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ЛЬПАКА" sheetId="1" r:id="rId4"/>
    <sheet state="visible" name="АгроПрод" sheetId="2" r:id="rId5"/>
    <sheet state="visible" name="БМКК" sheetId="3" r:id="rId6"/>
    <sheet state="visible" name="ОМКК" sheetId="4" r:id="rId7"/>
    <sheet state="visible" name="БЕЛПРОДУКТ" sheetId="5" r:id="rId8"/>
    <sheet state="visible" name="БНС" sheetId="6" r:id="rId9"/>
    <sheet state="visible" name="БУП" sheetId="7" r:id="rId10"/>
    <sheet state="visible" name="БХМ" sheetId="8" r:id="rId11"/>
    <sheet state="visible" name="ВВП" sheetId="9" r:id="rId12"/>
    <sheet state="visible" name="ВНД" sheetId="10" r:id="rId13"/>
    <sheet state="visible" name="ДРУГОЕ" sheetId="11" r:id="rId14"/>
    <sheet state="visible" name="ЗООМ" sheetId="12" r:id="rId15"/>
    <sheet state="visible" name="КМНРК" sheetId="13" r:id="rId16"/>
    <sheet state="visible" name="КАПСИ" sheetId="14" r:id="rId17"/>
    <sheet state="visible" name="КП" sheetId="15" r:id="rId18"/>
    <sheet state="visible" name="ЛПК" sheetId="16" r:id="rId19"/>
    <sheet state="visible" name="ЛИСКО" sheetId="17" r:id="rId20"/>
    <sheet state="visible" name="МПП" sheetId="18" r:id="rId21"/>
    <sheet state="visible" name="НТПС" sheetId="19" r:id="rId22"/>
    <sheet state="visible" name="ПНИК" sheetId="20" r:id="rId23"/>
    <sheet state="visible" name="СТРЕТЧ-СКОТЧ" sheetId="21" r:id="rId24"/>
    <sheet state="visible" name="СКАР" sheetId="22" r:id="rId25"/>
    <sheet state="visible" name="ТутАгроЭталон" sheetId="23" r:id="rId26"/>
    <sheet state="visible" name="ТЕТКОМ" sheetId="24" r:id="rId27"/>
    <sheet state="visible" name="ТРУБА" sheetId="25" r:id="rId28"/>
    <sheet state="visible" name="ТИАН" sheetId="26" r:id="rId29"/>
    <sheet state="visible" name="ТРБТ" sheetId="27" r:id="rId30"/>
    <sheet state="visible" name="УНК" sheetId="28" r:id="rId31"/>
    <sheet state="visible" name="ХНТР" sheetId="29" r:id="rId32"/>
    <sheet state="visible" name="ХВОИНКА" sheetId="30" r:id="rId33"/>
    <sheet state="visible" name="ЮНИ" sheetId="31" r:id="rId34"/>
    <sheet state="visible" name="ЮНАТЭКС" sheetId="32" r:id="rId35"/>
    <sheet state="visible" name="FLATAZOR" sheetId="33" r:id="rId36"/>
  </sheets>
  <definedNames>
    <definedName hidden="1" localSheetId="26" name="_xlnm._FilterDatabase">'ТРБТ'!$A$1:$E$127</definedName>
  </definedNames>
  <calcPr/>
  <extLst>
    <ext uri="GoogleSheetsCustomDataVersion2">
      <go:sheetsCustomData xmlns:go="http://customooxmlschemas.google.com/" r:id="rId37" roundtripDataChecksum="wPiw9wxVSN9RDStEpeaSV7acGd0O+SChM3cKTCB80tA="/>
    </ext>
  </extLst>
</workbook>
</file>

<file path=xl/sharedStrings.xml><?xml version="1.0" encoding="utf-8"?>
<sst xmlns="http://schemas.openxmlformats.org/spreadsheetml/2006/main" count="6232" uniqueCount="5733">
  <si>
    <t>Артикул</t>
  </si>
  <si>
    <t>Штрихкод</t>
  </si>
  <si>
    <t>Наименование в приходе</t>
  </si>
  <si>
    <t>Наименование товара</t>
  </si>
  <si>
    <t>Комментарий</t>
  </si>
  <si>
    <t>АЛПК ПТИЦ Лаком Волн Канар гранулы 120г 01шт</t>
  </si>
  <si>
    <t>RIO Витаминно-минеральные гранулы для канареек, экзотов и других мелких птиц, 120 г</t>
  </si>
  <si>
    <t>Лакомство для канареек и мелких птиц витаминно-минеральные гранулы 120г</t>
  </si>
  <si>
    <t>АЛПК ПТИЦ Лаком Волн палочки мед 01шт</t>
  </si>
  <si>
    <t>RIO Палочки для волнистых попугаев и экзотических птиц с медом, 2х40г</t>
  </si>
  <si>
    <t>Лакомство для попугаев волнистых и экзотических птиц палочки с медом 2шт по 40г</t>
  </si>
  <si>
    <t>АЛПК ПТИЦ Лаком Волн палочки фрукт 01шт</t>
  </si>
  <si>
    <t>RIO Палочки для волнистых попугаев и экзотических птиц с тропическими фруктами, 2х40г</t>
  </si>
  <si>
    <t>Лакомство для попугаев волнистых и экзотических птиц палочки с тропическими фруктами 2шт по 40г</t>
  </si>
  <si>
    <t>АЛПК ПТИЦ Лаком Волн СР гранулы 120г 01шт</t>
  </si>
  <si>
    <t>RIO Витаминно-минеральные гранулы для волнистых и средних попугаев, 120 г</t>
  </si>
  <si>
    <t>Лакомство для попугаев волнистых и средних витаминно-минеральные гранулы 120г</t>
  </si>
  <si>
    <t>АЛПК ПТИЦ Лаком ВСЕ Бисквит Семена 01шт</t>
  </si>
  <si>
    <t>RIO Бисквиты для птиц с полезными семенами, 5*7 г</t>
  </si>
  <si>
    <t>Лакомство для попугаев и всех видов птиц бисквиты с полезными семенами 5шт по 7г</t>
  </si>
  <si>
    <t>АЛПК ПТИЦ Лаком ВСЕ Бисквит Ягоды 01шт</t>
  </si>
  <si>
    <t>RIO Бисквиты для птиц с лесными ягодами 5*7 г</t>
  </si>
  <si>
    <t>Лакомство для попугаев и всех видов птиц бисквиты с лесными ягодами 5шт по 7г</t>
  </si>
  <si>
    <t>АЛПК ПТИЦ Лаком ВСЕ Луг Травы 240г 01шт</t>
  </si>
  <si>
    <t>RIO Семена луговых трав. Лакомство для всех видов птиц, 240 г</t>
  </si>
  <si>
    <t>Лакомство для попугаев и всех видов птиц семена луговых трав 240г</t>
  </si>
  <si>
    <t>АЛПК ПТИЦ Лаком ВСЕ Мин Смесь 520г 01шт</t>
  </si>
  <si>
    <t>RIO Минеральная смесь для всех видов птиц, 520 г</t>
  </si>
  <si>
    <t>Лакомство для попугаев и всех видов птиц минеральная смесь 520г</t>
  </si>
  <si>
    <t>АЛПК ПТИЦ Лаком ВСЕ Палочка 65г 01шт</t>
  </si>
  <si>
    <t>RIO Минеральная палочка для всех видов птиц, 1 шт</t>
  </si>
  <si>
    <t>Лакомство для попугаев и всех видов птиц минеральная палочка 65г</t>
  </si>
  <si>
    <t>АЛПК ПТИЦ Лаком ВСЕ палочки яйцо 01шт</t>
  </si>
  <si>
    <t>RIO Палочки для всех видов птиц с яйцом и ракушечником, 2х40г</t>
  </si>
  <si>
    <t>Лакомство для попугаев и всех видов птиц палочки с яйцом и ракушечником 2шт по 40г</t>
  </si>
  <si>
    <t>АЛПК ПТИЦ Лаком ВСЕ Сепия М 10г 01шт</t>
  </si>
  <si>
    <t>RIO Кость сепии, размер М, 1 шт</t>
  </si>
  <si>
    <t>Сепия для попугаев размер М, 10г</t>
  </si>
  <si>
    <t>АЛПК ПТИЦ Лаком Канар палочки мед 01шт</t>
  </si>
  <si>
    <t>RIO Палочки для канареек с медом и полезными семенами, коробка 2х40г</t>
  </si>
  <si>
    <t>Лакомство для канареек палочки с медом и полезными семенами 2шт по 40г</t>
  </si>
  <si>
    <t>АЛПК ПТИЦ Лаком Канар палочки фрукт 01шт</t>
  </si>
  <si>
    <t>RIO Палочки для канареек с тропическими фруктами, коробка 2х40г</t>
  </si>
  <si>
    <t>Лакомство для канареек палочки с тропическими фруктами 2шт по 40г</t>
  </si>
  <si>
    <t>АЛПК ПТИЦ Лаком СР палочки мед 01шт</t>
  </si>
  <si>
    <t>RIO Палочки для средних попугаев с медом и орехами, 2х75г</t>
  </si>
  <si>
    <t>Лакомство для попугаев средних палочки с медом и орехами 2шт по 75г</t>
  </si>
  <si>
    <t>АЛПК ПТИЦ Лаком СР палочки фрукт 01шт</t>
  </si>
  <si>
    <t>RIO Палочки для средних попугаев с тропическими фруктами, 2х75г</t>
  </si>
  <si>
    <t>Лакомство для попугаев средних палочки с тропическими фруктами 2шт по 75г</t>
  </si>
  <si>
    <t>АЛПК ПТИЦ RIO Волн попуг 0.5кг 01шт</t>
  </si>
  <si>
    <t>RIO Корм для волнистых попугайчиков, пакет 500 г</t>
  </si>
  <si>
    <t>Корм для попугаев волнистых сухой RIO 500г</t>
  </si>
  <si>
    <t>АЛПК ПТИЦ RIO Волн попуг 1кг 01шт</t>
  </si>
  <si>
    <t>RIO Корм для Волнистых попугайчиков, 1 кг</t>
  </si>
  <si>
    <t>Корм для попугаев волнистых сухой RIO 1кг</t>
  </si>
  <si>
    <t>АЛПК ПТИЦ RIO Волн попуг 20кг 01шт</t>
  </si>
  <si>
    <t>RIO Корм для Волнистых попугайчиков, 20 кг</t>
  </si>
  <si>
    <t>Корм для попугаев волнистых сухой RIO 20кг</t>
  </si>
  <si>
    <t>АЛПК ПТИЦ RIO Волн попуг линька 0.5кг 01шт</t>
  </si>
  <si>
    <t>RIO Корм для волнистых попугайчиков, линька, 500 г</t>
  </si>
  <si>
    <t>Корм для попугаев волнистых сухой RIO при линьке 500г</t>
  </si>
  <si>
    <t>АЛПК ПТИЦ RIO Волн попуг линька 1кг 01шт</t>
  </si>
  <si>
    <t>RIO Корм для волнистых попугайчиков, линька, 1 кг</t>
  </si>
  <si>
    <t>Корм для попугаев волнистых сухой RIO при линьке 1кг</t>
  </si>
  <si>
    <t>АЛПК ПТИЦ RIO Волн попуг яичный 0.25кг 01шт</t>
  </si>
  <si>
    <t>RIO Яичный корм для волнистых попугайчиков и других мелких птиц, 250 г</t>
  </si>
  <si>
    <t>Яичный корм для попугаев волнистых и мелких птиц RIO 250г</t>
  </si>
  <si>
    <t>АЛПК ПТИЦ RIO Канарейки 0.5кг 01шт</t>
  </si>
  <si>
    <t>RIO Корм для канареек, 500 г</t>
  </si>
  <si>
    <t>Корм для канареек RIO 500г</t>
  </si>
  <si>
    <t>АЛПК ПТИЦ RIO Крупн попуг 1кг 01шт</t>
  </si>
  <si>
    <t>RIO Корм для крупных попугаев,  1кг</t>
  </si>
  <si>
    <t xml:space="preserve">Корм для крупных попугаев RIO 1кг
</t>
  </si>
  <si>
    <t>АЛПК ПТИЦ RIO Лесные птицы 0.5кг 01шт</t>
  </si>
  <si>
    <t>RIO Корм для лесных птиц, пакет 500 г</t>
  </si>
  <si>
    <t>Корм для птиц лесных RIO 500г</t>
  </si>
  <si>
    <t>АЛПК ПТИЦ RIO Средн Крупн яичный 0.25кг 01шт</t>
  </si>
  <si>
    <t>RIO Яичный корм для средних и крупных попугаев, 250 г</t>
  </si>
  <si>
    <t>Яичный корм для крупных и средних попугаев RIO 250г</t>
  </si>
  <si>
    <t>АЛПК ПТИЦ RIO Средн попуг 0.5кг 01шт</t>
  </si>
  <si>
    <t>RIO Корм для средних попугаев, пакет 500 г</t>
  </si>
  <si>
    <t>Корм для попугаев средних RIO 500г</t>
  </si>
  <si>
    <t>АЛПК ПТИЦ RIO Средн попуг 1кг 01шт</t>
  </si>
  <si>
    <t>RIO Корм для средних попугаев 1 кг</t>
  </si>
  <si>
    <t>Корм для попугаев средних RIO 1кг</t>
  </si>
  <si>
    <t>АЛПК ПТИЦ RIO Средн попуг линька 0.5кг 01шт</t>
  </si>
  <si>
    <t>RIO Корм для средних попугаев в период линьки, 500 г</t>
  </si>
  <si>
    <t>Корм для попугаев средних RIO при линьке 500г</t>
  </si>
  <si>
    <t>АЛПК ПТИЦ RIO Средн попуг линька 1кг 01шт</t>
  </si>
  <si>
    <t>RIO Корм для средних попугаев в период линьки, 1 кг</t>
  </si>
  <si>
    <t>Корм для попугаев средних RIO при линьке 1кг</t>
  </si>
  <si>
    <t>АЛПК ПТИЦ RIO Экзотич птицы 0.5кг 01шт</t>
  </si>
  <si>
    <t>RIO Корм для экзотических птиц, 500 г</t>
  </si>
  <si>
    <t>Корм для экзотических птиц RIO 500г</t>
  </si>
  <si>
    <t>АЛПК ADV КОТ ВЗР Инд Рис HAIR 1.5кг 1шт</t>
  </si>
  <si>
    <t>Advance 1,5кг Hairball Сухой корм для вывода шерсти у кошек, индейка и рис</t>
  </si>
  <si>
    <t>Advance корм для кошек сухой для вывода шерсти с индейкой 1.5кг</t>
  </si>
  <si>
    <t>АЛПК ADV КОТ ВЗР Курица Рис 0.4кг 1шт</t>
  </si>
  <si>
    <t>Advance 0,4кг Adult Сухой корм для взрослых кошек с курицей и рисом</t>
  </si>
  <si>
    <t>Advance корм для кошек сухой с курицей и рисом 0.4кг</t>
  </si>
  <si>
    <t>АЛПК ADV КОТ ВЗР Курица Рис 1.5кг 1шт</t>
  </si>
  <si>
    <t>Advance 1,5кг Adult Сухой корм для взрослых кошек с курицей и рисом</t>
  </si>
  <si>
    <t>Advance корм для кошек сухой с курицей и рисом 1.5кг</t>
  </si>
  <si>
    <t>АЛПК ADV КОТ ВЗР Курица Рис 10кг 1шт</t>
  </si>
  <si>
    <t>Advance 10кг Adult Сухой корм для взрослых кошек с курицей и рисом</t>
  </si>
  <si>
    <t>Advance корм для кошек сухой с курицей и рисом 10кг</t>
  </si>
  <si>
    <t>АЛПК ADV КОТ ВЗР Курица Рис 15кг 1шт</t>
  </si>
  <si>
    <t>Advance 15кг Adult Сухой корм для взрослых кошек с курицей и рисом</t>
  </si>
  <si>
    <t>Advance корм для кошек сухой с курицей и рисом 15кг</t>
  </si>
  <si>
    <t>АЛПК ADV КОТ ВЗР Курица Рис 3кг 1шт</t>
  </si>
  <si>
    <t>Advance 3,0кг Adult Сухой корм для взрослых кошек с курицей и рисом</t>
  </si>
  <si>
    <t>Advance корм для кошек сухой с курицей и рисом 3кг</t>
  </si>
  <si>
    <t>АЛПК ADV КОТ ВЗР Курица Рис 6кг 1шт</t>
  </si>
  <si>
    <t>Advance 6,0кг Adult Сухой корм для взрослых кошек с курицей и рисом</t>
  </si>
  <si>
    <t>Advance корм для кошек сухой с курицей и рисом 6кг</t>
  </si>
  <si>
    <t>АЛПК ADV КОТ ВЗР Лосось Рис SENS 1.5кг 1шт</t>
  </si>
  <si>
    <t>Advance 1,5кг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</si>
  <si>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1.5кг</t>
  </si>
  <si>
    <t>АЛПК ADV КОТ ВЗР Лосось Рис SENS 10кг 1шт</t>
  </si>
  <si>
    <t>Advance 10 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</si>
  <si>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10кг</t>
  </si>
  <si>
    <t>АЛПК ADV КОТ ВЗР Лосось Рис SENS 3кг 1шт</t>
  </si>
  <si>
    <t>Advance 3,0кг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</si>
  <si>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3кг</t>
  </si>
  <si>
    <t>АЛПК ADV КОТ ВЗР СТДЗ Индейка 0.4кг 1шт</t>
  </si>
  <si>
    <t>Advance 0,4кг Sterilized Сухой корм для стерилизованных кошек и кастрированных котов с индейкой</t>
  </si>
  <si>
    <t>Advance корм для кошек сухой стерилизованных с индейкой 0.4кг</t>
  </si>
  <si>
    <t>АЛПК ADV КОТ ВЗР СТДЗ Индейка 1.5кг 1шт</t>
  </si>
  <si>
    <t>Advance 1,5кг Sterilized Сухой корм для стерилизованных кошек и кастрированных котов с индейкой</t>
  </si>
  <si>
    <t>Advance корм для кошек сухой стерилизованных с индейкой 1.5кг</t>
  </si>
  <si>
    <t>АЛПК ADV КОТ ВЗР СТДЗ Индейка 10кг 1шт</t>
  </si>
  <si>
    <t>Advance 10 кг Sterilized Сухой корм для стерилизованных кошек и кастрированных котов с индейкой</t>
  </si>
  <si>
    <t>Advance корм для кошек сухой стерилизованных с индейкой 10кг</t>
  </si>
  <si>
    <t>АЛПК ADV КОТ ВЗР СТДЗ Индейка 15кг 1шт</t>
  </si>
  <si>
    <t>Advance 15кг Sterilized Сухой корм для стерилизованных кошек и кастрированных котов с индейкой</t>
  </si>
  <si>
    <t>Advance корм для кошек сухой стерилизованных с индейкой 15кг</t>
  </si>
  <si>
    <t>АЛПК ADV КОТ ВЗР СТДЗ Индейка 3кг 1шт</t>
  </si>
  <si>
    <t>Advance 3,0кг Сухой корм для стерилизованных кошек и кастрированных котов с индейкой</t>
  </si>
  <si>
    <t>Advance корм для кошек сухой стерилизованных с индейкой 3кг</t>
  </si>
  <si>
    <t>АЛПК ADV КОТ ВЗР СТДЗ Индейка 6кг 1шт</t>
  </si>
  <si>
    <t>Advance 6,0кг Sterilized Сухой корм для стерилизованных кошек и кастрированных котов с индейкой</t>
  </si>
  <si>
    <t>Advance корм для кошек сухой стерилизованных с индейкой 6кг</t>
  </si>
  <si>
    <t>АЛПК ADV КОТ ВЗР СТДЗ Курица Рис 1.5кг 1шт</t>
  </si>
  <si>
    <t>Advance 1,5кг Young Sterilized Сухой корм для стерилизованных кошек до 3 лет с курицей и рисом</t>
  </si>
  <si>
    <t>Advance корм для кошек сухой стерилизованных с курицей и рисом до двух лет 1.5кг</t>
  </si>
  <si>
    <t>АЛПК ADV КОТ ВЗР СТДЗ Лосось 1.5кг 1шт</t>
  </si>
  <si>
    <t>Advance 1,5 кг Sterilized Sensitive Сухой корм для стерилизованных кошек с чувств. пищевар. (лосось)</t>
  </si>
  <si>
    <t>Advance корм для кошек сухой стерилизованных с лососем 1.5кг</t>
  </si>
  <si>
    <t>АЛПК ADV КОТ ВЗР СТДЗ Лосось 10кг 1шт</t>
  </si>
  <si>
    <t>Advance 10 кг Sterilized Sensitive Сухой корм для стерилизованных кошек с чувств. пищевар. (лосось)</t>
  </si>
  <si>
    <t>Advance корм для кошек сухой стерилизованных с лососем 10кг</t>
  </si>
  <si>
    <t>АЛПК ADV КОТ ВЗР СТДЗ Лосось 3кг 1шт</t>
  </si>
  <si>
    <t>Advance 3,0 кг Sterilized Sensitive Сухой корм для стерилизованных кошек с чувств. пищевар. (лосось)</t>
  </si>
  <si>
    <t>Advance корм для кошек сухой стерилизованных с лососем 3кг</t>
  </si>
  <si>
    <t>АЛПК ADV КОТ ВЗР СТЗД Инд Ячм HAIR 1.5кг 1шт</t>
  </si>
  <si>
    <t>Advance 1,5кг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</si>
  <si>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1.5кг</t>
  </si>
  <si>
    <t>АЛПК ADV КОТ ВЗР СТЗД Инд Ячм HAIR 10кг 1шт</t>
  </si>
  <si>
    <t>Advance 10 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</si>
  <si>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10кг</t>
  </si>
  <si>
    <t>АЛПК ADV КОТ ВЗР СТЗД Инд Ячм HAIR 3кг 1шт</t>
  </si>
  <si>
    <t>Advance 3,0кг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</si>
  <si>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3кг</t>
  </si>
  <si>
    <t>АЛПК ADV КОТ ВЗР VetDiet Antistress 1.25кг 1шт</t>
  </si>
  <si>
    <t>Advance VetDiet 1,25кг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</si>
  <si>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1.25кг</t>
  </si>
  <si>
    <t>АЛПК ADV КОТ ВЗР VetDiet Antistress 7.5кг 1шт</t>
  </si>
  <si>
    <t>Advance VetDiet 7,5кг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</si>
  <si>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8кг</t>
  </si>
  <si>
    <t>АЛПК ADV КОТ ВЗР VetDiet GASTRO Индейка 0.4кг 1шт</t>
  </si>
  <si>
    <t>Advance VetDiet 0,4кг GASTRO SENSITIVE Сухой корм для кошек с проблемами ЖКТ</t>
  </si>
  <si>
    <t>Advance VetDiet Gastro Sensitive корм для кошек сухой при проблемах с ЖКТ с индейкой 400г 1шт</t>
  </si>
  <si>
    <t>АЛПК ADV КОТ ВЗР VetDiet GASTRO Индейка 1.5кг 1шт</t>
  </si>
  <si>
    <t>Advance VetDiet 1,5кг GASTRO SENSITIVE Сухой корм для кошек с проблемами ЖКТ, индейка</t>
  </si>
  <si>
    <t>Advance VetDiet Gastro Sensitive корм для кошек сухой при проблемах с ЖКТ с индейкой 1.5кг 1шт</t>
  </si>
  <si>
    <t>АЛПК ADV КОТ ВЗР VetDiet GASTRO Индейка 8кг 1шт</t>
  </si>
  <si>
    <t>Advance VetDiet 8,0кг GASTRO SENSITIVE Сухой корм для кошек с проблемами ЖКТ</t>
  </si>
  <si>
    <t>Advance VetDiet Gastro Sensitive корм для кошек сухой при проблемах с ЖКТ с индейкой 8кг 1шт</t>
  </si>
  <si>
    <t>АЛПК ADV КОТ ВЗР VetDiet Hypoallerg 1.25кг 1шт</t>
  </si>
  <si>
    <t>Advance VetDiet 1,25кг HYPOALLERGENIC Сухой корм для кошек с проблемами ЖКТ и аллергией</t>
  </si>
  <si>
    <t>Advance VetDiet корм для кошек сухой с проблемами ЖКТ и аллергией 1.25кг</t>
  </si>
  <si>
    <t>АЛПК ADV КОТ ВЗР VetDiet Hypoallerg 7.5кг 1шт</t>
  </si>
  <si>
    <t>Advance VetDiet 7,5 кг HYPOALLERGENIC Сухой корм для кошек с проблемами ЖКТ и аллергией</t>
  </si>
  <si>
    <t>Advance VetDiet корм для кошек сухой с проблемами ЖКТ и аллергией 7.5кг</t>
  </si>
  <si>
    <t>АЛПК ADV КОТ ВЗР VetDiet RENAL 1.5кг 1шт</t>
  </si>
  <si>
    <t>Advance VetDiet 1,5кг RENAL Сухой корм для кошек при патологии почек</t>
  </si>
  <si>
    <t>Advance VetDiet Renal корм для кошек сухой при паталогии почек 1.5кг 1шт</t>
  </si>
  <si>
    <t>АЛПК ADV КОТ ВЗР VetDiet RENAL 8кг 1шт</t>
  </si>
  <si>
    <t>Advance VetDiet 8,0кг RENAL Полнорационный корм для кошек при патологии почек</t>
  </si>
  <si>
    <t>Advance VetDiet Renal корм для кошек сухой при паталогии почек 8кг 1шт</t>
  </si>
  <si>
    <t>АЛПК ADV КОТ ВЗР VetDiet Urinary 0.4кг 1шт</t>
  </si>
  <si>
    <t>Advance VetDiet 0,4кг URINARY Сухой корм для кошек при мочекаменной болезни, курица</t>
  </si>
  <si>
    <t>Advance Urinary корм для кошек сухой при мочекаменной болезни 0.4кг</t>
  </si>
  <si>
    <t>АЛПК ADV КОТ ВЗР VetDiet Urinary 1.5кг 1шт</t>
  </si>
  <si>
    <t>Advance VetDiet 1,5кг URINARY Сухой корм для кошек при мочекаменной болезни, курица</t>
  </si>
  <si>
    <t>Advance Urinary корм для кошек сухой при мочекаменной болезни 1.5кг</t>
  </si>
  <si>
    <t>АЛПК ADV КОТ ВЗР VetDiet Urinary 3кг 1шт</t>
  </si>
  <si>
    <t>Advance VetDiet 3,0кг URINARY Сухой корм для кошек при мочекаменной болезни, курица</t>
  </si>
  <si>
    <t>Advance Urinary корм для кошек сухой при мочекаменной болезни 3кг</t>
  </si>
  <si>
    <t>АЛПК ADV КОТ ВЗР VetDiet Urinary 8кг 1шт</t>
  </si>
  <si>
    <t>Advance VetDiet 8,0кг URINARY Сухой корм для кошек при мочекаменной болезни</t>
  </si>
  <si>
    <t>Advance Urinary корм для кошек сухой при мочекаменной болезни 8кг</t>
  </si>
  <si>
    <t>АЛПК ADV КОТ ВЗР VetDiet Urinary Low 1.25кг 1шт</t>
  </si>
  <si>
    <t>Advance VetDiet 1,25кг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</si>
  <si>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1.25кг</t>
  </si>
  <si>
    <t>АЛПК ADV КОТ ВЗР VetDiet Urinary Low 2.5кг 1шт</t>
  </si>
  <si>
    <t>Advance VetDiet 2,5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</si>
  <si>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2.5кг</t>
  </si>
  <si>
    <t>АЛПК ADV КОТ ВЗР VetDiet Urinary Low 7.5кг 1шт</t>
  </si>
  <si>
    <t>Advance VetDiet 7,5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</si>
  <si>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7.5кг</t>
  </si>
  <si>
    <t>АЛПК ADV КОТ ВЗР VetDiet Weight 1.5кг 1шт</t>
  </si>
  <si>
    <t>Advance VetDiet 1,5кг WEIGHT BALANCE Сухой корм для кошек с лишним весом</t>
  </si>
  <si>
    <t>Advance Weight корм для кошек сухой при лишнем весе 1.5кг</t>
  </si>
  <si>
    <t>АЛПК ADV КОТ ВЗР VetDiet Weight 3кг 1шт</t>
  </si>
  <si>
    <t>Advance VetDiet 3,0кг WEIGHT BALANCE Сухой корм для кошек с лишним весом</t>
  </si>
  <si>
    <t>Advance Weight корм для кошек сухой при лишнем весе 3кг</t>
  </si>
  <si>
    <t>АЛПК ADV КОТ МОЛ Курица Рис 0.4кг 1шт</t>
  </si>
  <si>
    <t>Advance 0,4кг Kitten Сухой корм для котят от 2 до 12 мес, курица и рис</t>
  </si>
  <si>
    <t>Advance корм для котят сухой с курицей и рисом 0.4кг</t>
  </si>
  <si>
    <t>АЛПК ADV КОТ МОЛ Курица Рис 1.5кг 1шт</t>
  </si>
  <si>
    <t>Advance 1,5кг Kitten Сухой корм для котят от 2 до 12 мес, курица и рис</t>
  </si>
  <si>
    <t>Advance корм для котят сухой с курицей и рисом 1.5кг</t>
  </si>
  <si>
    <t>АЛПК ADV КОТ МОЛ Курица Рис 10кг 1шт</t>
  </si>
  <si>
    <t>Advance 10кг Kitten Сухой корм для котят от 2 до 12 мес, курица и рис</t>
  </si>
  <si>
    <t>Advance корм для котят сухой с курицей и рисом 10кг</t>
  </si>
  <si>
    <t>АЛПК ADV ЛАКОМ Articular ВСЕ 180г 1шт</t>
  </si>
  <si>
    <t>Advance 155гр Articular Stick Палочки для собак , для здоровья суставов(глюкозамин ,хондроитин)</t>
  </si>
  <si>
    <t>Лакомства для собак всех пород Advance Articular для здоровья суставов 180г</t>
  </si>
  <si>
    <t>АЛПК ADV ЛАКОМ Dental ВСЕ 180г 1шт</t>
  </si>
  <si>
    <t>Advance 180гр Dental Care Stick Зубные палочки с тройным эффектом для собак всех пород</t>
  </si>
  <si>
    <t>Лакомства для собак всех пород Advance Dental зубные палочки 180г</t>
  </si>
  <si>
    <t>АЛПК ADV ЛАКОМ Dental МЕЛК 360г 1шт</t>
  </si>
  <si>
    <t>Advance 360гр Dental Care Stick Зубные палочки с тройным эффектом для собак малых пород (коробка)</t>
  </si>
  <si>
    <t>Лакомства для собак мелких пород Advance Dental зубные палочки 360г</t>
  </si>
  <si>
    <t>АЛПК ADV ЛАКОМ Dental МЕЛК 90г 1шт</t>
  </si>
  <si>
    <t>Advance 90гр Dental Care Stick Зубные палочки с тройным эффектом для собак малых пород</t>
  </si>
  <si>
    <t>Лакомства для собак мелких пород Advance Dental зубные палочки 90г</t>
  </si>
  <si>
    <t>АЛПК ADV СОБ ВЗР ВСЕ SENS Лосось Рис 12кг 1шт</t>
  </si>
  <si>
    <t>Advance 12кг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</si>
  <si>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12кг</t>
  </si>
  <si>
    <t>АЛПК ADV СОБ ВЗР ВСЕ SENS Лосось Рис 3кг 1шт</t>
  </si>
  <si>
    <t>Advance 3,0кг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</si>
  <si>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3кг</t>
  </si>
  <si>
    <t>АЛПК ADV СОБ ВЗР ВСЕ SENS Ягненок Рис 12кг 1шт</t>
  </si>
  <si>
    <t>Advance 12кг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</si>
  <si>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12кг</t>
  </si>
  <si>
    <t>АЛПК ADV СОБ ВЗР ВСЕ SENS Ягненок Рис 3кг 1шт</t>
  </si>
  <si>
    <t>Advance 3,0кг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</si>
  <si>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3кг</t>
  </si>
  <si>
    <t>АЛПК ADV СОБ ВЗР ВСЕ VetD Atopic Кролик 12кг 1шт</t>
  </si>
  <si>
    <t>Advance VetDiet 12 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</si>
  <si>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12кг</t>
  </si>
  <si>
    <t>АЛПК ADV СОБ ВЗР ВСЕ VetD Atopic Кролик 3кг 1шт</t>
  </si>
  <si>
    <t>Advance VetDiet 3,0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</si>
  <si>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3кг</t>
  </si>
  <si>
    <t>АЛПК ADV СОБ ВЗР ВСЕ VetD Atopic Форель 12кг 1шт</t>
  </si>
  <si>
    <t>Advance VetDiet 12 кг ATOPIC Сухой корм для собак при дерматозах и аллергиях, форель</t>
  </si>
  <si>
    <t>Advance VetDiet Atopic корм для собак сухой при дерматозах и аллергии с форелью 12кг</t>
  </si>
  <si>
    <t>АЛПК ADV СОБ ВЗР ВСЕ VetD Atopic Форель 3кг 1шт</t>
  </si>
  <si>
    <t>Advance VetDiet 3,0кг ATOPIC Сухой корм для собак при дерматозах и аллергиях, форель</t>
  </si>
  <si>
    <t>Advance VetDiet Atopic корм для собак сухой при дерматозах и аллергии с форелью 3кг</t>
  </si>
  <si>
    <t>АЛПК ADV СОБ ВЗР ВСЕ VetDiet Articular 3кг 1шт</t>
  </si>
  <si>
    <t>Advance VetDiet 3,0кг ARTICULAR Сухой корм для собак с заболеваниями суставов и лишним весом,</t>
  </si>
  <si>
    <t>Advance корм для собак сухой при заболеваниях суставов и лишнем весе 3кг</t>
  </si>
  <si>
    <t>АЛПК ADV СОБ ВЗР ВСЕ VetDiet Diabetes 12кг 1шт</t>
  </si>
  <si>
    <t>Advance VetDiet 12кг DIABETES Сухой корм для собак больных диабетом, колитом, запор и пролем. ЖКТ</t>
  </si>
  <si>
    <t>Advance VetDiet Urinary корм для собак сухой больных диабетом, колитом, запор и проблем. ЖКТ 12кг</t>
  </si>
  <si>
    <t>АЛПК ADV СОБ ВЗР ВСЕ VetDiet Diabetes 3кг 1шт</t>
  </si>
  <si>
    <t>Advance VetDiet 3,0кг DIABETES Сухой корм для собак больных диабетом, колитом, запор и проблем. ЖКТ</t>
  </si>
  <si>
    <t>Advance VetDiet Urinary корм для собак сухой больных диабетом, колитом, запор и проблем. ЖКТ 3кг</t>
  </si>
  <si>
    <t>АЛПК ADV СОБ ВЗР ВСЕ VetDiet Diets 3кг 1шт</t>
  </si>
  <si>
    <t>Advance VetDiet 3,0кг WEIGHT BALANCE Диетический корм для собак(лишний вес, диабет, колит, запор)</t>
  </si>
  <si>
    <t>Advance VetDiet Diets Obesity корм для собак сухой для контроля веса от 1 года до 6 лет 3кг</t>
  </si>
  <si>
    <t>АЛПК ADV СОБ ВЗР ВСЕ VetDiet Gastro 3кг 1шт</t>
  </si>
  <si>
    <t>Advance VetDiet 3,0кг Сухой корм для собак при патологии ЖКТ и ожирении</t>
  </si>
  <si>
    <t>Advance VetDiet Gastroenteric корм для собак сухой с при патологии ЖКТ и ожирении 3кг</t>
  </si>
  <si>
    <t>АЛПК ADV СОБ ВЗР ВСЕ VetDiet Renal 3кг 1шт</t>
  </si>
  <si>
    <t>Advance VetDiet 3,0кг RENAL Сухой корм для собак для поддержки почек</t>
  </si>
  <si>
    <t>Advance VetDiet Renal корм для собак сухой при заболевании почек от 1 года до 6 лет 3кг</t>
  </si>
  <si>
    <t>АЛПК ADV СОБ ВЗР ВСЕ VetDiet Urinary 12кг</t>
  </si>
  <si>
    <t>Advance VetDiet 12кг URINARY Сухой корм для собак с проблемным мочеиспусканием</t>
  </si>
  <si>
    <t>Advance VetDiet Urinary корм для собак сухой при мочекаменной болезни 12кг</t>
  </si>
  <si>
    <t>АЛПК ADV СОБ ВЗР ВСЕ VetDiet Urinary 3кг 1шт</t>
  </si>
  <si>
    <t>Advance VetDiet 3,0кг URINARY Сухой корм для собак с проблемным мочеиспусканием.</t>
  </si>
  <si>
    <t>Advance VetDiet Urinary корм для собак сухой при мочекаменной болезни 3кг</t>
  </si>
  <si>
    <t>АЛПК ADV СОБ ВЗР ЙОРК Курица Рис 1.5кг 1шт</t>
  </si>
  <si>
    <t>Advance 1,5кг Yorkshire Terrier Сухой корм для йоркширских терьеров, курица и рис</t>
  </si>
  <si>
    <t>Advance корм для йоркширского терьера с курицей и рисом 1.5кг</t>
  </si>
  <si>
    <t>АЛПК ADV СОБ ВЗР КР Курица Рис 18кг 1шт</t>
  </si>
  <si>
    <t>Advance 18кг Adult Maxi Сухой корм для взрослых собак крупных пород с курицей и рисом</t>
  </si>
  <si>
    <t>Advance корм для собак сухой крупных пород с курицей и рисом 18кг</t>
  </si>
  <si>
    <t>АЛПК ADV СОБ ВЗР Лабрадор 11.5кг 1шт</t>
  </si>
  <si>
    <t>Advance 11,5кг Labrador &amp; Golden Retriver Сухой корм для лабрадора</t>
  </si>
  <si>
    <t>Advance сухой корм для лабрадоров и ретривера 11.5кг</t>
  </si>
  <si>
    <t>АЛПК ADV СОБ ВЗР МЕЛК Курица Рис 0.8кг 1шт</t>
  </si>
  <si>
    <t>Advance 0,8кг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</si>
  <si>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0.8кг</t>
  </si>
  <si>
    <t>АЛПК ADV СОБ ВЗР МЕЛК Курица Рис 3кг 1шт</t>
  </si>
  <si>
    <t>Advance 3,0кг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</si>
  <si>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3кг</t>
  </si>
  <si>
    <t>АЛПК ADV СОБ ВЗР МЕЛК Курица Рис Light 1.5кг 1шт</t>
  </si>
  <si>
    <t>Advance 1,5кг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</si>
  <si>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1.5кг</t>
  </si>
  <si>
    <t>АЛПК ADV СОБ ВЗР МЕЛК Курица Рис Light 3кг 1шт</t>
  </si>
  <si>
    <t>Advance 3,0кг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</si>
  <si>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3кг</t>
  </si>
  <si>
    <t>АЛПК ADV СОБ ВЗР МЕЛК Курица Рис Light 7.5кг 1шт</t>
  </si>
  <si>
    <t>Advance 7,5кг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</si>
  <si>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7.5кг</t>
  </si>
  <si>
    <t>АЛПК ADV СОБ ВЗР МЕЛК MINI Курица Рис 7кг 1шт</t>
  </si>
  <si>
    <t>Advance 7,0кг Mini Adult Сухой корм для взрослых собак миниатюрных пород c курицей и рисом</t>
  </si>
  <si>
    <t>Advance корм для собак сухой мелких пород с курицей и рисом 7кг</t>
  </si>
  <si>
    <t>АЛПК ADV СОБ ВЗР МЕЛК Sens Лосось Рис 0.7кг 1шт</t>
  </si>
  <si>
    <t>Advance 0,7кг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</si>
  <si>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700г</t>
  </si>
  <si>
    <t>АЛПК ADV СОБ ВЗР МЕЛК Sens Лосось Рис 3кг 1шт</t>
  </si>
  <si>
    <t>Advance 3,0кг Mini Sensitiv Сухой корм для собак мал пор с чувствительным пищеварением, лосось и рис</t>
  </si>
  <si>
    <t>Advance корм для собак сухой мелких пород при чувствительном пищеварении с лососем и рисом 3кг</t>
  </si>
  <si>
    <t>АЛПК ADV СОБ ВЗР МЕЛК SENS Лосось Рис 7.5кг 1шт</t>
  </si>
  <si>
    <t>Advance 7.5кг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</si>
  <si>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пищеварением, курица и рис 7.5кг</t>
  </si>
  <si>
    <t>АЛПК ADV СОБ ВЗР МЕЛК VetD Atopic Форель 1.5кг 1шт</t>
  </si>
  <si>
    <t>Advance VetDiet 1,5кг ATOPIC Сухой корм для собак  малых пород при дерматозах и аллергиях, форель</t>
  </si>
  <si>
    <t>Advance VetDiet Atopic корм для собак сухой мелких пород при дерматозах и аллергии с форелью 1.5кг</t>
  </si>
  <si>
    <t>АЛПК ADV СОБ ВЗР МЕЛК VetD Atopic Форель 7.5кг 1шт</t>
  </si>
  <si>
    <t>Advance VetDiet 7,5кг Сухой корм для собак мелких пород при дерматозах и аллергии Atopic, форель</t>
  </si>
  <si>
    <t>Advance VetDiet Atopic корм для собак сухой мелких пород при дерматозах и аллергии с форелью 7.5кг</t>
  </si>
  <si>
    <t>АЛПК ADV СОБ ВЗР МЕЛК VetDiet Diets 1.5кг 1шт</t>
  </si>
  <si>
    <t>Advance VetDiet 1.5кг WEIGHT BALANCE Mini Диетический корм для собак(лишний вес,диабет,колит,запор)</t>
  </si>
  <si>
    <t>Advance VetDiet Diets Obesity корм для собак сухой мелких пород для контроля веса от 1 года до 10 лет 1.5кг</t>
  </si>
  <si>
    <t>АЛПК ADV СОБ ВЗР МЕЛК VetDiet Diets 7.5кг 1шт</t>
  </si>
  <si>
    <t>Advance VetDiet 7,5кг WEIGHT BALANCE MINI Диетический корм для собак  мелких пород (контроль веса)</t>
  </si>
  <si>
    <t>Advance VetDiet Diets Obesity корм для собак сухой мелких пород для контроля веса от 1 года до 10 лет 7.5кг</t>
  </si>
  <si>
    <t>АЛПК ADV СОБ ВЗР Немецкая Овчарка 12кг 1шт</t>
  </si>
  <si>
    <t>Advance 12кг Maxi German Shepherd Сухой корм для немецких овчарок, индейка и рис</t>
  </si>
  <si>
    <t>Advance корм для немецкой овчарки сухой 12кг</t>
  </si>
  <si>
    <t>АЛПК ADV СОБ ВЗР СР Курица Рис 18кг 1шт</t>
  </si>
  <si>
    <t>Advance 18 кг Medium Adult Сухой корм для взрослых собак средних пород с курицей и рисом</t>
  </si>
  <si>
    <t>Advance корм для собак сухой средних пород с курицей и рисом 18кг</t>
  </si>
  <si>
    <t>АЛПК ADV СОБ ВЗР СР Курица Рис 3кг 1шт</t>
  </si>
  <si>
    <t>Advance 3,0кг Medium Adult Сухой корм для взрослых собак средних пород с курицей и рисом</t>
  </si>
  <si>
    <t>Advance корм для собак сухой средних пород с курицей и рисом 3кг</t>
  </si>
  <si>
    <t>АЛПК ADV СОБ ВСЕ ВСЕ VetDiet Hypo 10кг 1шт</t>
  </si>
  <si>
    <t>Advance VetDiet 10кг HYPOALLERGENIC 10кг (д/соб с пробл.ЖКТ и пищ.аллер.) для щенков и взр.собак</t>
  </si>
  <si>
    <t>Advance VetDiet HypoAllergenic сухой корм для собак и щенков при проблемах ЖКТ и пищевой аллергии 10кг</t>
  </si>
  <si>
    <t>АЛПК ADV СОБ ВСЕ ВСЕ VetDiet Hypo 2.5кг 1шт</t>
  </si>
  <si>
    <t>Advance VetDiet 2,5кг HYPOALLERGENIC(д/соб с пробл.ЖКТ и пищ.аллер.) для щенков и взр.собак</t>
  </si>
  <si>
    <t>Advance VetDiet HypoAllergenic сухой корм для собак и щенков при проблемах ЖКТ и пищевой аллергии 2.5кг</t>
  </si>
  <si>
    <t>АЛПК ADV СОБ МОЛ ВЗР Mother&amp;Puppy 3кг 1шт</t>
  </si>
  <si>
    <t>Advance 3,0кг Mother&amp;Puppy Initial Корм для щенков(от 3-х нед до 2-х мес), для берем и кормящ собак</t>
  </si>
  <si>
    <t>Advance корм для щенков от 3-х недель до 2-х месяцев, для беременных и кормящих собак 3кг</t>
  </si>
  <si>
    <t>АЛПК ADV СОБ МОЛ ВСЕ SENS Лосось Рис 0.8кг 1шт</t>
  </si>
  <si>
    <t>Advance 0,8кг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</si>
  <si>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0.8кг</t>
  </si>
  <si>
    <t>АЛПК ADV СОБ МОЛ ВСЕ SENS Лосось Рис 12кг 1шт</t>
  </si>
  <si>
    <t>Advance 12 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</si>
  <si>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12кг</t>
  </si>
  <si>
    <t>АЛПК ADV СОБ МОЛ ВСЕ SENS Лосось Рис 3кг 1шт</t>
  </si>
  <si>
    <t>Advance 3,0кг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</si>
  <si>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3кг</t>
  </si>
  <si>
    <t>АЛПК ADV СОБ МОЛ КР Курица Рис 12кг 1шт</t>
  </si>
  <si>
    <t>Advance 12кг Puppy Protect Maxi Сухой корм для щенков крупных пород от 2 до 12 мес с курицей и рисом</t>
  </si>
  <si>
    <t>Advance корм для щенков крупных пород с курицей и рисом от 2 до 12 месяцев 12кг</t>
  </si>
  <si>
    <t>АЛПК ADV СОБ МОЛ КР Курица Рис 14кг 1шт</t>
  </si>
  <si>
    <t>Advance 14кг Maxi Junior Сухой корм для щенков  крупных пород 12-24 мес с курицей и рисом</t>
  </si>
  <si>
    <t>Advance корм для щенков крупных пород с курицей и рисом от 12 до 24 месяцев 14кг</t>
  </si>
  <si>
    <t>АЛПК ADV СОБ МОЛ МЕЛК Курица Рис 0.8кг 1шт</t>
  </si>
  <si>
    <t>Advance 0,8кг Puppy ProtectСухой корм для щенков малых пород, курица и рис</t>
  </si>
  <si>
    <t>Advance корм для щенков мелких пород с курицей и рисом 0.8кг</t>
  </si>
  <si>
    <t>АЛПК ADV СОБ МОЛ МЕЛК Курица Рис 1.5кг 1шт</t>
  </si>
  <si>
    <t>Advance 1,5кг Puppy Protect Сухой корм для щенков малых пород, курица и рис</t>
  </si>
  <si>
    <t>Advance корм для щенков мелких пород с курицей и рисом 1.5кг</t>
  </si>
  <si>
    <t>АЛПК ADV СОБ МОЛ МЕЛК Курица Рис 3кг 1шт</t>
  </si>
  <si>
    <t>Advance 3,0кг Puppy Protect Сухой корм для щенков малых пород, курица и рис</t>
  </si>
  <si>
    <t>Advance корм для щенков мелких пород с курицей и рисом 3кг 1шт</t>
  </si>
  <si>
    <t>АЛПК ADV СОБ МОЛ МЕЛК Курица Рис 7.5кг 1шт</t>
  </si>
  <si>
    <t>Advance 7,5кг Puppy Protect Сухой корм для щенков малых пород, курица и рис</t>
  </si>
  <si>
    <t>Advance корм для щенков мелких пород с курицей и рисом 7.5кг</t>
  </si>
  <si>
    <t>АЛПК ADV СОБ МОЛ СР Курица Рис 12кг 1шт</t>
  </si>
  <si>
    <t>Advance 12 кг Puppy Protect Medium Сухой корм для щенков средних пород с курицей и рисом</t>
  </si>
  <si>
    <t>Advance корм для щенков средних пород с курицей и рисом 12кг</t>
  </si>
  <si>
    <t>АЛПК ADV СОБ МОЛ СР Курица Рис 3кг 1шт</t>
  </si>
  <si>
    <t>Advance 3,0кг Puppy Protect Medium Сухой корм для щенков средних пород с курицей и рисом</t>
  </si>
  <si>
    <t>Advance корм для щенков средних пород с курицей и рисом 3кг</t>
  </si>
  <si>
    <t>АЛПК GimCat Паста МультиВитамин 100г 1шт</t>
  </si>
  <si>
    <t>401393 GIMСАT 100гр Мультивитаминная паста д/кошек "MULTI-VITAMIN PASTA PROFESSIONAL"</t>
  </si>
  <si>
    <t>Мультивитаминная паста GimCat для кошек 100г</t>
  </si>
  <si>
    <t>АЛПК GimCat Паста МультиВитамин 20г 1шт</t>
  </si>
  <si>
    <t>401379 GIMСАT 20гр Мультивитаминная паста д/кошек "MULTI-VITAMIN PASTA PROFESSIONAL"</t>
  </si>
  <si>
    <t>Мультивитаминная паста GimCat для кошек 20г</t>
  </si>
  <si>
    <t>АЛПК GimCat Паста ANTIHAIRBALL Витамин 50г 1шт</t>
  </si>
  <si>
    <t>427218 GIMCAT 50гр Паста д/кошек ANTIHAIRBALL DUO-PASTE с эффектом выведения шерсти сыр + солод</t>
  </si>
  <si>
    <t>Паста для вывода шерсти для кошек GimCat мальт-паста для кошек с сыром и солодом 50г</t>
  </si>
  <si>
    <t>АЛПК GimCat Паста Malt-soft 100г 1шт</t>
  </si>
  <si>
    <t>407517 GIMСАT 100гр Паста д/кошек Malt-Soft-Extra Professional с эффектом выведения шерсти</t>
  </si>
  <si>
    <t>Паста для вывода шерсти для кошек GimCat мальт-паста для кошек 100г</t>
  </si>
  <si>
    <t>АЛПК GimCat Паста Malt-soft 20г 1шт</t>
  </si>
  <si>
    <t>407524 GIMCAT 20гр Паста д/кошек Malt-Soft-Extra Professional с эффектом выведения шерсти</t>
  </si>
  <si>
    <t>Паста для вывода шерсти для кошек GimCat мальт-паста для кошек 20г</t>
  </si>
  <si>
    <t>АЛПК GimCat Паста Malt-soft 50г 1шт</t>
  </si>
  <si>
    <t>407364 GIMCAT 50гр Паста д/кошек Malt-Soft-Extra Professional с эффектом выведения шерсти</t>
  </si>
  <si>
    <t>Паста для вывода шерсти для кошек GimCat мальт-паста для кошек 50г</t>
  </si>
  <si>
    <t>АЛПК GimCat CHEEZIES 50г</t>
  </si>
  <si>
    <t>409436 GIMСАT 50гр Витам. лакомство д/кошек "CHEEZIES" сырные шарики (пауч)</t>
  </si>
  <si>
    <t>Лакомства для кошек GimCat сырные шарики 50г</t>
  </si>
  <si>
    <t>АЛПК GimCat DENTA TABS 40г</t>
  </si>
  <si>
    <t>420615 GIMCAT 40гр Витам. лакомство д/кошек "DENTA-TABS"</t>
  </si>
  <si>
    <t>Лакомства для кошек GimCat подушечки для здоровья зубов 40г</t>
  </si>
  <si>
    <t>АЛПК GimCat Grasbits 50г</t>
  </si>
  <si>
    <t>407630 GIMCAT 50гр Витам. лакомство д/кошек "GRASBITS" с травой (пауч)</t>
  </si>
  <si>
    <t>Лакомства для кошек GimCat подушечки с натуральной травой 50г</t>
  </si>
  <si>
    <t>АЛПК GimCat KITTEN TABS 40г</t>
  </si>
  <si>
    <t>426174 GIMCAT 40гр Витам. лакомство д/котят "KITTEN TABS"</t>
  </si>
  <si>
    <t>Лакомство для котят GimCat подушечки 50г</t>
  </si>
  <si>
    <t>АЛПК GimCat MALT TABS 40г</t>
  </si>
  <si>
    <t>427065 GIMCAT 40гр Витам. лакомство для вывода шерсти "MALT TABS"</t>
  </si>
  <si>
    <t>Лакомства для кошек GimCat с мальт пастой для вывода шерсти у кошек 40г</t>
  </si>
  <si>
    <t>АЛПК GimCat MILKBITS 40г</t>
  </si>
  <si>
    <t>418735 GIMCAT 40гр Витам. лакомство д/кошек "MILKBITS"</t>
  </si>
  <si>
    <t>Лакомства для кошек GimCat молочные подушечки 40г</t>
  </si>
  <si>
    <t>АЛПК GimCat MINT TIPS 40г</t>
  </si>
  <si>
    <t>418742 GIMCAT 40гр Витам. лакомство д/кошек "MINTTIPS" с кошачьей мятой</t>
  </si>
  <si>
    <t>Лакомства для кошек GimCat подушечки с кошачьей мятой 40г</t>
  </si>
  <si>
    <t>АЛПК GimCat MULTI-VITAMIN TABS 40г</t>
  </si>
  <si>
    <t>418704 GIMCAT 40гр Мультивитаминное лакомство д/кошек "MULTI-VITAMIN TABS"</t>
  </si>
  <si>
    <t>Лакомства для кошек GimCat мульти-витаминные подушечки 40г</t>
  </si>
  <si>
    <t>АЛПК GimCat Nutri Лосось 60г 01шт</t>
  </si>
  <si>
    <t>419435 GIMСАT 60гр Лакомство д/кошек Nutri Pockets с лососем (без мясных ингридиентов)</t>
  </si>
  <si>
    <t>GimCat лакомства для кошек Nutru Pockets с лососем 60г</t>
  </si>
  <si>
    <r>
      <rPr>
        <rFont val="Calibri"/>
        <color theme="1"/>
        <sz val="10.0"/>
      </rPr>
      <t xml:space="preserve">АЛПК GimCat Nutri Лосось Омега-6 60г </t>
    </r>
    <r>
      <rPr>
        <rFont val="Calibri"/>
        <color theme="1"/>
        <sz val="10.0"/>
      </rPr>
      <t>01шт</t>
    </r>
  </si>
  <si>
    <t>400730 GIMСАT 60гр Лакомство д/кошек Nutri Pockets с лососем и омегой 3-6</t>
  </si>
  <si>
    <t>GimCat лакомства для кошек Nutru Pockets с лососем и омега-6 60г</t>
  </si>
  <si>
    <r>
      <rPr>
        <rFont val="Calibri"/>
        <color theme="1"/>
        <sz val="10.0"/>
      </rPr>
      <t xml:space="preserve">АЛПК GimCat Nutri Сыр Таурин 60г </t>
    </r>
    <r>
      <rPr>
        <rFont val="Calibri"/>
        <color theme="1"/>
        <sz val="10.0"/>
      </rPr>
      <t>01шт</t>
    </r>
  </si>
  <si>
    <t>400716 GIMСАT 60гр Лакомство д/кошек Nutri Pockets c сыром и таурином</t>
  </si>
  <si>
    <t>GimCat лакомства для кошек Nutri Pockets с сыром и таурином 60г</t>
  </si>
  <si>
    <r>
      <rPr>
        <rFont val="Calibri"/>
        <color theme="1"/>
        <sz val="10.0"/>
      </rPr>
      <t xml:space="preserve">АЛПК GimCat Nutri Тунец 60г </t>
    </r>
    <r>
      <rPr>
        <rFont val="Calibri"/>
        <color theme="1"/>
        <sz val="10.0"/>
      </rPr>
      <t>01шт</t>
    </r>
  </si>
  <si>
    <t>419442 GIMСАT 60гр Лакомство д/кошек Nutri Pockets с тунцом (без мясных ингридиентов)</t>
  </si>
  <si>
    <t>GimCat лакомства для кошек Nutru Pockets с тунцом 60г</t>
  </si>
  <si>
    <r>
      <rPr>
        <rFont val="Calibri"/>
        <color theme="1"/>
        <sz val="10.0"/>
      </rPr>
      <t xml:space="preserve">АЛПК GimCat Nutri Утка 60г </t>
    </r>
    <r>
      <rPr>
        <rFont val="Calibri"/>
        <color theme="1"/>
        <sz val="10.0"/>
      </rPr>
      <t>01шт</t>
    </r>
  </si>
  <si>
    <t>419367 GIMСАT 60гр Лакомство д/кошек Nutri Pockets с уткой</t>
  </si>
  <si>
    <t>GimCat лакомства для кошек Nutru Pockets с уткой 60г</t>
  </si>
  <si>
    <r>
      <rPr>
        <rFont val="Calibri"/>
        <color theme="1"/>
        <sz val="10.0"/>
      </rPr>
      <t xml:space="preserve">АЛПК GimCat Nutri Dent Птица 60г </t>
    </r>
    <r>
      <rPr>
        <rFont val="Calibri"/>
        <color theme="1"/>
        <sz val="10.0"/>
      </rPr>
      <t>01шт</t>
    </r>
  </si>
  <si>
    <t>418285 GIMСАT 60гр Лакомство д/кошек Nutri Pockets Dental с птицей (для очистки зубов)</t>
  </si>
  <si>
    <t>GimCat лакомства для кошек Nutru Pockets Dental с птицей, для очистки зубов 60г</t>
  </si>
  <si>
    <r>
      <rPr>
        <rFont val="Calibri"/>
        <color theme="1"/>
        <sz val="10.0"/>
      </rPr>
      <t xml:space="preserve">АЛПК GimCat Nutri Junior Mix 60г </t>
    </r>
    <r>
      <rPr>
        <rFont val="Calibri"/>
        <color theme="1"/>
        <sz val="10.0"/>
      </rPr>
      <t>01шт</t>
    </r>
  </si>
  <si>
    <t>418261 GIMСАT 60гр Лакомство д/котят Nutri Pockets Junior Mix (сыр, молоко, йогурт)</t>
  </si>
  <si>
    <t>GimCat лакомства для котят Nutru Pockets Junior Mix с сыром, молоком и йогуртом 60г</t>
  </si>
  <si>
    <t>АЛПК GimCat SKIN&amp;COAT 40г</t>
  </si>
  <si>
    <t>418711 GIMCAT 40гр Витам. лакомство д/кошек "SKIN&amp;COAT" (для здоровья кожи и шерсти)</t>
  </si>
  <si>
    <t>Лакомства для кошек GimCat подучешки для здоровья кожи и шерсти 40г</t>
  </si>
  <si>
    <t>АЛПК GimCat Sticks Индейка Кальций 3х1 01шт</t>
  </si>
  <si>
    <t>420448 GIMСАT Лакомые палочки д/котят с индейкой и кальцием, 3шт.</t>
  </si>
  <si>
    <t>GimCat лакомства для котят палочки с индейкой и кальцием 3х5г</t>
  </si>
  <si>
    <r>
      <rPr>
        <rFont val="Calibri"/>
        <color theme="1"/>
        <sz val="10.0"/>
      </rPr>
      <t xml:space="preserve">АЛПК GimCat Sticks Индейка Кролик 4х1 </t>
    </r>
    <r>
      <rPr>
        <rFont val="Calibri"/>
        <color theme="1"/>
        <sz val="10.0"/>
      </rPr>
      <t>01шт</t>
    </r>
  </si>
  <si>
    <t>420530 GIMСАT Лакомые палочки д/кошек с индейкой и кроликом, 4шт.</t>
  </si>
  <si>
    <t>GimCat лакомства для кошек палочки с индейкой и кроликом 4х5г</t>
  </si>
  <si>
    <r>
      <rPr>
        <rFont val="Calibri"/>
        <color theme="1"/>
        <sz val="10.0"/>
      </rPr>
      <t xml:space="preserve">АЛПК GimCat Sticks Лосось Треска 4х1 </t>
    </r>
    <r>
      <rPr>
        <rFont val="Calibri"/>
        <color theme="1"/>
        <sz val="10.0"/>
      </rPr>
      <t>01шт</t>
    </r>
  </si>
  <si>
    <t>400174 GIMСАT Лакомые палочки д/кошек с лососем и треской, 4шт.</t>
  </si>
  <si>
    <t>GimCat лакомства для кошек палочки с лососем и треской 4х5г</t>
  </si>
  <si>
    <t>АЛПК GimCat Sticks Птица 4х1 01шт</t>
  </si>
  <si>
    <t>400167 GIMСАT Лакомые палочки д/кошек с мясом птицы, 4шт.</t>
  </si>
  <si>
    <t>GimCat лакомства для кошек палочки с птицей 4х5г</t>
  </si>
  <si>
    <r>
      <rPr>
        <rFont val="Calibri"/>
        <color theme="1"/>
        <sz val="10.0"/>
      </rPr>
      <t xml:space="preserve">АЛПК GimCat Sticks Ягненок Птица 4х1 </t>
    </r>
    <r>
      <rPr>
        <rFont val="Calibri"/>
        <color theme="1"/>
        <sz val="10.0"/>
      </rPr>
      <t>01шт</t>
    </r>
  </si>
  <si>
    <t>420523 GIMСАT Лакомые палочки д/кошек с ягненком и птицей, 4шт.</t>
  </si>
  <si>
    <t>GimCat лакомства для кошек палочки с ягненком и птицей 4х5г</t>
  </si>
  <si>
    <t>АЛПК GimDog SPORT Индейка 12гр 01шт</t>
  </si>
  <si>
    <t>514666 GIMDOG 12гр SPORT STICKS Лакомая палочка для собак с индейкой</t>
  </si>
  <si>
    <t>GimDog лакомства для собак Sport Sticks с индейкой 12г</t>
  </si>
  <si>
    <r>
      <rPr>
        <rFont val="Calibri"/>
        <color theme="1"/>
        <sz val="10.0"/>
      </rPr>
      <t xml:space="preserve">АЛПК GimDog SPORT Олень 12гр </t>
    </r>
    <r>
      <rPr>
        <rFont val="Calibri"/>
        <color theme="1"/>
        <sz val="10.0"/>
      </rPr>
      <t>01шт</t>
    </r>
  </si>
  <si>
    <t>514635 GIMDOG 12гр SPORT STICKS GAME Лакомая палочка для собак с мясом оленя</t>
  </si>
  <si>
    <t>GimDog лакомства для собак Sport Sticks с оленем 12г</t>
  </si>
  <si>
    <r>
      <rPr>
        <rFont val="Calibri"/>
        <color theme="1"/>
        <sz val="10.0"/>
      </rPr>
      <t xml:space="preserve">АЛПК GimDog SPORT Утка 12гр </t>
    </r>
    <r>
      <rPr>
        <rFont val="Calibri"/>
        <color theme="1"/>
        <sz val="10.0"/>
      </rPr>
      <t>01шт</t>
    </r>
  </si>
  <si>
    <t>514628 GIMDOG 12гр SPORT STICKS Лакомая палочка для собак с уткой</t>
  </si>
  <si>
    <t>GimDog лакомства для собак Sport Sticks с уткой 12г</t>
  </si>
  <si>
    <r>
      <rPr>
        <rFont val="Calibri"/>
        <color theme="1"/>
        <sz val="10.0"/>
      </rPr>
      <t xml:space="preserve">АЛПК GimDog SPORT Ягненок 12гр </t>
    </r>
    <r>
      <rPr>
        <rFont val="Calibri"/>
        <color theme="1"/>
        <sz val="10.0"/>
      </rPr>
      <t>01шт</t>
    </r>
  </si>
  <si>
    <t>514642 GIMDOG 12гр SPORT STICKS Лакомая палочка для собак с ягненком</t>
  </si>
  <si>
    <t>GimDog лакомства для собак Sport Sticks с ягненком 12г</t>
  </si>
  <si>
    <t>АЛПК TRNR КОТ ВЗР Говядина 0.3кг 1шт</t>
  </si>
  <si>
    <t>NT 0,3кг Cat Adult Корм сухой для кошек с говядиной</t>
  </si>
  <si>
    <t>Trainer корм для кошек сухой с говядиной 300г</t>
  </si>
  <si>
    <t>АЛПК TRNR КОТ ВЗР Говядина 1.5кг 1шт</t>
  </si>
  <si>
    <t>NT 1,5кг Корм сухой для кошек с говядиной</t>
  </si>
  <si>
    <t>Trainer корм для кошек сухой с говядиной 1.5кг</t>
  </si>
  <si>
    <t>АЛПК TRNR КОТ ВЗР Курица 0.3кг 1шт</t>
  </si>
  <si>
    <t>NT 0,3кг Cat Adult Корм сухой для кошек с курицей</t>
  </si>
  <si>
    <t>Trainer корм для кошек сухой с курицей 300г</t>
  </si>
  <si>
    <t>АЛПК TRNR КОТ ВЗР Курица 1.5кг 1шт</t>
  </si>
  <si>
    <t>NT 1,5кг Cat Adult Корм сухой для кошек с курицей</t>
  </si>
  <si>
    <t>Trainer корм для кошек сухой с курицей 1.5кг</t>
  </si>
  <si>
    <t>АЛПК TRNR КОТ ВЗР Курица 10кг 1шт</t>
  </si>
  <si>
    <t>NT 10,0кг Cat Adult Корм сухой для кошек с курицей</t>
  </si>
  <si>
    <t>Trainer корм для кошек сухой с курицей 10кг</t>
  </si>
  <si>
    <t>АЛПК TRNR КОТ ВЗР Курица 3кг 1шт</t>
  </si>
  <si>
    <t>NT 3,0кг Корм сухой для кошек с курицей</t>
  </si>
  <si>
    <t>Trainer корм для кошек сухой с курицей 3кг</t>
  </si>
  <si>
    <t>АЛПК TRNR КОТ ВЗР СТЗД Белое Мясо 0.3кг 1шт</t>
  </si>
  <si>
    <t>NT 0,3кг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</si>
  <si>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300г</t>
  </si>
  <si>
    <t>АЛПК TRNR КОТ ВЗР СТЗД Белое Мясо 1.5кг 1шт</t>
  </si>
  <si>
    <t>NT 1,5кг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</si>
  <si>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1.5кг</t>
  </si>
  <si>
    <t>АЛПК TRNR КОТ ВЗР СТЗД Белое Мясо 10кг 1шт</t>
  </si>
  <si>
    <t>NT 10,0кг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</si>
  <si>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10кг</t>
  </si>
  <si>
    <t>АЛПК TRNR КОТ ВЗР СТЗД Белое Мясо 3кг 1шт</t>
  </si>
  <si>
    <t>NT 3,0кг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</si>
  <si>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3кг</t>
  </si>
  <si>
    <t>АЛПК TRNR КОТ ВЗР СТЗД Ветчина 0.3кг 1шт</t>
  </si>
  <si>
    <t>NT 0,3кг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</si>
  <si>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300г</t>
  </si>
  <si>
    <t>АЛПК TRNR КОТ ВЗР СТЗД Ветчина 1.5кг 1шт</t>
  </si>
  <si>
    <t>NT 1,5кг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</si>
  <si>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1.5кг</t>
  </si>
  <si>
    <t>АЛПК TRNR КОТ ВЗР СТЗД Ветчина 10кг 1шт</t>
  </si>
  <si>
    <t>NT 10 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</si>
  <si>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10кг</t>
  </si>
  <si>
    <t>АЛПК TRNR КОТ ВЗР СТЗД Лосось 0.3кг 1шт</t>
  </si>
  <si>
    <t>NT 0,3кг Sterilised Корм сухой для стерилизованных кошек и кастрированных котов с лососем</t>
  </si>
  <si>
    <t>Trainer корм для кошек сухой стерилизованных с лососем 300г</t>
  </si>
  <si>
    <t>АЛПК TRNR КОТ ВЗР СТЗД Лосось 1.5кг 1шт</t>
  </si>
  <si>
    <t>NT 1,5кг Sterilised Корм сухой для стерилизованных кошек и кастрированных котов с лососем</t>
  </si>
  <si>
    <t>Trainer корм для кошек сухой стерилизованных с лососем 1.5кг</t>
  </si>
  <si>
    <t>АЛПК TRNR КОТ ВЗР СТЗД Лосось 10кг 1шт</t>
  </si>
  <si>
    <t>NT 10,0кг Sterilised Корм сухой для стерилизованных кошек и кастрированных котов с лососем</t>
  </si>
  <si>
    <t>Trainer корм для кошек сухой стерилизованных с лососем 10кг</t>
  </si>
  <si>
    <t>АЛПК TRNR КОТ ВЗР СТЗД Лосось 3кг 1шт</t>
  </si>
  <si>
    <t>NT 3,0кг Sterilised Корм сухой для стерилизованных кошек и кастрированных котов с лососем</t>
  </si>
  <si>
    <t>Trainer корм для кошек сухой стерилизованных с лососем 3кг</t>
  </si>
  <si>
    <t>АЛПК TRNR КОТ ВЗР Тунец 0.3кг 1шт</t>
  </si>
  <si>
    <t>NT 0,3кг Cat Adult Корм сухой для кошек с тунцом</t>
  </si>
  <si>
    <t>Trainer корм для кошек сухой с тунцом 300г</t>
  </si>
  <si>
    <t>АЛПК TRNR КОТ ВЗР Тунец 1.5кг 1шт</t>
  </si>
  <si>
    <t>NT 1,5кг Cat Adult Корм сухой для кошек с тунцом</t>
  </si>
  <si>
    <t>Trainer корм для кошек сухой с тунцом 1.5кг</t>
  </si>
  <si>
    <t>АЛПК TRNR КОТ ВЗР Тунец 10кг 1шт</t>
  </si>
  <si>
    <t>NT 10,0кг Cat Adult Корм сухой для кошек с тунцом</t>
  </si>
  <si>
    <t>Trainer корм для кошек сухой с тунцом 10кг</t>
  </si>
  <si>
    <t>АЛПК TRNR КОТ ВЗР Тунец 3кг 1шт</t>
  </si>
  <si>
    <t>NT 3,0кг Корм сухой для кошек с тунцом</t>
  </si>
  <si>
    <t>Trainer корм для кошек сухой с тунцом 3кг</t>
  </si>
  <si>
    <t>АЛПК TRNR КОТ ВЗР EXIG Белое Мясо 1.5кг 1шт</t>
  </si>
  <si>
    <t>NT 1,5кг Exigent Adult Корм сухой для привередливых кошек со свежим белым мясом</t>
  </si>
  <si>
    <t>Trainer корм для кошек сухой с белым мясом, для привередливых кошек 1.5кг</t>
  </si>
  <si>
    <t>АЛПК TRNR КОТ ВЗР EXIG Индейка 0.3кг 1шт</t>
  </si>
  <si>
    <t>NT 0,3кг Exigent Adult Корм сухой для привередливых кошек с индейкой</t>
  </si>
  <si>
    <t>Trainer корм для кошек сухой с индейкой, для привередливых кошек 300г</t>
  </si>
  <si>
    <t>АЛПК TRNR КОТ ВЗР EXIG Рыба 0.3кг 1шт</t>
  </si>
  <si>
    <t>NT 0,3кг Exigent Adult Корм сухой для привередливых кошек с пеламидой</t>
  </si>
  <si>
    <t>Trainer корм для кошек сухой с рыбой, для привередливых кошек 300г</t>
  </si>
  <si>
    <t>АЛПК TRNR КОТ ВЗР EXIG Рыба 1.5кг 1шт</t>
  </si>
  <si>
    <t>NT 1,5кг Exigent Adult Корм сухой для привередливых кошек с пеламидой</t>
  </si>
  <si>
    <t>Trainer корм для кошек сухой с рыбой, для привередливых кошек 1.5кг</t>
  </si>
  <si>
    <t>АЛПК TRNR КОТ ВЗР GF SENS Утка 1.5кг 1шт</t>
  </si>
  <si>
    <t>NT 1,5кг Sensitive Adult Корм сухой для кошек с чувствительным пищеварением, утка</t>
  </si>
  <si>
    <t>Trainer корм для кошек сухой с уткой, при чувствительном пищеварении 1.5кг</t>
  </si>
  <si>
    <t>АЛПК TRNR КОТ ВЗР GF SENS Форель 0.3кг 1шт</t>
  </si>
  <si>
    <t>NT 0,3кг Sensitive Adult Корм сухой для кошек NO GRAIN  с форелью</t>
  </si>
  <si>
    <t>Trainer корм для кошек сухой с форелью, при чувствительном пищеварении 300г</t>
  </si>
  <si>
    <t>АЛПК TRNR КОТ ВЗР GF SENS Форель 1.5кг 1шт</t>
  </si>
  <si>
    <t>NT 1,5кг Sensitive Adult Корм сухой для кошек NO GRAIN  с форелью</t>
  </si>
  <si>
    <t>Trainer корм для кошек сухой с форелью, при чувствительном пищеварении 1.5кг</t>
  </si>
  <si>
    <t>АЛПК TRNR КОТ ВЗР HAIR Курица 0.3кг 1шт</t>
  </si>
  <si>
    <t>NT 0,3кг Hairball Adult Корм сухой для кошек с курицей</t>
  </si>
  <si>
    <t>Trainer корм для кошек сухой с курицей, с эффектом выведения шерсти 300г</t>
  </si>
  <si>
    <t>АЛПК TRNR КОТ ВЗР HAIR Курица 1.5кг 1шт</t>
  </si>
  <si>
    <t>NT 1,5кг Hairball Adult Корм сухой для кошек с курицей</t>
  </si>
  <si>
    <t>Trainer корм для кошек сухой с курицей, с эффектом выведения шерсти 1.5кг</t>
  </si>
  <si>
    <t>АЛПК TRNR КОТ ВЗР URIN Курица 0.3кг 1шт</t>
  </si>
  <si>
    <t>NT 0,3кг Urinary Adult Корм сухой для кошек при мочекаменной болезни, курица</t>
  </si>
  <si>
    <t>Trainer корм для кошек сухой с курицей, при мочекаменной болезни 300г</t>
  </si>
  <si>
    <t>АЛПК TRNR КОТ ВЗР URIN Курица 1.5кг 1шт</t>
  </si>
  <si>
    <t>NT 1,5кг Urinary Adult Корм сухой для кошек при мочекаменной болезни, курица</t>
  </si>
  <si>
    <t>Trainer корм для кошек сухой с курицей, при мочекаменной болезни 1.5кг</t>
  </si>
  <si>
    <t>АЛПК TRNR КОТ МОЛ 7-12м Курица 1.5кг 1шт</t>
  </si>
  <si>
    <t>NT 1,5кг Young Корм сухой для  котят от 7 до 12 месяцев с курицей</t>
  </si>
  <si>
    <t>Trainer корм для котят сухой с курицей, от 7 до 12 месяцев 1.5кг</t>
  </si>
  <si>
    <t>АЛПК TRNR КОТ МОЛ Курица 1.5кг 1шт</t>
  </si>
  <si>
    <t>NT 1,5кг Kitten Корм сухой для котят с курицей</t>
  </si>
  <si>
    <t>Trainer корм для котят сухой с курицей 1.5кг</t>
  </si>
  <si>
    <t>АЛПК TRNR КОТ МОЛ Лосось 1.5кг 1шт</t>
  </si>
  <si>
    <t>NT 1,5кг Kitten Корм сухой для котят с лососем</t>
  </si>
  <si>
    <t>Trainer корм для котят сухой с лососем 1.5кг</t>
  </si>
  <si>
    <t>АЛПК TRNR КОТ МОЛ Цыпленок 0.3кг 1шт</t>
  </si>
  <si>
    <t>NT 0,3кг Kitten Корм сухой для котят с цыпленком</t>
  </si>
  <si>
    <t>Trainer корм для котят сухой с цыпленком 300г</t>
  </si>
  <si>
    <t>АЛПК TRNR СОБ ВЗР Ветчина Рис 150г-12</t>
  </si>
  <si>
    <t>NT 150гр Консервированный корм для взр.собак мелк пород с сыровялен ветчиной и рисом</t>
  </si>
  <si>
    <t>Trainer корм для собак мелких пород влажный с ветчиной и рисом 150г, 12шт</t>
  </si>
  <si>
    <t>АЛПК TRNR СОБ ВЗР Говядина Рис 150г-12</t>
  </si>
  <si>
    <t>NT 150гр Консервированный корм для взр.собак мелких пород с говядиной и рисом</t>
  </si>
  <si>
    <t>Trainer корм для собак мелких пород влажный с говядиной и рисом 150г, 12шт</t>
  </si>
  <si>
    <t>АЛПК TRNR СОБ ВЗР Курица Рис 150г-12</t>
  </si>
  <si>
    <t>NT 150гр Консервированный корм для взр.собак мелких пород с курицей и рисом</t>
  </si>
  <si>
    <t>Trainer корм для собак мелких пород влажный с курицей и рисом 150г, 12шт</t>
  </si>
  <si>
    <t>АЛПК TRNR СОБ ВЗР МЕЛК Ветч Рис Юкк 0.8кг 1шт</t>
  </si>
  <si>
    <t>NT 0,8кг Small &amp; Toy Корм сухой для собак мелких пород с сыровяленной ветчиной и рисом</t>
  </si>
  <si>
    <t>Trainer корм для собак сухой мелких пород с ветчиной, рисом и спирулиной 800г</t>
  </si>
  <si>
    <t>АЛПК TRNR СОБ ВЗР МЕЛК Ветч Рис Юкк 2кг 1шт</t>
  </si>
  <si>
    <t>NT 2,0кг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</si>
  <si>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2кг</t>
  </si>
  <si>
    <t>АЛПК TRNR СОБ ВЗР МЕЛК Ветч Рис Юкк 7кг 1шт</t>
  </si>
  <si>
    <t>NT 7,0кг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</si>
  <si>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7кг</t>
  </si>
  <si>
    <t>АЛПК TRNR СОБ ВЗР МЕЛК Гов Юкка Спир 0.8кг 1шт</t>
  </si>
  <si>
    <t>NT 0,8кг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</si>
  <si>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800г</t>
  </si>
  <si>
    <t>АЛПК TRNR СОБ ВЗР МЕЛК Гов Юкка Спир 2кг 1шт</t>
  </si>
  <si>
    <t>NT 2,0кг Корм сухой для собак мелких и миниатюрных пород с говядиной, юккой и спирулиной</t>
  </si>
  <si>
    <t>Trainer корм для собак сухой мелких пород с говядиной, юккой и спирулиной 2кг</t>
  </si>
  <si>
    <t>АЛПК TRNR СОБ ВЗР МЕЛК Гов Юкка Спир 7кг 1шт</t>
  </si>
  <si>
    <t>NT 7,0кг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</si>
  <si>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7кг</t>
  </si>
  <si>
    <t>АЛПК TRNR СОБ ВЗР МЕЛК Курица Рис Юкк 0.8кг 1шт</t>
  </si>
  <si>
    <t>NT 0,8кг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</si>
  <si>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800г</t>
  </si>
  <si>
    <t>АЛПК TRNR СОБ ВЗР МЕЛК Курица Рис Юкк 2кг 1шт</t>
  </si>
  <si>
    <t>NT 2,0кг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</si>
  <si>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2кг</t>
  </si>
  <si>
    <t>АЛПК TRNR СОБ ВЗР МЕЛК Курица Рис Юкк 7кг 1шт</t>
  </si>
  <si>
    <t>NT 7,0кг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</si>
  <si>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7кг</t>
  </si>
  <si>
    <t>АЛПК TRNR СОБ ВЗР МЕЛК Тун Юкка Спир 0.8кг 1шт</t>
  </si>
  <si>
    <t>NT 0,8кг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</si>
  <si>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800г</t>
  </si>
  <si>
    <t>АЛПК TRNR СОБ ВЗР МЕЛК Тун Юкка Спир 2кг 1шт</t>
  </si>
  <si>
    <t>NT 2,0кг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</si>
  <si>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2кг</t>
  </si>
  <si>
    <t>АЛПК TRNR СОБ ВЗР МЕЛК GF Свинина Юкк 7кг 1шт</t>
  </si>
  <si>
    <t>NT 7,0кг Sensitive Small&amp;Toy Корм сухой  для собак мелких пород NO GRAIN, свинина, юкка  и спирулина</t>
  </si>
  <si>
    <t>Trainer беззерновой корм для собак сухой мелких пород со свининой, юккой и спирулиной 7кг</t>
  </si>
  <si>
    <t>АЛПК TRNR СОБ ВЗР МЕЛК GF Форель 0.8кг 1шт</t>
  </si>
  <si>
    <t>NT 0,8кг Sensitive Small&amp;Toy Корм сухой  для собак мелких пород NO GRAIN, форель</t>
  </si>
  <si>
    <t>Trainer беззерновой корм для собак сухой мелких пород с форелью 800г</t>
  </si>
  <si>
    <t>АЛПК TRNR СОБ ВЗР МЕЛК GF Форель 2кг 1шт</t>
  </si>
  <si>
    <t>NT 2,0кг Sensitive Small&amp;Toy Корм сухой для собак мелких пород NO GRAIN, форель</t>
  </si>
  <si>
    <t>Trainer беззерновой корм для собак сухой мелких пород с форелью 2кг</t>
  </si>
  <si>
    <t>АЛПК TRNR СОБ ВЗР МЕЛК Light Индейка 2кг 1шт</t>
  </si>
  <si>
    <t>NT 2,0кг S&amp;T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</si>
  <si>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2кг</t>
  </si>
  <si>
    <t>АЛПК TRNR СОБ ВЗР МЕЛК Light Индейка 7кг 1шт</t>
  </si>
  <si>
    <t>NT 7,0кг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</si>
  <si>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7кг</t>
  </si>
  <si>
    <t>АЛПК TRNR СОБ ВЗР МЕЛК NG Кролик 0.8кг 1шт</t>
  </si>
  <si>
    <t>NT 0,8кг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</si>
  <si>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800г</t>
  </si>
  <si>
    <t>АЛПК TRNR СОБ ВЗР МЕЛК NG Кролик 2кг 1шт</t>
  </si>
  <si>
    <t>NT 2,0кг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</si>
  <si>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2кг</t>
  </si>
  <si>
    <t>АЛПК TRNR СОБ ВЗР МЕЛК NG Лосось Юкк 0.8кг 1шт</t>
  </si>
  <si>
    <t>NT 0,8кг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</si>
  <si>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800г</t>
  </si>
  <si>
    <t>АЛПК TRNR СОБ ВЗР МЕЛК NG Лосось Юкк 2кг 1шт</t>
  </si>
  <si>
    <t>NT 2,0кг Корм сух. для собак мелких и миниат.пород NO GLUTEN с чувств пищев, юккой и спирулиной</t>
  </si>
  <si>
    <t>Trainer корм для собак сухой мелких пород при чувствительном пищеварении с лосесем, юккой и спирулиной 2кг</t>
  </si>
  <si>
    <t>АЛПК TRNR СОБ ВЗР МЕЛК NG Лосось Юкк 7кг 1шт</t>
  </si>
  <si>
    <t>NT 7,0кг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</si>
  <si>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7кг</t>
  </si>
  <si>
    <t>АЛПК TRNR СОБ ВЗР МЕЛК NG Утка 2кг 1шт</t>
  </si>
  <si>
    <t>NT 2,0кг Sensitive SM&amp;T Корм сух. для собак мелких и миниат.пород NO GLUTEN с чувств пищев. с уткой</t>
  </si>
  <si>
    <t>Trainer корм для собак сухой мелких пород при чувствительном пищеварении с уткой 2кг</t>
  </si>
  <si>
    <t>АЛПК TRNR СОБ ВЗР МЕЛК NG Ягненок 0.8кг 1шт</t>
  </si>
  <si>
    <t>NT 0,8кг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</si>
  <si>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800г</t>
  </si>
  <si>
    <t>АЛПК TRNR СОБ ВЗР МЕЛК NG Ягненок 2кг 1шт</t>
  </si>
  <si>
    <t>NT 2,0кг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</si>
  <si>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2кг</t>
  </si>
  <si>
    <t>АЛПК TRNR СОБ ВЗР МЕЛК NG Ягненок 7кг 1шт</t>
  </si>
  <si>
    <t>NT 7,0кг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</si>
  <si>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7кг</t>
  </si>
  <si>
    <t>АЛПК TRNR СОБ ВЗР МЕЛК NG Яйцо 0.8кг 1шт</t>
  </si>
  <si>
    <t>NT 0,8кг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</si>
  <si>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800г</t>
  </si>
  <si>
    <t>АЛПК TRNR СОБ ВЗР МЕЛК NG Яйцо 2кг 1шт</t>
  </si>
  <si>
    <t>NT 2,0кг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</si>
  <si>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2кг</t>
  </si>
  <si>
    <t>АЛПК TRNR СОБ ВЗР СР Ветчина Рис Мол 12кг 1шт</t>
  </si>
  <si>
    <t>NT 12,0кг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</si>
  <si>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12кг</t>
  </si>
  <si>
    <t>АЛПК TRNR СОБ ВЗР СР Ветчина Рис Мол 3кг 1шт</t>
  </si>
  <si>
    <t>NT 3,0кг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</si>
  <si>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3кг</t>
  </si>
  <si>
    <t>АЛПК TRNR СОБ ВЗР СР Гов Цик Спир 12кг 1шт</t>
  </si>
  <si>
    <t>NT 12 кг Medium Adult Корм сухой для собак средних пород с говядиной цикорием и спирулиной</t>
  </si>
  <si>
    <t>Trainer корм для собак сухой средних пород с говядиной, цикорием и спирулиной 12кг</t>
  </si>
  <si>
    <t>АЛПК TRNR СОБ ВЗР СР Гов Цик Спир 3кг 1шт</t>
  </si>
  <si>
    <t>NT 3,0кг Medium Adult Корм сухой для собак средних пород с говядиной  цикорием и спирулиной</t>
  </si>
  <si>
    <t>Trainer корм для собак сухой средних пород с говядиной, цикорием и спирулиной 3кг</t>
  </si>
  <si>
    <t>АЛПК TRNR СОБ ВЗР СР КР GF Форель 12кг 1шт</t>
  </si>
  <si>
    <t>NT 12,0кг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</si>
  <si>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12кг</t>
  </si>
  <si>
    <t>АЛПК TRNR СОБ ВЗР СР КР GF Форель 3кг 1шт</t>
  </si>
  <si>
    <t>NT 3,0кг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</si>
  <si>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3кг</t>
  </si>
  <si>
    <t>АЛПК TRNR СОБ ВЗР СР КР NG Кролик 12кг 1шт</t>
  </si>
  <si>
    <t>NT 12,0кг Sensitive Medium&amp;Maxi Adult Корм сухой для собак средних и крупных NO GLUTEN, кролик</t>
  </si>
  <si>
    <t>Trainer корм для собак сухой средних и крупных пород с кроликом 12кг</t>
  </si>
  <si>
    <t>АЛПК TRNR СОБ ВЗР СР КР NG Кролик 3кг 1шт</t>
  </si>
  <si>
    <t>NT 3,0кг  Sensitive Medium&amp;Maxi Adult Корм сухой для собак средних и крупных NO GLUTEN, кролик</t>
  </si>
  <si>
    <t>Trainer корм для собак сухой средних и крупных пород с кроликом 3кг</t>
  </si>
  <si>
    <t>АЛПК TRNR СОБ ВЗР СР КР NG Лосось 12кг 1шт</t>
  </si>
  <si>
    <t>NT 12,0кг Sensitive Medium&amp;Maxi Adult Корм сухой для собак средних и крупных NO GLUTEN, лосось</t>
  </si>
  <si>
    <t>Trainer корм для собак сухой средних и крупных пород с лососем 12кг</t>
  </si>
  <si>
    <t>АЛПК TRNR СОБ ВЗР СР КР NG Лосось 3кг 1шт</t>
  </si>
  <si>
    <t>NT 3,0кгSensitive Medium&amp;Maxi Adult Корм сух.для соб.средн. пор. NO GLUTEN с чувств пищев., лосось</t>
  </si>
  <si>
    <t>Trainer корм для собак сухой средних и крупных пород с лососем 3кг</t>
  </si>
  <si>
    <t>АЛПК TRNR СОБ ВЗР СР КР NG Утка 12кг 1шт</t>
  </si>
  <si>
    <t>NT 12,0кг Корм сухой для собак средн. пор. NO GLUTEN с чувств пищеварением, утка</t>
  </si>
  <si>
    <t>Trainer корм для собак сухой средних и крупных пород с уткой 12кг</t>
  </si>
  <si>
    <t>АЛПК TRNR СОБ ВЗР СР КР NG Утка 3кг 1шт</t>
  </si>
  <si>
    <t>NT 3,0кг Sensitive Medium&amp;Maxi Adult Корм сух.для соб.средн. пор. NO GLUTEN с чувств пищев., утка</t>
  </si>
  <si>
    <t>Trainer корм для собак сухой средних и крупных пород с уткой 3кг</t>
  </si>
  <si>
    <t>АЛПК TRNR СОБ ВЗР СР КР NG Ягненок 12кг 1шт</t>
  </si>
  <si>
    <t>NT 12,0кг Sensitive Medium&amp;Maxi Adult Корм сух.для соб.средн. пор. NO GLUTEN с чувств пищев.,ягненок</t>
  </si>
  <si>
    <t>Trainer корм для собак сухой средних и крупных пород с ягненком 12кг</t>
  </si>
  <si>
    <t>АЛПК TRNR СОБ ВЗР СР КР NG Ягненок 3кг 1шт</t>
  </si>
  <si>
    <t>NT 3,0кг Корм сухой для собак средн. пор. NO GLUTEN с чувств пищеварением, ягненок</t>
  </si>
  <si>
    <t>Trainer корм для собак сухой средних и крупных пород с ягненком 3кг</t>
  </si>
  <si>
    <t>АЛПК TRNR СОБ ВЗР СР КР NG Яйцо 12кг 1шт</t>
  </si>
  <si>
    <t>NT 12,0кг Sensitive Medium&amp;Maxi Adult Корм сухой для собак средних и крупных NO GLUTEN с яйцом</t>
  </si>
  <si>
    <t>Trainer корм для собак сухой средних и крупных пород с яйцом 12кг</t>
  </si>
  <si>
    <t>АЛПК TRNR СОБ ВЗР СР КР NG Яйцо 3кг 1шт</t>
  </si>
  <si>
    <t>NT 3,0кг  Sensitive Medium&amp;Maxi Adult Корм сухой для собак средних и крупных NO GLUTEN с яйцом</t>
  </si>
  <si>
    <t>Trainer корм для собак сухой средних и крупных пород с яйцом 3кг</t>
  </si>
  <si>
    <t>АЛПК TRNR СОБ ВЗР СР Курица Цик Спир 12кг 1шт</t>
  </si>
  <si>
    <t>NT 12,0кг Корм сухой для собак средних пород со свежей курицей, рисом, цикорием и спирулиной</t>
  </si>
  <si>
    <t>Trainer корм для собак сухой средних пород с курицей, цикорием и спирулиной 12кг</t>
  </si>
  <si>
    <t>АЛПК TRNR СОБ ВЗР СР Курица Цик Спир 3кг 1шт</t>
  </si>
  <si>
    <t>NT 3,0кг Medium Adult Корм сухой для собак средних пород из свежей курицы с цикорием и спирулиной</t>
  </si>
  <si>
    <t>Trainer корм для собак сухой средних пород с курицей, цикорием и спирулиной 3кг</t>
  </si>
  <si>
    <t>АЛПК TRNR СОБ ВЗР СР Тунец Рис Водорос 12кг 1шт</t>
  </si>
  <si>
    <t>NT 12 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</si>
  <si>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12кг</t>
  </si>
  <si>
    <t>АЛПК TRNR СОБ ВЗР СР Тунец Рис Водорос 3кг 1шт</t>
  </si>
  <si>
    <t>NT 3,0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</si>
  <si>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3кг</t>
  </si>
  <si>
    <t>АЛПК TRNR СОБ ВЗР СР Light Инд 12кг 1шт</t>
  </si>
  <si>
    <t>NT 12 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</si>
  <si>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12кг</t>
  </si>
  <si>
    <t>АЛПК TRNR СОБ ВЗР СР Light Инд 3кг 1шт</t>
  </si>
  <si>
    <t>NT 3,0кг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</si>
  <si>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3кг</t>
  </si>
  <si>
    <t>АЛПК TRNR СОБ ВЗР SENS Свинина 150г-12</t>
  </si>
  <si>
    <t>NT 150гр Консервированный цельнозерн монопротеин корм для взр.собак мелк пород со свининой NO GLUTEN</t>
  </si>
  <si>
    <t>Trainer гипоаллергенный корм для собак мелких пород влажный со свининой 150г, 12шт</t>
  </si>
  <si>
    <t>АЛПК TRNR СОБ ВЗР SENS Форель 150г-12</t>
  </si>
  <si>
    <t>NT 150гр Консервированный цельнозерновой корм для взр.собак мелк пор.с форелью NO GLUTEN</t>
  </si>
  <si>
    <t>Trainer гипоаллергенный корм для собак мелких пород влажный с форелью 150г, 12шт</t>
  </si>
  <si>
    <t>АЛПК TRNR СОБ ВЗР SENS Ягн Рис 150г-12</t>
  </si>
  <si>
    <t>NT 150гр Консервированный цельнозерн монопротеин корм для взр.собак мелких пород с ягненком и рисом</t>
  </si>
  <si>
    <t>Trainer гипоаллергенный корм для собак мелких пород влажный с ягненком и рисом 150г, 12шт</t>
  </si>
  <si>
    <t>АЛПК TRNR СОБ МОЛ КР Курица 8 мес 12кг 1шт</t>
  </si>
  <si>
    <t>NT 12,0кг Maxi Junior Корм сухой для щенков крупных пород от 8 до 24 месяцев из свежей курицы</t>
  </si>
  <si>
    <t>Trainer корм для щенков крупных пород от 8 до 24 месяцев месяцев сухой с курицей 12кг</t>
  </si>
  <si>
    <t>АЛПК TRNR СОБ МОЛ КР Курица 8мес 12кг 1шт</t>
  </si>
  <si>
    <t>NT 12,0кг Puppy Maxi Корм сухой для щенков крупных пород до 8 месяцев из свежей курицы</t>
  </si>
  <si>
    <t>Trainer корм для щенков крупных пород до 8 месяцев сухой с курицей 12кг</t>
  </si>
  <si>
    <t>АЛПК TRNR СОБ МОЛ Курица Рис 150г-12</t>
  </si>
  <si>
    <t>NT 150гр Консервированный корм для щенков и юниоров мелких пород с курицей и рисом</t>
  </si>
  <si>
    <t>Trainer корм для щенков мелких пород влажный с курицей и рисом 150г, 12шт</t>
  </si>
  <si>
    <t>АЛПК TRNR СОБ МОЛ МЕЛК Курица 0.8кг 1шт</t>
  </si>
  <si>
    <t>NT 0,8кг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</si>
  <si>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800г</t>
  </si>
  <si>
    <t>АЛПК TRNR СОБ МОЛ МЕЛК Курица 2кг 1шт</t>
  </si>
  <si>
    <t>NT 2,0кг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</si>
  <si>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2кг</t>
  </si>
  <si>
    <t>АЛПК TRNR СОБ МОЛ МЕЛК Курица Дрожж 1.5кг 1шт</t>
  </si>
  <si>
    <t>NT 1,5кг Baby Starter All Size Первый прикорм для щенков из свежей курицы с дрожжевыми нуклеотидами</t>
  </si>
  <si>
    <t>Trainer корм для щенков мелких пород сухой курицей и дрожжевыми нуклеотидами 1.5кг</t>
  </si>
  <si>
    <t>АЛПК TRNR СОБ МОЛ МЕЛК NG Лосось 0.8кг 1шт</t>
  </si>
  <si>
    <t>NT 0,8кг Sensitive Puppy &amp; Junior Корм сух. для щен. мел. и мини.пор. NO GLUTEN чувств пищев, лосось</t>
  </si>
  <si>
    <t>Trainer корм для щенков мелких пород сухой при чувтсвительном пищеварении с лососем 800г</t>
  </si>
  <si>
    <t>АЛПК TRNR СОБ МОЛ МЕЛК NG Лосось 2кг 1шт</t>
  </si>
  <si>
    <t>NT 2,0кг Sensitive Puppy &amp; Junior Корм сух. для щенк. мелк. и мини.пор. NO GLUTEN с чувств пищев</t>
  </si>
  <si>
    <t>Trainer корм для щенков мелких пород сухой при чувтсвительном пищеварении с лососем 2кг</t>
  </si>
  <si>
    <t>АЛПК TRNR СОБ МОЛ МЕЛК NG Утка 2кг 1шт</t>
  </si>
  <si>
    <t>NT 2,0кг Sensitive Mini Puppy&amp;Junior Корм сух. для щен. мелких и мини.пор. NO GLUTEN с чувс. пищев.</t>
  </si>
  <si>
    <t>Trainer корм для щенков мелких пород сухой при чувтсвительном пищеварении с уткой 2кг</t>
  </si>
  <si>
    <t>АЛПК TRNR СОБ МОЛ СР Курица 12кг 1шт</t>
  </si>
  <si>
    <t>NT 12,0кг Корм сухой для щенков средних пород из свежей курицы</t>
  </si>
  <si>
    <t>Trainer корм для щенков средних пород сухой с курицей 12кг</t>
  </si>
  <si>
    <t>АЛПК TRNR СОБ МОЛ СР Курица 3кг 1шт</t>
  </si>
  <si>
    <t>NT 3,0кг  Medium Puppy and Junior Корм сухой для щенков средних пород из свежей курицей</t>
  </si>
  <si>
    <t>Trainer корм для щенков средних пород сухой с курицей 3кг</t>
  </si>
  <si>
    <t>АЛПК TRNR СОБ МОЛ СР NG Лосось 12кг 1шт</t>
  </si>
  <si>
    <t>NT 12,0кг Sensitive Puppy&amp;Jun M/MКорм сухой  для щенков средн. пор. NO GLUTEN с чувств пищев, лосось</t>
  </si>
  <si>
    <t>Trainer корм для щенков средних пород сухой с лососем 12кг</t>
  </si>
  <si>
    <t>АЛПК TRNR СОБ ПОЖ Курица Рис 150г-12</t>
  </si>
  <si>
    <t>NT 150гр Консервированный корм для собак &gt;8 лет мелких пород с курицей и рисом</t>
  </si>
  <si>
    <t>Trainer корм для собак мелких пород старше 8 лет влажный с курицей и рисом 150г, 12шт</t>
  </si>
  <si>
    <t xml:space="preserve">АЛПК GLANCE СОБ ВЗР ВСЕ Говядина Овощи 20кг 1шт
</t>
  </si>
  <si>
    <t>Glance 20кг Корм сухой для взрослых собак всех пород с говядиной и овощами</t>
  </si>
  <si>
    <t>Glance корм для собак сухой с говядиной и овощами 20кг</t>
  </si>
  <si>
    <t>АЛПК НАП SB Зеленый лес 25л 1шт</t>
  </si>
  <si>
    <t>Нап д/туал SB 25L Зеленый лес</t>
  </si>
  <si>
    <t>Наполнитель для кошачьего туалета Super Benek 25л</t>
  </si>
  <si>
    <t>АЛПК НАП SB Canadian Нат 10л 1шт</t>
  </si>
  <si>
    <t>Нап д/туал Canadian Cat 10л Натуральный</t>
  </si>
  <si>
    <t>Наполнитель для кошачьего туалета Canadian Super Benek 10л</t>
  </si>
  <si>
    <t>АЛПК НАП SB Canadian С запахом лаванды 10л 1шт</t>
  </si>
  <si>
    <t>Нап д/туал Canadian Cat 10л С запахом лаванды</t>
  </si>
  <si>
    <t>АЛПК НАП SB Shaggy для длинношерстных 5л 1шт</t>
  </si>
  <si>
    <t>Нап д/туал SB 5л Shaggy для длинношерстных (мэйн-куна, сибирской) кошек</t>
  </si>
  <si>
    <t>Наполнитель для кошачьего туалета Shaggy Super Benek 5л</t>
  </si>
  <si>
    <t>АЛПК НАП SB Антибактериальный 5л 1шт</t>
  </si>
  <si>
    <t>Нап д/туал SB 5л Антибактериальный, белый наполнитель + пакет с антибак ср-вом</t>
  </si>
  <si>
    <t>Наполнитель для кошачьего туалета Super Benek 5л</t>
  </si>
  <si>
    <t>АЛПК НАП SB Зеленый лес 10л 1шт</t>
  </si>
  <si>
    <t>Нап д/туал SB 10л Зеленый лес</t>
  </si>
  <si>
    <t>Наполнитель для кошачьего туалета Super Benek 10л</t>
  </si>
  <si>
    <t>АЛПК НАП SB Зеленый лес 5л 1шт</t>
  </si>
  <si>
    <t>Нап д/туал SB 5л Зеленый лес</t>
  </si>
  <si>
    <t>АЛПК НАП SB Компакт 10л 1шт</t>
  </si>
  <si>
    <t>Нап д/туал SB 10л Компакт</t>
  </si>
  <si>
    <t>АЛПК НАП SB Компакт 25л 1шт</t>
  </si>
  <si>
    <t>Нап д/туал SB 25L Компакт</t>
  </si>
  <si>
    <t>АЛПК НАП SB Компакт 5л 1шт</t>
  </si>
  <si>
    <t>Нап д/туал SB 5л Компакт</t>
  </si>
  <si>
    <t>АЛПК НАП SB Компакт Лаванда 10л 1шт</t>
  </si>
  <si>
    <t>Нап д/туал SB 10л Компакт Лаванда</t>
  </si>
  <si>
    <t>АЛПК НАП SB Компакт Лаванда 25л 1шт</t>
  </si>
  <si>
    <t>Нап д/туал SB 25L Компакт Лаванда</t>
  </si>
  <si>
    <t>АЛПК НАП SB Компакт Лаванда 5л 1шт</t>
  </si>
  <si>
    <t>Нап д/туал SB 5л Компакт Лаванда</t>
  </si>
  <si>
    <t>АЛПК НАП SB Компакт Морской бриз 10л 1шт</t>
  </si>
  <si>
    <t>Нап д/туал SB 10л Компакт Морской бриз (расслабляющий запах)</t>
  </si>
  <si>
    <t>АЛПК НАП SB Компакт Цитрусовая Свежесть 10л 1шт</t>
  </si>
  <si>
    <t>Нап д/туал SB 10л Компакт Цитрусовая Свежесть</t>
  </si>
  <si>
    <t>АЛПК НАП SB Компакт Цитрусовая Свежесть 5л 1шт</t>
  </si>
  <si>
    <t>Нап д/туал SB 5л Компакт Цитрусовая Свежесть</t>
  </si>
  <si>
    <t>АЛПК НАП SB Лаванда 10л 1шт</t>
  </si>
  <si>
    <t>Нап д/туал SB 10л Лаванда</t>
  </si>
  <si>
    <t>АЛПК НАП SB Лаванда 25л 1шт</t>
  </si>
  <si>
    <t>Нап д/туал SB 25L Лаванда</t>
  </si>
  <si>
    <t>АЛПК НАП SB Лаванда 5л 1шт</t>
  </si>
  <si>
    <t>Нап д/туал SB 5л Лаванда</t>
  </si>
  <si>
    <t>АЛПК НАП SB Морской бриз Corn Cat 14л 1шт</t>
  </si>
  <si>
    <t>Нап д/туал SB 14л Corn Cat Морской бриз</t>
  </si>
  <si>
    <t>Наполнитель для кошачьего туалета Super Benek 14л</t>
  </si>
  <si>
    <t>АЛПК НАП SB Морской бриз Corn Cat 25л 1шт</t>
  </si>
  <si>
    <t>Нап д/туал SB 25L Corn Cat Морской бриз</t>
  </si>
  <si>
    <t>АЛПК НАП SB Морской бриз Corn Cat 7л 1шт</t>
  </si>
  <si>
    <t>Нап д/туал SB 7л Corn Cat Морской бриз</t>
  </si>
  <si>
    <t>Наполнитель для кошачьего туалета Super Benek 7л</t>
  </si>
  <si>
    <t>АЛПК НАП SB Морской бриз Corn Cat Ультра 7л 1шт</t>
  </si>
  <si>
    <t>Нап д/туал SB 7л Corn Cat Ультра(низкий расход) Морской бриз</t>
  </si>
  <si>
    <t>Наполнитель для кошачьего туалета Super Benek Ультра 7л</t>
  </si>
  <si>
    <t>АЛПК НАП SB Морской бриз 5л 1шт</t>
  </si>
  <si>
    <t>Нап д/туал SB 5л Компакт Морской бриз (расслабляющий запах)</t>
  </si>
  <si>
    <t>АЛПК НАП SB Нат 10л 1шт</t>
  </si>
  <si>
    <t>Нап д/туал SB 10л Натуральный</t>
  </si>
  <si>
    <t>АЛПК НАП SB Нат 25л 1шт</t>
  </si>
  <si>
    <t>Нап д/туал SB 25L Натуральный</t>
  </si>
  <si>
    <t>АЛПК НАП SB Нат 5л 1шт</t>
  </si>
  <si>
    <t>Нап д/туал SB 5л Натуральный</t>
  </si>
  <si>
    <t>АЛПК НАП SB Нат Corn Cat 14л 1шт</t>
  </si>
  <si>
    <t>Нап д/туал SB 14л Corn Cat</t>
  </si>
  <si>
    <t>АЛПК НАП SB Нат Corn Cat 25л 1шт</t>
  </si>
  <si>
    <t>Нап д/туал SB 25L Corn Cat</t>
  </si>
  <si>
    <t>АЛПК НАП SB Нат Corn Cat 35л 1шт</t>
  </si>
  <si>
    <t>Нап д/туал SB 35L (22кг) Corn Cat</t>
  </si>
  <si>
    <t>Наполнитель для кошачьего туалета Super Benek 35л 22кг</t>
  </si>
  <si>
    <t>АЛПК НАП SB Нат Corn Cat 7л 1шт</t>
  </si>
  <si>
    <t>Нап д/туал SB 7л Corn Cat</t>
  </si>
  <si>
    <t>АЛПК НАП SB Нат Corn Cat Golden 7л 1шт</t>
  </si>
  <si>
    <t>Нап д/туал SB 7л Corn Cat Golden</t>
  </si>
  <si>
    <t>Наполнитель для кошачьего туалета Super Benek Golden 7л</t>
  </si>
  <si>
    <t>АЛПК НАП SB Нат Corn Cat Ультра 7л 1шт</t>
  </si>
  <si>
    <t>Нап д/туал SB 7л Corn Cat Ультра(низкий расход) Натуральный</t>
  </si>
  <si>
    <t>АЛПК НАП SB с активированным углем 10л 1шт</t>
  </si>
  <si>
    <t>Нап д/туал SB 10л с активированным углем</t>
  </si>
  <si>
    <t>АЛПК НАП SB Свежая трава Corn Cat 14л 1шт</t>
  </si>
  <si>
    <t>Нап д/туал SB 14л Corn Cat Свежая трава</t>
  </si>
  <si>
    <t>АЛПК НАП SB Свежая трава Corn Cat 25л 1шт</t>
  </si>
  <si>
    <t>Нап д/туал SB 25L Corn Cat Свежая трава</t>
  </si>
  <si>
    <t>АЛПК НАП SB Свежая трава Corn Cat 7л 1шт</t>
  </si>
  <si>
    <t>Нап д/туал SB 7л Corn Cat Свежая трава</t>
  </si>
  <si>
    <t>АЛПК НАП SB Свежая трава Corn Cat Ультра 7л 1шт</t>
  </si>
  <si>
    <t>Нап д/туал SB 7л Corn Cat Ультра(низкий расход) Свежая трава</t>
  </si>
  <si>
    <t>АЛПК НАП SB Цитрусовая Свежесть 10л 1шт</t>
  </si>
  <si>
    <t>Нап д/туал SB 10л Цитрусовая Свежесть</t>
  </si>
  <si>
    <t>АЛПК НАП SB Цитрусовая Свежесть 5л 1шт</t>
  </si>
  <si>
    <t>Нап д/туал SB 5л Цитрусовая Свежесть</t>
  </si>
  <si>
    <t>АЛПК НАП КОТУ TOFU Гламурный Pink 6л 2.5кг 1шт</t>
  </si>
  <si>
    <t>КОТУ наполнитель TOFU "Гламурный PINK" 6л (2,5кг)</t>
  </si>
  <si>
    <t>Tofu наполнитель для кошачьего туалета Коту 6л 2.5кг</t>
  </si>
  <si>
    <t>АЛПК НАП КОТУ TOFU Нат Ivory 10л 4кг 1шт</t>
  </si>
  <si>
    <t>КОТУ наполнитель TOFU "Натуральный" 10л (4кг)</t>
  </si>
  <si>
    <t>Tofu наполнитель для кошачьего туалета Коту 10л 4кг</t>
  </si>
  <si>
    <t>АЛПК НАП КОТУ TOFU Нат Ivory 6л 2.5кг 1шт</t>
  </si>
  <si>
    <t>КОТУ наполнитель TOFU "Натуральный IVORY" 6л (2,5кг)</t>
  </si>
  <si>
    <t>АЛПК НАП КОТУ TOFU Природный Green 10л 4кг 1шт</t>
  </si>
  <si>
    <t>КОТУ наполнитель TOFU "Природный GREEN"10л (4кг)</t>
  </si>
  <si>
    <t>АЛПК НАП КОТУ TOFU Природный Green 6л 2.5кг 1шт</t>
  </si>
  <si>
    <t>КОТУ наполнитель TOFU "Природный GREEN" 6л (2,5кг)</t>
  </si>
  <si>
    <t>АЛПК НАП КОТУ TOFU Радужный Mix 6л 2.5кг 1шт</t>
  </si>
  <si>
    <t>КОТУ наполнитель TOFU "Радужный MIX" 6л (2,5кг)</t>
  </si>
  <si>
    <t>АЛПК НАП КОТУ ДРЕВ Хвойный 10л 4.75кг 1шт</t>
  </si>
  <si>
    <t>КОТУ древесный наполнитель Хвойный 12 л. (4,7 кг.)</t>
  </si>
  <si>
    <t>Наполнитель для кошачьего туалета древесный Коту 10л 4.7кг</t>
  </si>
  <si>
    <t>АЛПК НАП КОТУ ДРЕВ Хвойный 30л 15кг 1шт</t>
  </si>
  <si>
    <t>КОТУ древесный наполнитель Хвойный 30 л. (15 кг.)</t>
  </si>
  <si>
    <t>Наполнитель для кошачьего туалета древесный Коту 30л 15кг</t>
  </si>
  <si>
    <t>АЛПК НАП КОТУ ДРЕВ Хвойный 6л 2.35кг 1шт</t>
  </si>
  <si>
    <t>КОТУ древесный наполнитель Хвойный 6 л. (2,35 кг.)</t>
  </si>
  <si>
    <t>Наполнитель для кошачьего туалета древесный Коту 6л 2.35кг</t>
  </si>
  <si>
    <t>АЛПК НАП КОТУ МНРЛ 4.2л 3.5кг 1шт</t>
  </si>
  <si>
    <t>КОТУ наполнитель комкующийся 3,5 кг, 4,2 л.</t>
  </si>
  <si>
    <t>Минеральный наполнитель для кошачьего туалета Коту 4.2л 3.5кг</t>
  </si>
  <si>
    <t>АЛПК НАП КОТУ МНРЛ 9.2л 7.5кг 1шт</t>
  </si>
  <si>
    <t>КОТУ наполнитель комкующийся 7,5 кг, 9,2 л.</t>
  </si>
  <si>
    <t>Минеральный наполнитель для кошачьего туалета Коту 9.2л 7.5кг</t>
  </si>
  <si>
    <t>АЛПК НАП КОТУ МНРЛ Лаванда 4.2л 3.5кг 1шт</t>
  </si>
  <si>
    <t>КОТУ наполнитель комкующийся лаванда 3,5 кг, 4,2 л</t>
  </si>
  <si>
    <t>АЛПК НАП КОТУ МНРЛ Лаванда 9.2л 7.5кг 1шт</t>
  </si>
  <si>
    <t>КОТУ наполнитель комкующийся лаванда 7,5 кг, 9,2 л.</t>
  </si>
  <si>
    <t>АЛПК НАП КОТУ СЛКГ Звездная пыль 4л 1.5кг 1шт</t>
  </si>
  <si>
    <t>КОТУ силикагелевый наполнитель Звездная пыль 4 л. (1,5 кг.)</t>
  </si>
  <si>
    <t>Наполнитель для кошачьего туалета силикагелевый Коту 4л 1.5кг</t>
  </si>
  <si>
    <t>АЛПК НАП КОТУ СЛКГ Лаванда 4л 1.5кг 1шт</t>
  </si>
  <si>
    <t>КОТУ силикагелевый наполнитель Лаванда 4 л. (1,5 кг.)</t>
  </si>
  <si>
    <t>АЛПК НАП КОТУ СЛКГ Лаванда 8л 3кг 1шт</t>
  </si>
  <si>
    <t>КОТУ силикагелевый наполнитель Лаванда 8 л. (3 кг.)</t>
  </si>
  <si>
    <t>Наполнитель для кошачьего туалета силикагелевый Коту 8л 3кг</t>
  </si>
  <si>
    <t>АЛПК НАП КОТУ СЛКГ Нат 4л 1.5кг 1шт</t>
  </si>
  <si>
    <t>КОТУ силикагелевый наполнитель 4 л. (1,5 кг.)</t>
  </si>
  <si>
    <t>АЛПК НАП КОТУ СЛКГ Нат 8л 3кг 1шт</t>
  </si>
  <si>
    <t>КОТУ силикагелевый наполнитель 8 л. (3 кг.)</t>
  </si>
  <si>
    <t>АЛПК CLINY Паста 30мл 1шт</t>
  </si>
  <si>
    <t>K107 Cliny Паста для вывода шерсти 30 мл</t>
  </si>
  <si>
    <t>Cliny Паста для вывода шерсти 30 мл</t>
  </si>
  <si>
    <t>АЛПК CLINY Паста сыр 30мл 1шт</t>
  </si>
  <si>
    <t>K115 Cliny Паста для вывода шерсти, сыр, 30мл</t>
  </si>
  <si>
    <t>Cliny Паста для вывода шерсти сыр 30мл</t>
  </si>
  <si>
    <t>АЛПК CLINY Паста курица 75мл 1шт</t>
  </si>
  <si>
    <t>K120 Cliny Паста для вывода шерсти, курица, 75мл</t>
  </si>
  <si>
    <t>Cliny Паста для вывода шерсти курица 75мл</t>
  </si>
  <si>
    <t>АЛПК CLINY Паста лосось 75мл 1шт</t>
  </si>
  <si>
    <t>K119 Cliny Паста для вывода шерсти, лосось, 75мл</t>
  </si>
  <si>
    <t>Cliny Паста для вывода шерсти лосось 75мл</t>
  </si>
  <si>
    <t>АЛПК CLINY Паста 75мл 1шт</t>
  </si>
  <si>
    <t>K108 Cliny Паста для вывода шерсти 75мл</t>
  </si>
  <si>
    <t>Cliny Паста для вывода шерсти 75мл</t>
  </si>
  <si>
    <t>АЛПК CLINY Паста 200мл 1шт</t>
  </si>
  <si>
    <t>K111 Cliny Паста для вывода шерсти 200мл</t>
  </si>
  <si>
    <t>Cliny Паста для вывода шерсти 200мл</t>
  </si>
  <si>
    <t>АЛПК CLINY Паста курица 30мл 1шт</t>
  </si>
  <si>
    <t>K113 Cliny Паста для вывода шерсти, курица, 30мл</t>
  </si>
  <si>
    <t>Cliny Паста для вывода шерсти курица 30мл</t>
  </si>
  <si>
    <t>АЛПК CLINY Паста лосось 30мл 1шт</t>
  </si>
  <si>
    <t>K114 Cliny Паста для вывода шерсти, лосось, 30мл</t>
  </si>
  <si>
    <t>Cliny Паста для вывода шерсти лосось 30мл</t>
  </si>
  <si>
    <t>АЛПК Пыль для шиншилл Pucek 2л 1шт</t>
  </si>
  <si>
    <t>Пыль д/шиншилл Pucek 2л (worek)</t>
  </si>
  <si>
    <t>Песок для шиншилл Pucek 2л</t>
  </si>
  <si>
    <t>АЛПК CLINY Лосьон для ушей 50мл 1шт</t>
  </si>
  <si>
    <t>K105 Cliny Лосьон очищающий для глаз 50мл</t>
  </si>
  <si>
    <t>Cliny Лосьон очищающий для ушей для кошек и собак 50мл</t>
  </si>
  <si>
    <t>АЛПК CLINY Лосьон для глаз 50мл 1шт</t>
  </si>
  <si>
    <t>K106 Cliny Лосьон очищающий для ушей 50мл</t>
  </si>
  <si>
    <t>Cliny Лосьон очищающий для глаз для кошек и собак 50мл</t>
  </si>
  <si>
    <t>АЛПК CLINY Спрей для рта 100мл 1шт</t>
  </si>
  <si>
    <t>K110 Cliny Спрей для полости рта 100мл</t>
  </si>
  <si>
    <t>Cliny Спрей для полости рта 100мл</t>
  </si>
  <si>
    <t>АЛПК CLINY КОТ Жидкость для рта 100мл 1шт</t>
  </si>
  <si>
    <t>K109 Cliny Жидкость для полости рта д/кошек 100мл</t>
  </si>
  <si>
    <t>Cliny Жидкость для полости рта для кошек 100мл</t>
  </si>
  <si>
    <t>АЛПК CLINY Жидкость для рта 300мл 1шт</t>
  </si>
  <si>
    <t>K102 Cliny Жидкость для полости рта 300мл</t>
  </si>
  <si>
    <t>Cliny жидкость для полости рта 300мл</t>
  </si>
  <si>
    <t>АЛПК CLINY Зубная щётка 1шт</t>
  </si>
  <si>
    <t>K103 Cliny Зубная щётка+массажёр для дёсен</t>
  </si>
  <si>
    <t>Cliny Зубная щетка и массажер для десен для собак и кошек</t>
  </si>
  <si>
    <t>АЛПК CLINY Зубной гель 75мл 1шт </t>
  </si>
  <si>
    <t>K104 Cliny Зубной гель 75 мл</t>
  </si>
  <si>
    <t>Cliny Зубной гель для собак и кошек 75мл</t>
  </si>
  <si>
    <t>АЛПК CLINY Зубная паста 75мл 1шт</t>
  </si>
  <si>
    <t>K116 Cliny Зубная паста 75мл</t>
  </si>
  <si>
    <t>Cliny Зубная паста для собак и кошек 75мл 1шт</t>
  </si>
  <si>
    <t>АЛПК CLINY Влажные салфетки 1шт</t>
  </si>
  <si>
    <t>K101 Cliny Влажные гигиенические салфетки, 10 шт.</t>
  </si>
  <si>
    <t>Cliny Салфетки влажные гигиенические для собак и кошек 1 упаковка 10 шт</t>
  </si>
  <si>
    <t>АЛПК ADV СОБ ВЗР МЕЛК Sens Лосось Рис 7кг 1шт</t>
  </si>
  <si>
    <t>Advance 7,0 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</si>
  <si>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7кг</t>
  </si>
  <si>
    <t>АЛПК ADV СОБ ВЗР ВСЕ VetDiet Urinary Low 12кг 1шт</t>
  </si>
  <si>
    <t>Advance VetDiet 12кг URINARY LOW Сухой корм для собак с прблем. мочеиспускания, лечение лейшманиоза.</t>
  </si>
  <si>
    <t>Advance VetDiet Urinary Low корм для собак сухой при проблемах с мочеиспусканием 12кг</t>
  </si>
  <si>
    <t>АЛПК TRNR КОТ ВЗР СТЗД Утка 0.3кг 1шт</t>
  </si>
  <si>
    <t>NT 0,3кг Cat Adult Sterilised Корм сухой для стерилизованных кошек и кастрированных котов с (утка)</t>
  </si>
  <si>
    <t>Trainer корм для кошек сухой стерилизованных с уткой 300г</t>
  </si>
  <si>
    <t>АЛПК ADV СОБ ВЗР ВСЕ VetDiet Renal 12кг 1шт</t>
  </si>
  <si>
    <t>Advance VetDiet 12кг RENAL Сухой корм для собак для поддержки почек</t>
  </si>
  <si>
    <t>Advance VetDiet Renal корм для собак сухой при заболевании почек от 1 года до 6 лет 12кг</t>
  </si>
  <si>
    <t>АЛПК TRNR КОТ ВЗР СТЗД Форель 0.3кг 1шт</t>
  </si>
  <si>
    <t>NT 0,3кг Cat Adult Сухой корм для кошек с чувствительным пищеварением (форель)</t>
  </si>
  <si>
    <t>Trainer корм для кошек сухой стерилизованных с форелью 300г</t>
  </si>
  <si>
    <t>АЛПК ADV СОБ ВЗР МЕЛК Курица Рис 1.5кг 1шт</t>
  </si>
  <si>
    <t>Advance 1,5кг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</si>
  <si>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1.5кг</t>
  </si>
  <si>
    <t>АЛПК TRNR СОБ ВЗР СР КР NG Свинина 3кг 1шт</t>
  </si>
  <si>
    <t>NT 3,0кг Sensitive Medium&amp;Maxi Adult Корм сухой для собак средних и крупных NO GLUTEN, свинина</t>
  </si>
  <si>
    <t>Trainer корм для собак сухой средних и крупных пород со свининой 3кг</t>
  </si>
  <si>
    <t>АЛПК ADV СОБ ПОЖ МЕЛК Курица Рис 1.5кг 1шт</t>
  </si>
  <si>
    <t>Advance 1,5кг Mini SENIOR Сухой корм для собак мал пор старше 8 лет</t>
  </si>
  <si>
    <t>Advance корм для собак сухой мелких пород пожилых с курицей и рисом 1.5кг</t>
  </si>
  <si>
    <t>АЛПК ADV СОБ ВЗР МЕЛК Курица Рис 0.7кг 1шт</t>
  </si>
  <si>
    <t>Advance 0,7кг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</si>
  <si>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0.7кг</t>
  </si>
  <si>
    <t>АЛПК TRNR СОБ ВЗР СР КР NG Свинина 12кг 1шт</t>
  </si>
  <si>
    <t>NT 12,0кг Sensitive Medium&amp;Maxi Adult Корм сухой для собак средних и крупных NO GLUTEN, свинина</t>
  </si>
  <si>
    <t>Trainer корм для собак сухой средних и крупных пород со свининой 12кг</t>
  </si>
  <si>
    <t>АЛПК ADV СОБ ВЗР КР Курица Рис 14кг 1шт</t>
  </si>
  <si>
    <t>Advance 14кг Сухой корм для взрослых собак крупных пород , с курицей и рисом</t>
  </si>
  <si>
    <t>Advance корм для собак сухой крупных пород с курицей и рисом 14кг</t>
  </si>
  <si>
    <t>АЛПК ADV СОБ ВЗР МЕЛК Sens Лосось Рис 1.5кг 1шт</t>
  </si>
  <si>
    <t>Advance 1,5кг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</si>
  <si>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 с лососем и рисом 1.5кг</t>
  </si>
  <si>
    <t>АЛПК ADV СОБ МОЛ МЕЛК Курица Рис 7кг 1шт</t>
  </si>
  <si>
    <t>Advance 7,0кг Puppy Protect Сухой корм для щенков малых пород, курица и рис</t>
  </si>
  <si>
    <t>Advance корм для щенков мелких пород с курицей и рисом 7кг</t>
  </si>
  <si>
    <t>АЛПК TRNR КОТ ВЗР СТЗД Утка 1.5кг 1шт</t>
  </si>
  <si>
    <t>NT 1,5кг Cat Adult Sterilised Корм сухой для стерилизованных кошек и кастрированных котов с (утка</t>
  </si>
  <si>
    <t>Trainer корм для кошек сухой стерилизованных с уткой 1.5кг</t>
  </si>
  <si>
    <t>АЛПК TRNR КОТ ВЗР СТЗД Форель 1.5кг 1шт</t>
  </si>
  <si>
    <t>NT 1,5кг Cat Adult Сухой корм для кошек с чувствительным пищеварением (форель)</t>
  </si>
  <si>
    <t>Trainer корм для кошек сухой стерилизованных с форелью 1.5кг</t>
  </si>
  <si>
    <t>АЛПК ADV СОБ МОЛ ВСЕ Sens Лосось Рис 0.7кг 1шт</t>
  </si>
  <si>
    <t>Advance 0,7кг Puppy Sensitive Сухой корм для щенков с чувствительным пищеварением, лосось и рис</t>
  </si>
  <si>
    <t>Advance корм для собак сухой мелких пород с чувствительным пищеварением с лососем и рисом от 8 месяцев 0.7кг</t>
  </si>
  <si>
    <t>АЛПК ADV КОТ ВЗР VetDiet Hypoallerg 2.5кг 1шт</t>
  </si>
  <si>
    <t>Advance VetDiet корм для кошек сухой с проблемами ЖКТ и аллергией 2.5кг</t>
  </si>
  <si>
    <t>АЛПК ADV СОБ МОЛ СР Курица Рис 1.5кг 1шт</t>
  </si>
  <si>
    <t>Advance корм для щенков средних пород с курицей и рисом 1.5кг</t>
  </si>
  <si>
    <t>АГРОПРОД Oily Масло премиум 800мл 1шт</t>
  </si>
  <si>
    <t>Масло рапсовое OILY рафинированное дезодорированное "Премиум", марка Д, Премиум, 0.8л</t>
  </si>
  <si>
    <t>Рапсовое масло Oily Премиум 800мл Беларусь</t>
  </si>
  <si>
    <t>АГРОПРОД Oily Масло премиум 1000мл 1шт</t>
  </si>
  <si>
    <t>Масло рапсовое OILY рафинированное дезодорированное "Премиум", марка Д, Премиум, 1л</t>
  </si>
  <si>
    <t>Рапсовое масло Oily Премиум 1л Беларусь</t>
  </si>
  <si>
    <t>АГРОПРОД Oily Масло рапсовое 5000мл 1шт</t>
  </si>
  <si>
    <t>Масло рапсовое OILY рафинированное дезодорированное, марки "П", 5.0 л</t>
  </si>
  <si>
    <t>Рапсовое масло Oily 5л Беларусь</t>
  </si>
  <si>
    <t>АГРОПРОД Oily Масло капелька 800мл 1шт</t>
  </si>
  <si>
    <t>Масло рапсовое OILY рафинированное дезодорированное "Премиум", марки Д, 0.8л</t>
  </si>
  <si>
    <t>Рапсовое масло Oily "Капелька" 800мл Беларусь</t>
  </si>
  <si>
    <t>АГРОПРОД Oily Масло асалода 1000мл 1шт</t>
  </si>
  <si>
    <t>Алей рапсавы OILY рафiнаваны дэзадараваны маркi П, Асалода, 1л</t>
  </si>
  <si>
    <t>Рапсовое масло Oily Асалода 1л Беларусь</t>
  </si>
  <si>
    <t>АГРОПРОД Oily Масло рапсовое 1000мл 1шт</t>
  </si>
  <si>
    <t>Масло рапсовое OILY рафинированное дезодорированное, марки "П", 1л</t>
  </si>
  <si>
    <t>Рапсовое масло Oily 1л Беларусь</t>
  </si>
  <si>
    <t>АГРОПРОД Oily Масло рапсовое 800мл 1шт</t>
  </si>
  <si>
    <t>Масло рапсовое OILY рафинированное дезодорированное, марки "П", 0.8л</t>
  </si>
  <si>
    <t>Рапсовое масло Oily 800мл Беларусь</t>
  </si>
  <si>
    <t>АГРОПРОД Oily Масло асалода 800мл 1шт</t>
  </si>
  <si>
    <t>Алей рапсавы OILY рафiнаваны дэзадараваны маркi П, Асалода, 0.8л</t>
  </si>
  <si>
    <t>Рапсовое масло Oily Асалода 800мл Беларусь</t>
  </si>
  <si>
    <t>АГРОПРОД Oily Масло капелька 1000мл 1шт</t>
  </si>
  <si>
    <t>Масло рапсовое OILY рафинированное дезодорированное "Премиум", марки Д, 1л</t>
  </si>
  <si>
    <t>Рапсовое масло Oily "Капелька" 1л Беларусь</t>
  </si>
  <si>
    <t>БМКК Ассорти Ароматное 340г 1шт</t>
  </si>
  <si>
    <t>Тушенка белорусская говядина, свинина фаршевая ассорти Березовский мясокомбинат "Ассорти Ароматное" 340г 1шт</t>
  </si>
  <si>
    <t>БМКК Ассорти по-особому 340г 1шт</t>
  </si>
  <si>
    <t>Тушенка белорусская говядина фаршевая ассорти Березовский мясокомбинат "Ассорти по-особому" 340г 1шт</t>
  </si>
  <si>
    <t>БМКК Баранина высший сорт 338г 1шт</t>
  </si>
  <si>
    <t>Тушенка белорусская баранина Березовский мясокомбинат "Баранина высший сорт" 338г 1шт</t>
  </si>
  <si>
    <t>БМКК Ветчина любительская 470г 1шт</t>
  </si>
  <si>
    <t>Тушенка белорусская свинина тушеная Березовский мясокомбинат "Ветчина любительская" 470г 1шт</t>
  </si>
  <si>
    <t>БМКК Ветчина рубленая 470г 1шт</t>
  </si>
  <si>
    <t>Тушенка белорусская свинина тушеная Березовский мясокомбинат "Ветчина рубленая" 470г 1шт</t>
  </si>
  <si>
    <t>БМКК Говядина аппетитная 338г 1шт</t>
  </si>
  <si>
    <t>Тушенка белорусская говядина тушеная Березовский мясокомбинат "Говядина аппетитная" 338г 1шт</t>
  </si>
  <si>
    <t>БМКК Говядина Беловежская 338г 1шт</t>
  </si>
  <si>
    <t>Тушенка белорусская говядина тушеная Березовский мясокомбинат "Говядина в соусе Беловежская" 338г 1шт</t>
  </si>
  <si>
    <t>БМКК Говядина вкусная 338г 1шт</t>
  </si>
  <si>
    <t>Тушенка белорусская говядина тушеная Березовский мясокомбинат "Говядина вкусная" 338г 1шт</t>
  </si>
  <si>
    <t>БМКК Говядина высший сорт 338г 1шт</t>
  </si>
  <si>
    <t>Тушенка белорусская говядина тушеная Березовский мясокомбинат "Говядина высший сорт" 338г 1шт</t>
  </si>
  <si>
    <t>БМКК Говядина дачная 338г 1шт</t>
  </si>
  <si>
    <t>Тушенка белорусская говядина тушеная Березовский мясокомбинат "Говядина дачная" 338г 1шт</t>
  </si>
  <si>
    <t>БМКК Говядина Деликатесная 470г 1шт</t>
  </si>
  <si>
    <t>Тушенка белорусская говядина тушеная Березовский мясокомбинат "Говядина Деликатесная" 470г 1шт</t>
  </si>
  <si>
    <t>БМКК Говядина деревенская 338г 1шт</t>
  </si>
  <si>
    <t>Тушенка белорусская говядина тушеная Березовский мясокомбинат "Говядина деревенская" 338г 1шт</t>
  </si>
  <si>
    <t>БМКК Говядина для завтрака 470г 1шт</t>
  </si>
  <si>
    <t>Тушенка белорусская говядина тушеная Березовский мясокомбинат "Говядина для завтрака" 470г 1шт</t>
  </si>
  <si>
    <t>БМКК Говядина домашняя 338г 1шт</t>
  </si>
  <si>
    <t>Тушенка белорусская говядина тушеная Березовский мясокомбинат "Говядина домашняя" 338г 1шт</t>
  </si>
  <si>
    <t>БМКК Говядина Завтрак туриста 350г 1шт</t>
  </si>
  <si>
    <t>Тушенка белорусская говядина фаршевая тушеная Березовский мясокомбинат "Говядина Завтрак туриста" 350г 1шт</t>
  </si>
  <si>
    <t>БМКК Говядина Крестьянская 338г 1шт</t>
  </si>
  <si>
    <t>Тушенка белорусская говядина тушеная Березовский мясокомбинат "Говядина в соусе Крестьянская" 338г 1шт</t>
  </si>
  <si>
    <t>БМКК Говядина первый сорт 338г 1шт</t>
  </si>
  <si>
    <t>Тушенка белорусская говядина тушеная Березовский мясокомбинат "Говядина первый сорт" 338г 1шт</t>
  </si>
  <si>
    <t>БМКК Говядина пикантная 338г 1шт</t>
  </si>
  <si>
    <t>Тушенка белорусская говядина тушеная Березовский мясокомбинат "Говядина пикантная" 338г 1шт</t>
  </si>
  <si>
    <t>БМКК Говядина по-белорусски 338г 1шт</t>
  </si>
  <si>
    <t>Тушенка белорусская говядина тушеная Березовский мясокомбинат "Говядина по-белорусски" 338г 1шт</t>
  </si>
  <si>
    <t>БМКК Говядина походная 340г 1шт</t>
  </si>
  <si>
    <t>Тушенка белорусская говядина фаршевая тушеная Березовский мясокомбинат "Говядина походная" 340г 1шт</t>
  </si>
  <si>
    <t>БМКК Говядина праздничная 338г 1шт</t>
  </si>
  <si>
    <t>Тушенка белорусская говядина тушеная Березовский мясокомбинат "Говядина праздничная" 338г 1шт</t>
  </si>
  <si>
    <t>БМКК Говядина премиум 338г 1шт</t>
  </si>
  <si>
    <t>Тушенка белорусская говядина тушеная Березовский мясокомбинат "Говядина премиум" 338г 1шт</t>
  </si>
  <si>
    <t>БМКК Говядина пряная 338г 1шт</t>
  </si>
  <si>
    <t>Тушенка белорусская говядина тушеная Березовский мясокомбинат "Говядина пряная" 338г 1шт</t>
  </si>
  <si>
    <t>БМКК Говядина рубленая 338г 1шт</t>
  </si>
  <si>
    <t>Тушенка белорусская говядина тушеная Березовский мясокомбинат "Говядина рубленая" 338г 1шт</t>
  </si>
  <si>
    <t>БМКК Говядина селянская 338г 1шт</t>
  </si>
  <si>
    <t>Тушенка белорусская говядина тушеная Березовский мясокомбинат "Говядина селянская" 338г 1шт</t>
  </si>
  <si>
    <t>БМКК Говядина сибирская 300г 1шт</t>
  </si>
  <si>
    <t>Тушенка белорусская говядина тушеная Березовский мясокомбинат "Говядина сибирская" 300г 1шт</t>
  </si>
  <si>
    <t>БМКК Говядина славянская 338г 1шт</t>
  </si>
  <si>
    <t>Тушенка белорусская говядина тушеная Березовский мясокомбинат "Говядина славянская" 338г 1шт</t>
  </si>
  <si>
    <t>БМКК Говядина Юбилейная 338г 1шт</t>
  </si>
  <si>
    <t>Тушенка белорусская говядина тушеная Березовский мясокомбинат "Говядина в соусе Юбилейная" 338г 1шт</t>
  </si>
  <si>
    <t>БМКК Для бутербродов 350г 1шт</t>
  </si>
  <si>
    <t>Тушенка белорусская говядина, свинина для бутербродов Березовский мясокомбинат 350г 1шт</t>
  </si>
  <si>
    <t>БМКК Завтрак для гурманов 340г 1шт</t>
  </si>
  <si>
    <t>Тушенка белорусская говядина фаршевая ассорти Березовский мясокомбинат "Завтрак для гурманов" 340г 1шт</t>
  </si>
  <si>
    <t>БМКК Завтрак шахтерский 340г 1шт</t>
  </si>
  <si>
    <t>Тушенка белорусская говядина, свинина фаршевая ассорти Березовский мясокомбинат "Завтрак шахтерский" 340г 1шт</t>
  </si>
  <si>
    <t>БМКК Каша гречневая с говядиной 340г 1шт</t>
  </si>
  <si>
    <t>Тушенка белорусская говядина тушеная с гречкой Березовский мясокомбинат "Каша гречневая с говядиной" 340г 1шт</t>
  </si>
  <si>
    <t>БМКК Каша гречневая со свининой 340г 1шт</t>
  </si>
  <si>
    <t>Тушенка белорусская свинина тушеная с гречкой Березовский мясокомбинат "Каша гречневая со свининой" 340г 1шт</t>
  </si>
  <si>
    <t>БМКК Каша перловая с говядиной 340г 1шт</t>
  </si>
  <si>
    <t>Тушенка белорусская говядина тушеная с перловкой Березовский мясокомбинат "Каша перловая с говядиной" 340г 1шт</t>
  </si>
  <si>
    <t>БМКК Каша перловая со свининой 340г 1шт</t>
  </si>
  <si>
    <t>Тушенка белорусская свинина тушеная с перловкой Березовский мясокомбинат "Каша перловая со свининой" 340г 1шт</t>
  </si>
  <si>
    <t>БМКК Каша рисовая с говядиной 340г 1шт</t>
  </si>
  <si>
    <t>Тушенка белорусская говядина тушеная с рисом Березовский мясокомбинат "Каша рисовая с говядиной" 340г 1шт</t>
  </si>
  <si>
    <t>БМКК Каша рисовая со свининой 340г 1шт</t>
  </si>
  <si>
    <t>Тушенка белорусская свинина тушеная с рисом Березовский мясокомбинат "Каша рисовая с говядиной" 340г 1шт</t>
  </si>
  <si>
    <t>БМКК Конина Степная 340г 1шт</t>
  </si>
  <si>
    <t>Тушенка белорусская конина Березовский мясокомбинат "Конина Степная" 340г 1шт</t>
  </si>
  <si>
    <t>БМКК Конина тушеная 340г 1шт</t>
  </si>
  <si>
    <t>Тушенка белорусская конина Березовский мясокомбинат "Конина тушеная" 340г 1шт</t>
  </si>
  <si>
    <t>БМКК Мясо рубленое 340г 1шт</t>
  </si>
  <si>
    <t>Тушенка белорусская говядина, свинина фаршевая ассорти Березовский мясокомбинат "Мясо рубленое" 340г 1шт</t>
  </si>
  <si>
    <t>БМКК Печеночный стандарт 350г 1шт</t>
  </si>
  <si>
    <t>Тушенка белорусская говядина "Печеночный стандарт" Березовский мясокомбинат 350г 1шт</t>
  </si>
  <si>
    <t>БМКК С укропом 350г 1шт</t>
  </si>
  <si>
    <t>Тушенка белорусская говядина, свинина "С укропом" Березовский мясокомбинат 350г 1шт</t>
  </si>
  <si>
    <t>БМКК Свинина Березовская 338г 1шт</t>
  </si>
  <si>
    <t>Тушенка белорусская свинина Березовский мясокомбинат "Свинина Березовская" 338г 1шт</t>
  </si>
  <si>
    <t>БМКК Свинина бутербродная 340г 1шт</t>
  </si>
  <si>
    <t>Тушенка белорусская свинина Березовский мясокомбинат "Свинина бутербродная" 340г 1шт</t>
  </si>
  <si>
    <t>БМКК Свинина высший сорт 338г 1шт</t>
  </si>
  <si>
    <t>Тушенка белорусская свинина Березовский мясокомбинат "Свинина высший сорт" 338г 1шт</t>
  </si>
  <si>
    <t>БМКК Свинина домашняя 338г 1шт</t>
  </si>
  <si>
    <t>Тушенка белорусская свинина Березовский мясокомбинат "Свинина домашняя" 338г 1шт</t>
  </si>
  <si>
    <t>БМКК Свинина жирная 340г 1шт</t>
  </si>
  <si>
    <t>Тушенка белорусская свинина Березовский мясокомбинат "Свинина жирная" 340г 1шт</t>
  </si>
  <si>
    <t>БМКК Свинина Завтрак туриста 340г 1шт</t>
  </si>
  <si>
    <t>Тушенка белорусская свинина Березовский мясокомбинат "Свинина Завтрак туриста" 340г 1шт</t>
  </si>
  <si>
    <t>БМКК Свинина калорийная 338г 1шт</t>
  </si>
  <si>
    <t>Тушенка белорусская свинина Березовский мясокомбинат "Свинина калорийная" 338г 1шт</t>
  </si>
  <si>
    <t>БМКК Свинина первый сорт 338г 1шт</t>
  </si>
  <si>
    <t>Тушенка белорусская свинина Березовский мясокомбинат "Свинина первый сорт" 338г 1шт</t>
  </si>
  <si>
    <t>БМКК Свинина питательная 338г 1шт</t>
  </si>
  <si>
    <t>Тушенка белорусская свинина Березовский мясокомбинат "Свинина питательная" 338г 1шт</t>
  </si>
  <si>
    <t>БМКК Свинина пряная 338г 1шт</t>
  </si>
  <si>
    <t>Тушенка белорусская свинина Березовский мясокомбинат "Свинина пряная" 338г 1шт</t>
  </si>
  <si>
    <t>БМКК Свинина рубленая 338г 1шт</t>
  </si>
  <si>
    <t>Тушенка белорусская свинина Березовский мясокомбинат "Свинина рубленая" 338г 1шт</t>
  </si>
  <si>
    <t>БМКК Свинина Сибирская 300г 1шт</t>
  </si>
  <si>
    <t>Тушенка белорусская свинина Березовский мясокомбинат "Свинина Сибирская" 300г 1шт</t>
  </si>
  <si>
    <t>БМКК Свинина славянская 338г 1шт</t>
  </si>
  <si>
    <t>Тушенка белорусская свинина Березовский мясокомбинат "Свинина славянская" 338г 1шт</t>
  </si>
  <si>
    <t>БМКК Шейка ветчинная 470г 1шт</t>
  </si>
  <si>
    <t>Тушенка белорусская свинина тушеная Березовский мясокомбинат "Шейка ветчинная" 470г 1шт</t>
  </si>
  <si>
    <t>ОМКК Свинина премиум 325г 1шт</t>
  </si>
  <si>
    <t>Тушенка белорусская свинина ОМКК "Свинина премиум" 325г 1шт</t>
  </si>
  <si>
    <t>ОМКК Говядина оршанская 325г 1шт</t>
  </si>
  <si>
    <t>Тушенка белорусская говядина тушеная ОМКК "Говядина оршанская" 325г 1шт</t>
  </si>
  <si>
    <t>ОМКК Свинина премиум 525г 1шт</t>
  </si>
  <si>
    <t>Тушенка белорусская свинина ОМКК "Свинина премиум" 525г 1шт</t>
  </si>
  <si>
    <t>ОМКК Свинина славянская 525г 1шт</t>
  </si>
  <si>
    <t>Тушенка белорусская свинина ОМКК "Свинина славянская" 525г 1шт</t>
  </si>
  <si>
    <t>ОМКК Говядина первый сорт ГОСТ 325г 1шт</t>
  </si>
  <si>
    <t>Тушенка белорусская говядина тушеная ОМКК "Говядина первый сорт ГОСТ" 325г 1шт</t>
  </si>
  <si>
    <t>ОМКК Свинина любимая 325г 1шт</t>
  </si>
  <si>
    <t>Тушенка белорусская свинина ОМКК "Свинина любимая" 325г 1шт</t>
  </si>
  <si>
    <t>ОМКК Говядина обеденная 325г 1шт</t>
  </si>
  <si>
    <t>Тушенка белорусская говядина тушеная ОМКК "Говядина обеденная" 325г 1шт</t>
  </si>
  <si>
    <t>ОМКК Говядина премиум 525г 1шт</t>
  </si>
  <si>
    <t>Тушенка белорусская говядина тушеная ОМКК "Говядина премиум" 525г 1шт</t>
  </si>
  <si>
    <t>ОМКК Конина первый сорт 325г 1шт</t>
  </si>
  <si>
    <t>Тушенка белорусская конина ОМКК "Конина первый сорт" 325г 1шт</t>
  </si>
  <si>
    <t>ОМКК Говядина знатная 325г 1шт</t>
  </si>
  <si>
    <t>Тушенка белорусская говядина тушеная ОМКК "Говядина знатная" 325г 1шт</t>
  </si>
  <si>
    <t>ОМКК Индейка особая 325г 1шт</t>
  </si>
  <si>
    <t>Тушенка белорусская индейка ОМКК "Индейка особая" 325г 1шт</t>
  </si>
  <si>
    <t>ОМКК Свинина классическая 325г 1шт</t>
  </si>
  <si>
    <t>Тушенка белорусская свинина ОМКК "Свинина классическая" 325г 1шт</t>
  </si>
  <si>
    <t>ОМКК Каша перловая с говядиной 325г 1шт</t>
  </si>
  <si>
    <t>Тушенка белорусская каша перловая с говядиной ОМКК "по-оршански" 325г 1шт</t>
  </si>
  <si>
    <t>ОМКК Говядина оршанская 525г 1шт</t>
  </si>
  <si>
    <t>Тушенка белорусская говядина тушеная ОМКК "Говядина оршанская" 525г 1шт</t>
  </si>
  <si>
    <t>ОМКК Говядина обеденная 525г 1шт</t>
  </si>
  <si>
    <t>Тушенка белорусская говядина тушеная ОМКК "Говядина обеденная" 525г 1шт</t>
  </si>
  <si>
    <t>ОМКК Говядина классическая 325г 1шт</t>
  </si>
  <si>
    <t>Тушенка белорусская говядина тушеная ОМКК "Говядина классическая" 325г 1шт</t>
  </si>
  <si>
    <t>ОМКК Свинина любимая 525г 1шт</t>
  </si>
  <si>
    <t>Тушенка белорусская свинина ОМКК "Свинина любимая" 525г 1шт</t>
  </si>
  <si>
    <t>ОМКК Говядина высший сорт ГОСТ 525г 1шт</t>
  </si>
  <si>
    <t>Тушенка белорусская говядина тушеная ОМКК "Говядина высший сорт ГОСТ" 525г 1шт</t>
  </si>
  <si>
    <t>ОМКК Свинина классическая 525г 1шт</t>
  </si>
  <si>
    <t>Тушенка белорусская свинина ОМКК "Свинина классическая" 525г 1шт</t>
  </si>
  <si>
    <t>ОМКК Говядина классическая 525г 1шт</t>
  </si>
  <si>
    <t>Тушенка белорусская говядина тушеная ОМКК "Говядина классическая" 525г 1шт</t>
  </si>
  <si>
    <t>ОМКК Свинина по-смоленски 325г 1шт</t>
  </si>
  <si>
    <t>Тушенка белорусская свинина ОМКК "Свинина по-смоленски" 325г 1шт</t>
  </si>
  <si>
    <t>ОМКК Говядина народная 325г 1шт</t>
  </si>
  <si>
    <t>Тушенка белорусская говядина тушеная ОМКК "Говядина народная" 325г 1шт</t>
  </si>
  <si>
    <t>ОМКК Свинина по-смоленски 525г 1шт</t>
  </si>
  <si>
    <t>Тушенка белорусская свинина ОМКК "Свинина по-смоленски" 525г 1шт</t>
  </si>
  <si>
    <t>ОМКК Свинина первый сорт ГОСТ 325г 1шт</t>
  </si>
  <si>
    <t>Тушенка белорусская свинина ОМКК "Свинина первый сорт ГОСТ" 325г 1шт</t>
  </si>
  <si>
    <t>ОМКК Говядина премиум 325г 1шт</t>
  </si>
  <si>
    <t>Тушенка белорусская говядина тушеная ОМКК "Говядина премиум" 325г 1шт</t>
  </si>
  <si>
    <t>ОМКК Каша гречневая с говядиной 325г 1шт</t>
  </si>
  <si>
    <t>Тушенка белорусская каша гречневая с говядиной ОМКК "по-оршански" 325г 1шт</t>
  </si>
  <si>
    <t>ОМКК Зубр 325г 1шт</t>
  </si>
  <si>
    <t>Тушенка белорусская зубр ОМКК 325г 1шт</t>
  </si>
  <si>
    <t>ОМКК Говядина высший сорт ГОСТ 325г 1шт</t>
  </si>
  <si>
    <t>Тушенка белорусская говядина тушеная ОМКК "Говядина высший сорт ГОСТ" 325г 1шт</t>
  </si>
  <si>
    <t>ОМКК Индейка премиум 325г 1шт</t>
  </si>
  <si>
    <t>Тушенка белорусская индейка ОМКК "Индейка премиум" 325г 1шт</t>
  </si>
  <si>
    <t>ОМКК Свинина славянская 325г 1шт</t>
  </si>
  <si>
    <t>Тушенка белорусская свинина ОМКК "Свинина славянская" 325г 1шт</t>
  </si>
  <si>
    <t>ОМКК Говядина первый сорт ГОСТ 525г 1шт</t>
  </si>
  <si>
    <t>Тушенка белорусская говядина тушеная ОМКК "Говядина первый сорт ГОСТ" 525г 1шт</t>
  </si>
  <si>
    <t>ОМКК Оленина 325г 1шт</t>
  </si>
  <si>
    <t>Тушенка белорусская оленина ОМКК 325г 1шт</t>
  </si>
  <si>
    <t>ОМКК Баранина 325г 1шт</t>
  </si>
  <si>
    <t>Тушенка белорусская баранина ОМКК 325г 1шт</t>
  </si>
  <si>
    <t>ОМКК Лось 325г 1шт</t>
  </si>
  <si>
    <t>Тушенка белорусская лось ОМКК 325г 1шт</t>
  </si>
  <si>
    <t>ОМКК Говядина по-смоленски 325г 1шт</t>
  </si>
  <si>
    <t>Тушенка белорусская говядина тушеная ОМКК "Говядина по-смоленски" 325г 1шт</t>
  </si>
  <si>
    <t>ОМКК Говядина домашняя 325г 1шт</t>
  </si>
  <si>
    <t>Тушенка белорусская говядина тушеная ОМКК "Говядина домашняя" 325г 1шт</t>
  </si>
  <si>
    <t>ОМКК Говядина по-смоленски 525г 1шт</t>
  </si>
  <si>
    <t>Тушенка белорусская говядина тушеная ОМКК "Говядина по-смоленски" 525г 1шт</t>
  </si>
  <si>
    <t>ОМКК Говядина сочная 325г 1шт</t>
  </si>
  <si>
    <t>Тушенка белорусская говядина тушеная ОМКК "Говядина сочная" 325г 1шт</t>
  </si>
  <si>
    <t>Barcode</t>
  </si>
  <si>
    <t>БЕЛПРОДУКТ БУЛЬБА КАРТ 3 ВКУСА 150G-03</t>
  </si>
  <si>
    <t>OZN1381965846</t>
  </si>
  <si>
    <t>Бульба Чипсы набор всех 3 вкусов по 150г</t>
  </si>
  <si>
    <t>БЕЛПРОДУКТ БУЛЬБА КАРТ ПЕРЕЦСОЛЬ 150G-02</t>
  </si>
  <si>
    <t>OZN1381965848</t>
  </si>
  <si>
    <t>Бульба Чипсы с Солью и Перцем 2шт по 150г</t>
  </si>
  <si>
    <t>БЕЛПРОДУКТ БУЛЬБА КАРТ ТРЮФЕЛЬ 150G-02</t>
  </si>
  <si>
    <t>OZN1381965844</t>
  </si>
  <si>
    <t>Бульба Чипсы Трюфельный соус 2шт по 150г</t>
  </si>
  <si>
    <t>БЕЛПРОДУКТ БУЛЬБА КАРТ ТРЮФЕЛЬ+ПЕРЕЦСОЛЬ 150G-02</t>
  </si>
  <si>
    <t>OZN1381965889</t>
  </si>
  <si>
    <t>Бульба Чипсы набор Соль и Перец + Трюфель по 150г</t>
  </si>
  <si>
    <t>БЕЛПРОДУКТ БУЛЬБА КАРТ УТКА 150G-02</t>
  </si>
  <si>
    <t>OZN1381969211</t>
  </si>
  <si>
    <t>Бульба Чипсы вкус Утка с соусом 2шт по 150г</t>
  </si>
  <si>
    <t>БЕЛПРОДУКТ БУЛЬБА КАРТ УТКА+ПЕРЕЦСОЛЬ 150G-02</t>
  </si>
  <si>
    <t>OZN1381967553</t>
  </si>
  <si>
    <t>Бульба Чипсы набор Соль и Перец + Утка с соусом по 150г</t>
  </si>
  <si>
    <t>БЕЛПРОДУКТ БУЛЬБА КАРТ УТКА+ТРЮФЕЛЬ 150G-02</t>
  </si>
  <si>
    <t>OZN1381969498</t>
  </si>
  <si>
    <t>Бульба Чипсы набор Трюфель + Утка с соусом по 150г</t>
  </si>
  <si>
    <t>БЕЛПРОДУКТ БУЛЬБА НАТ EXTREMUM 75G-02</t>
  </si>
  <si>
    <t>OZN1381965871</t>
  </si>
  <si>
    <t>Бульба Чипсы острые 2шт по 75г</t>
  </si>
  <si>
    <t>БЕЛПРОДУКТ БУЛЬБА НАТ EXTREMUM 75G-03</t>
  </si>
  <si>
    <t>OZN1381965842</t>
  </si>
  <si>
    <t>Бульба Чипсы острые 3шт по 75г</t>
  </si>
  <si>
    <t>БЕЛПРОДУКТ БУЛЬБА НАТ EXTREMUM 75G-05</t>
  </si>
  <si>
    <t>OZN1381965867</t>
  </si>
  <si>
    <t>Бульба Чипсы острые 5шт по 75г</t>
  </si>
  <si>
    <t>БЕЛПРОДУКТ МЕГА МИКС 5 ВКУСОВ 100G-05</t>
  </si>
  <si>
    <t>OZN1381968038</t>
  </si>
  <si>
    <t>MEGA CHIPS набор ТОП 5 вкусов по 100г</t>
  </si>
  <si>
    <t>БЕЛПРОДУКТ МЕГА МИКС 9 ВКУСОВ 100G-09</t>
  </si>
  <si>
    <t>OZN1381968023</t>
  </si>
  <si>
    <t>MEGA CHIPS набор всех 9 вкусов по 100г</t>
  </si>
  <si>
    <t>БЕЛПРОДУКТ МЕГА СМЕТАНА ЛУК 100G-02</t>
  </si>
  <si>
    <t>OZN1381968066</t>
  </si>
  <si>
    <t>MEGA CHIPS Сметана и Зелень 2шт по 100г</t>
  </si>
  <si>
    <t>БЕЛПРОДУКТ МЕГА СМЕТАНА ЛУК 100G-03</t>
  </si>
  <si>
    <t>OZN1381969029</t>
  </si>
  <si>
    <t>MEGA CHIPS Сметана и Зелень 3шт по 100г</t>
  </si>
  <si>
    <t>БЕЛПРОДУКТ МЕГА СМЕТАНА СЫР 100G-02</t>
  </si>
  <si>
    <t>OZN1381968094</t>
  </si>
  <si>
    <t>MEGA CHIPS Сыр и Сметана 2шт по 100г</t>
  </si>
  <si>
    <t>БЕЛПРОДУКТ МЕГА СМЕТАНА СЫР 100G-03</t>
  </si>
  <si>
    <t>OZN1381968099</t>
  </si>
  <si>
    <t>MEGA CHIPS Сыр и Сметана 3шт по 100г</t>
  </si>
  <si>
    <t>БЕЛПРОДУКТ МЕГА EXTREMUM 100G-02</t>
  </si>
  <si>
    <t>OZN1381968030</t>
  </si>
  <si>
    <t>MEGA CHIPS острые 2шт по 100г</t>
  </si>
  <si>
    <t>БЕЛПРОДУКТ МЕГА EXTREMUM 100G-03</t>
  </si>
  <si>
    <t>OZN1381968894</t>
  </si>
  <si>
    <t>MEGA CHIPS острые 3шт по 100г</t>
  </si>
  <si>
    <t>БЕЛПРОДУКТ МЕГА EXTREMUM 100G-05</t>
  </si>
  <si>
    <t>OZN1381969336</t>
  </si>
  <si>
    <t>MEGA CHIPS острые 5шт по 100г</t>
  </si>
  <si>
    <t>БЕЛПРОДУКТ МЕГА EXTREMUM 100G-10</t>
  </si>
  <si>
    <t>OZN1381969070</t>
  </si>
  <si>
    <t>MEGA CHIPS острые 10шт по 100г</t>
  </si>
  <si>
    <t>БЕЛПРОДУКТ СТИКС 5 ВКУСОВ 75G-05</t>
  </si>
  <si>
    <t>OZN1381967516</t>
  </si>
  <si>
    <t>Бульба Чипсы набор 5 вкусов по 75г Соломка</t>
  </si>
  <si>
    <t>БЕЛПРОДУКТ СТИКС EXTREMUM 75G-02</t>
  </si>
  <si>
    <t>OZN1381965850</t>
  </si>
  <si>
    <t>Бульба Чипсы острые 2шт по 75г Соломка</t>
  </si>
  <si>
    <t>БЕЛПРОДУКТ СТИКС EXTREMUM 75G-03</t>
  </si>
  <si>
    <t>OZN1381965847</t>
  </si>
  <si>
    <t>Бульба Чипсы острые 3шт по 75г Соломка</t>
  </si>
  <si>
    <t>БЕЛПРОДУКТ СТИКС EXTREMUM 75G-05</t>
  </si>
  <si>
    <t>OZN1381968280</t>
  </si>
  <si>
    <t>Бульба Чипсы острые 5шт по 75г Соломка</t>
  </si>
  <si>
    <t>НЕТ BULBA-CHIPS-MIX-NAT-3VKUSA-150G-3</t>
  </si>
  <si>
    <t>OZN1381965845</t>
  </si>
  <si>
    <t>Бульба Чипсы набор 3 вкусов по 150г</t>
  </si>
  <si>
    <t>НЕТ BULBA-CHIPS-NAT-EXTREMUM-75G-1</t>
  </si>
  <si>
    <t>Бульба Чипсы острые 75г</t>
  </si>
  <si>
    <t>НЕТ MEGA-BACON-100G-2</t>
  </si>
  <si>
    <t>OZN1381968039</t>
  </si>
  <si>
    <t>MEGA CHIPS Бекон 2шт по 100г</t>
  </si>
  <si>
    <t>НЕТ MEGA-BACON-100G-3</t>
  </si>
  <si>
    <t>OZN1381968028</t>
  </si>
  <si>
    <t>MEGA CHIPS Бекон 3шт по 100г</t>
  </si>
  <si>
    <t>НЕТ MEGA-EXTREMUM-100G-1</t>
  </si>
  <si>
    <t>MEGA CHIPS острые 100г</t>
  </si>
  <si>
    <t>НЕТ MEGA-EXTREMUM-100G-25</t>
  </si>
  <si>
    <t>OZN1381969234</t>
  </si>
  <si>
    <t>MEGA CHIPS острые коробка 25шт по 100г</t>
  </si>
  <si>
    <t>НЕТ MEGA-GRIBISMETANA-100G-2</t>
  </si>
  <si>
    <t>OZN1381968058</t>
  </si>
  <si>
    <t>MEGA CHIPS с Грибами и сметаной 2шт по 100г</t>
  </si>
  <si>
    <t>НЕТ MEGA-GRIBISMETANA-100G-3</t>
  </si>
  <si>
    <t>OZN1381968037</t>
  </si>
  <si>
    <t>MEGA CHIPS с Грибами и сметаной 3шт по 100г</t>
  </si>
  <si>
    <t>НЕТ MEGA-HOLODETSHREN-100G-3</t>
  </si>
  <si>
    <t>OZN1381968025</t>
  </si>
  <si>
    <t>MEGA CHIPS Холодец и Хрен 3шт по 100г</t>
  </si>
  <si>
    <t>НЕТ MEGA-LOBSTER-100G-2</t>
  </si>
  <si>
    <t>OZN1381968051</t>
  </si>
  <si>
    <t>MEGA CHIPS Лобстер 2шт по 100г</t>
  </si>
  <si>
    <t>НЕТ MEGA-LOBSTER-100G-3</t>
  </si>
  <si>
    <t>OZN1381968046</t>
  </si>
  <si>
    <t>MEGA CHIPS Лобстер 3шт по 100г</t>
  </si>
  <si>
    <t>НЕТ MEGA-MIX-MAXI-5VKUSOV-100G-25</t>
  </si>
  <si>
    <t>OZN1381968035</t>
  </si>
  <si>
    <t>MEGA CHIPS набор ТОП 5 вкусов по 100г(по 5 пачек каждого)</t>
  </si>
  <si>
    <t>НЕТ MEGA-PEPPERONI-100G-3</t>
  </si>
  <si>
    <t>OZN1381968027</t>
  </si>
  <si>
    <t>MEGA CHIPS со вкусом Пиццы Пепперони 3шт по 100г</t>
  </si>
  <si>
    <t>Накладная</t>
  </si>
  <si>
    <t>ШК</t>
  </si>
  <si>
    <t>Мегачипсы картофельные со вкусом сметаны и лука 100 г.</t>
  </si>
  <si>
    <t>Мегачипсы картофельные со вкусом сметаны и сыра 100 г.</t>
  </si>
  <si>
    <t>Мегачипсы картофельные "EXTREMUM" сос вкусом тайского перца 100г.</t>
  </si>
  <si>
    <t>Мегачипсы картофельные со вкусом пиццы пепперони 100 г.</t>
  </si>
  <si>
    <t>Мегачипсы картофельные со вкусом норвежского лобстера 100 г.</t>
  </si>
  <si>
    <t xml:space="preserve">Мегачипсы картофельные со вкусом креветки 100г. </t>
  </si>
  <si>
    <t>Мегачипсы картофельные со вкусом грибов со сметаной 100 г.</t>
  </si>
  <si>
    <t>Мегачипсы картофельные со вкусом холодца с хреном 100 г.</t>
  </si>
  <si>
    <t>Мегачипсы картофельные со вкусом бекона 100 г.</t>
  </si>
  <si>
    <t>Соломка из цельного картофеля обжаренная "Бульба sticks" со вкусом кетчупа 75 г</t>
  </si>
  <si>
    <t>Соломка из цельного картофеля обжаренная "Бульба sticks" со вкусом сметаны и лука 75 г</t>
  </si>
  <si>
    <t>Соломка из цельного картофеля обжаренная "Бульба sticks" со вкусом перца и соли 75 г</t>
  </si>
  <si>
    <t>Соломка из цельного картофеля обжаренная Бульба sticks "EXTREMUM" со вкусом тайского перца 75 г</t>
  </si>
  <si>
    <t>Соломка из цельного картофеля обжаренная "Бульба sticks" со вкусом соуса из креветок 75 г</t>
  </si>
  <si>
    <t>Чипсы из сырого картофеля "Бульба chips" "EXTREMUM" со вкусом острого перца 75г.</t>
  </si>
  <si>
    <t>Чипсы из сырого картофеля со вкусом перца и соли (картошечка) 150г.</t>
  </si>
  <si>
    <t>Чипсы из сырого картофеля со вкусом трюфельного соуса (картошечка) 150г.</t>
  </si>
  <si>
    <t>Чипсы из сырого картофеля со вкусом утки с соусом из дикой брусники (картошечка) 150г.</t>
  </si>
  <si>
    <t>НЕТ БНС Гидрогумат Помидор 0.5л</t>
  </si>
  <si>
    <t>Гидрогумат Помидор, 0,5 л</t>
  </si>
  <si>
    <t>Удобрение для томатов 0.5 л / Гумат удобрение</t>
  </si>
  <si>
    <t>НЕТ БНС Гидрогумат Газон 0.5л</t>
  </si>
  <si>
    <t>Гидрогумат Газон, 0,5 л</t>
  </si>
  <si>
    <t>Удобрение для газона весна лето 0.5 л / Гумат удобрение</t>
  </si>
  <si>
    <t>НЕТ БНС Гидрогумат Цветы 0.5л</t>
  </si>
  <si>
    <t>Гидрогумат Цветы, 0,5 л</t>
  </si>
  <si>
    <t>Удобрение для цветов 0.5 л / Гумат удобрение</t>
  </si>
  <si>
    <t>НЕТ БНС Гидрогумат 5л</t>
  </si>
  <si>
    <t>Гидрогумат, 5 л</t>
  </si>
  <si>
    <t>Гидрогумат стимулятор роста растений 5 л / Гумат удобрение</t>
  </si>
  <si>
    <t>БНС Мальтамин 5л</t>
  </si>
  <si>
    <t>Мальтамин, 5 л</t>
  </si>
  <si>
    <t>Мальтамин для растений 5л / Удобрения для сада и огорода</t>
  </si>
  <si>
    <t>БНС Мальтамин 1л</t>
  </si>
  <si>
    <t>Мальтамин, 1 л</t>
  </si>
  <si>
    <t>Мальтамин для растений 1л / Удобрения для сада и огорода</t>
  </si>
  <si>
    <t>БНС Мальтамин 0.1л</t>
  </si>
  <si>
    <t>Мальтамин, 100 мл (в блистере)</t>
  </si>
  <si>
    <t>Мальтамин для растений 100мл / Удобрения для сада и огорода</t>
  </si>
  <si>
    <t>БНС Тандем 5л</t>
  </si>
  <si>
    <t>Тандем, 5 л</t>
  </si>
  <si>
    <t>Тандем удобрение стимулятор роста растений 5л / Гумат удобрение</t>
  </si>
  <si>
    <t>БНС Тандем 1л</t>
  </si>
  <si>
    <t>Тандем, 1 л</t>
  </si>
  <si>
    <t>Тандем удобрение стимулятор роста растений 1л / Гумат удобрение</t>
  </si>
  <si>
    <t>БНС Биодженик 2.6л</t>
  </si>
  <si>
    <t>Биодженик Комплекс, 2,6 л</t>
  </si>
  <si>
    <t>Биодженик комплекс удобрение для рассады 2.6 л</t>
  </si>
  <si>
    <t>БУП Краска Вяселка 0.5кг</t>
  </si>
  <si>
    <t>Краска садовая водно-дисперсионная цветная "Вяселка"  500 г</t>
  </si>
  <si>
    <t>Краска для деревьев садовых Вяселка светло-желтая 500г</t>
  </si>
  <si>
    <t>БУП Краска Экосил 1кг</t>
  </si>
  <si>
    <t>Краска садовая водно-дисперсионная для деревьев "Экосил" (1кг)</t>
  </si>
  <si>
    <t>Краска для деревьев садовых Экосил 1кг</t>
  </si>
  <si>
    <t>БУП Краска Экосил 3кг</t>
  </si>
  <si>
    <t>Краска садовая водно-дисперсионная для деревьев "Экосил" (3кг)</t>
  </si>
  <si>
    <t>Краска для деревьев садовых Экосил 3кг</t>
  </si>
  <si>
    <t>БУП Экогум АФ 1л</t>
  </si>
  <si>
    <t xml:space="preserve">Удобрение "Экогум марки  АФ" (объем  1л.) </t>
  </si>
  <si>
    <t>Стимулятор роста растений удобрение азотно фосфатное Экогум АФ 1л</t>
  </si>
  <si>
    <t>БУП Экогум ФК 400мл</t>
  </si>
  <si>
    <t>Удобрение "Экогум марки ФК" (объем 400 мл)</t>
  </si>
  <si>
    <t>Гумат калия удобрение фосфорно калийное Экогум ФК 400мл</t>
  </si>
  <si>
    <t>БУП Экосил 200мл</t>
  </si>
  <si>
    <t>Регулятор роста растений "Экосил" ВЭ 50 г/л, 200 мл</t>
  </si>
  <si>
    <t>Экосил удобрение стимулятор роста растений 200мл</t>
  </si>
  <si>
    <t>БУП Экосил 400мл</t>
  </si>
  <si>
    <t>Регулятор роста растений "Экосил" ВЭ 50 г/л, 400 мл</t>
  </si>
  <si>
    <t>Экосил удобрение стимулятор роста растений 400мл</t>
  </si>
  <si>
    <t>БУП Экосил 40мл</t>
  </si>
  <si>
    <t>Регулятор роста растений "Экосил" ВЭ 50 г/л, 40 мл</t>
  </si>
  <si>
    <t>Экосил удобрение стимулятор роста растений 40мл</t>
  </si>
  <si>
    <t>БУП Гидрогумат калия 1л</t>
  </si>
  <si>
    <t>Регулятор роста растений "Гидрогумат калия" 1 л</t>
  </si>
  <si>
    <t>Удобрение Гумат калия стимулятор роста растений 1л</t>
  </si>
  <si>
    <t>БУП Гидрогумат калия 3л</t>
  </si>
  <si>
    <t>Регулятор роста растений "Гидрогумат калия" 3 л</t>
  </si>
  <si>
    <t>Гумат калия удобрение стимулятор роста растений 3л</t>
  </si>
  <si>
    <t>БУП Гидрогумат калия 5л</t>
  </si>
  <si>
    <t>Регулятор роста растений "Гидрогумат калия" 5 л</t>
  </si>
  <si>
    <t>Гумат калия удобрение стимулятор роста растений 5л</t>
  </si>
  <si>
    <t>БУП Тезоро 1л</t>
  </si>
  <si>
    <t>Удобрение гуматсодержащее "Тезоро", (объём1л)</t>
  </si>
  <si>
    <t>Гумат калия удобрение стимулятор роста растений "Тезоро" 1л</t>
  </si>
  <si>
    <t>БУП Экогум БИО 1л</t>
  </si>
  <si>
    <t>Удобрение "Экогум марки БИО", ВР, (объем 1 л)</t>
  </si>
  <si>
    <t>Комплексное удобрение азотное удобрение "Экогум БИО" 1л</t>
  </si>
  <si>
    <t>БУП Экогум Комплекс 400мл</t>
  </si>
  <si>
    <t>Удобрение "Экогум марки Комплекс", ВР, (объем 400 мл)</t>
  </si>
  <si>
    <t>Комплексное удобрение азотное удобрение "Экогум Комплекс" 400мл</t>
  </si>
  <si>
    <t>БУП Экогум ПМКТ Калий 1л</t>
  </si>
  <si>
    <t>Удобрение "Экогум марки ПМКТ калий", (объём 1л)</t>
  </si>
  <si>
    <t>Гумат калия удобрение калийное Экогум ПМКТ 1л</t>
  </si>
  <si>
    <t>БУП Экогум ПМКТ Фосфор 1л</t>
  </si>
  <si>
    <t>Удобрение "Экогум марки ПМКТ фосфор", (объём 1л)</t>
  </si>
  <si>
    <t>Стимулятор роста растений удобрение фосфорное Экогум ПМКТ 1л</t>
  </si>
  <si>
    <t>БХМ Гидрогумин Газон 0.5л</t>
  </si>
  <si>
    <t>Препарат гуминовый "Гидрогумин" для газонов. ПЭТ бут. 0,5л</t>
  </si>
  <si>
    <t>Удобрение для газона весна лето 0.5л Гидрогумин</t>
  </si>
  <si>
    <t>БХМ Гидрогумин Газон 1л</t>
  </si>
  <si>
    <t>Препарат гуминовый "Гидрогумин" для газонов. ПЭТ бут. 1л</t>
  </si>
  <si>
    <t>Удобрение для газона весна лето 1л Гидрогумин</t>
  </si>
  <si>
    <t>БХМ Гидрогумин Голубика 0.5л</t>
  </si>
  <si>
    <t>Препарат гуминовый "Гидрогумин" для голубики ПЭТ бут. 0,5л</t>
  </si>
  <si>
    <t>Удобрение для голубики 0.5л Гидрогумин</t>
  </si>
  <si>
    <t>БХМ Гидрогумин Голубика 1л</t>
  </si>
  <si>
    <t>Препарат гуминовый "Гидрогумин" для голубики ПЭТ бут. 1л</t>
  </si>
  <si>
    <t>Удобрение для голубики 1л Гидрогумин</t>
  </si>
  <si>
    <t>БХМ Гидрогумин Декоративные 0.5л</t>
  </si>
  <si>
    <t>Препарат гуминовый "Гидрогумин" для декоративных растений. ПЭТ бут. 0,5л</t>
  </si>
  <si>
    <t>Удобрение для декоративно лиственных растений 0.5л Гидрогумин</t>
  </si>
  <si>
    <t>БХМ Гидрогумин Декоративные 1л</t>
  </si>
  <si>
    <t>Препарат гуминовый "Гидрогумин" для декоративных растений. ПЭТ бут. 1л</t>
  </si>
  <si>
    <t>Удобрение для декоративно лиственных растений 1л Гидрогумин</t>
  </si>
  <si>
    <t>БХМ Гидрогумин Клубника Земляника 0.5л</t>
  </si>
  <si>
    <t>Препарат гуминовый "Гидрогумин" для клубники и земляники. ПЭТ бут. 0,5л</t>
  </si>
  <si>
    <t>Удобрение для клубники и земляники 0.5л Гидрогумин</t>
  </si>
  <si>
    <t>БХМ Гидрогумин Клубника Земляника 1л</t>
  </si>
  <si>
    <t>Препарат гуминовый "Гидрогумин" для клубники и земляники. ПЭТ бут. 1л</t>
  </si>
  <si>
    <t>Удобрение для клубники и земляники 1л Гидрогумин</t>
  </si>
  <si>
    <t>БХМ Гидрогумин Комнатные 0.5л</t>
  </si>
  <si>
    <t>Препарат гуминовый "Гидрогумин" для комнатных растений. ПЭТ бут. 0,5л</t>
  </si>
  <si>
    <t>Удобрение для комнатных растений 0.5л Гидрогумин</t>
  </si>
  <si>
    <t>БХМ Гидрогумин Комнатные 1л</t>
  </si>
  <si>
    <t>Препарат гуминовый "Гидрогумин" для комнатных растений. ПЭТ бут. 1л</t>
  </si>
  <si>
    <t>Удобрение для комнатных растений 1л Гидрогумин</t>
  </si>
  <si>
    <t>БХМ Гидрогумин Лук чеснок 0.5л</t>
  </si>
  <si>
    <t>Препарат гуминовый "Гидрогумин" для лука и чеснока ПЭТ бут. 0,5л</t>
  </si>
  <si>
    <t>Удобрение для лука и чеснока 0.5л Гидрогумин</t>
  </si>
  <si>
    <t>БХМ Гидрогумин Лук чеснок 1л</t>
  </si>
  <si>
    <t>Препарат гуминовый "Гидрогумин" для лука и чеснока ПЭТ бут. 1л</t>
  </si>
  <si>
    <t>Удобрение для лука и чеснока 1л Гидрогумин</t>
  </si>
  <si>
    <t>БХМ Гидрогумин Овощи 0.5л</t>
  </si>
  <si>
    <t>Препарат гуминовый "Гидрогумин" для овощей. ПЭТ бут. 0,5л</t>
  </si>
  <si>
    <t>Удобрение для овощей универсальное 0.5л Гидрогумин</t>
  </si>
  <si>
    <t>БХМ Гидрогумин Овощи 1л</t>
  </si>
  <si>
    <t>Препарат гуминовый "Гидрогумин" для овощей. ПЭТ бут. 1л</t>
  </si>
  <si>
    <t>Удобрение для овощей универсальное 1л Гидрогумин</t>
  </si>
  <si>
    <t>БХМ Гидрогумин Огурцы 0.5л</t>
  </si>
  <si>
    <t>Препарат гуминовый "Гидрогумин" для огурцов. ПЭТ бут. 0,5л</t>
  </si>
  <si>
    <t>Удобрение для огурцов 0.5л Гидрогумин</t>
  </si>
  <si>
    <t>БХМ Гидрогумин Огурцы 1л</t>
  </si>
  <si>
    <t>Препарат гуминовый "Гидрогумин" для огурцов. ПЭТ бут. 1л</t>
  </si>
  <si>
    <t>Удобрение для огурцов 1л Гидрогумин</t>
  </si>
  <si>
    <t>БХМ Гидрогумин Плодовые 0.5л</t>
  </si>
  <si>
    <t>Препарат гуминовый "Гидрогумин" для плодовых растений. ПЭТ бут. 0,5л</t>
  </si>
  <si>
    <t>Удобрение для плодовых деревьев/растений 0.5л Гидрогумин</t>
  </si>
  <si>
    <t>БХМ Гидрогумин Плодовые 1л</t>
  </si>
  <si>
    <t>Препарат гуминовый "Гидрогумин" для плодовых растений. ПЭТ бут. 1л</t>
  </si>
  <si>
    <t>Удобрение для плодовых деревьев/растений 1л Гидрогумин</t>
  </si>
  <si>
    <t>БХМ Гидрогумин Помидоры 0.5л</t>
  </si>
  <si>
    <t>Препарат гуминовый "Гидрогумин" для помидоров. ПЭТ бут. 0,5л</t>
  </si>
  <si>
    <t>Удобрение для томатов, удобрение для помидор 0.5л Гидрогумин</t>
  </si>
  <si>
    <t>БХМ Гидрогумин Помидоры 1л</t>
  </si>
  <si>
    <t>Препарат гуминовый "Гидрогумин" для помидоров. ПЭТ бут. 1л</t>
  </si>
  <si>
    <t>Удобрение для томатов, удобрение для помидор 1л Гидрогумин</t>
  </si>
  <si>
    <t>БХМ Гидрогумин Рассада 0.5л</t>
  </si>
  <si>
    <t>Препарат гуминовый "Гидрогумин" для рассады. ПЭТ бут. 0,5л</t>
  </si>
  <si>
    <t>Удобрение для рассады овощей 0.5л Гидрогумин</t>
  </si>
  <si>
    <t>БХМ Гидрогумин Рассада 1л</t>
  </si>
  <si>
    <t>Препарат гуминовый "Гидрогумин" для рассады. ПЭТ бут. 1л</t>
  </si>
  <si>
    <t>Удобрение для рассады овощей 1л Гидрогумин</t>
  </si>
  <si>
    <t>БХМ Гидрогумин Универсальный 0.5л</t>
  </si>
  <si>
    <t>Препарат гуминовый "Гидрогумин" универсальный. ПЭТ бут. 0,5л</t>
  </si>
  <si>
    <t>Удобрение универсальное 0.5л Гидрогумин</t>
  </si>
  <si>
    <t>БХМ Гидрогумин Универсальный 10л</t>
  </si>
  <si>
    <t>Препарат гуминовый "Гидрогумин" (канистра 10)</t>
  </si>
  <si>
    <t>Удобрение универсальное 10л Гидрогумин</t>
  </si>
  <si>
    <t>БХМ Гидрогумин Универсальный 1л</t>
  </si>
  <si>
    <t>Препарат гуминовый "Гидрогумин" универсальный. ПЭТ бут. 1л</t>
  </si>
  <si>
    <t>Удобрение универсальное 1л Гидрогумин</t>
  </si>
  <si>
    <t>БХМ Гидрогумин Хвойные 0.5л</t>
  </si>
  <si>
    <t>Препарат гуминовый "Гидрогумин" для хвойных растений. ПЭТ бут. 0,5л</t>
  </si>
  <si>
    <t>Удобрение для хвойных растений 0.5л Гидрогумин</t>
  </si>
  <si>
    <t>БХМ Гидрогумин Хвойные 1л</t>
  </si>
  <si>
    <t>Препарат гуминовый "Гидрогумин" для хвойных растений. ПЭТ бут. 1л</t>
  </si>
  <si>
    <t>Удобрение для хвойных растений 1л Гидрогумин</t>
  </si>
  <si>
    <t>БХМ Краска мебельная 0.5л</t>
  </si>
  <si>
    <t>Краситель мебельный натуральный. ПЭТ бут. 0,5л</t>
  </si>
  <si>
    <t>Краска для мебели натуральная орехово-коричневая 0.5л</t>
  </si>
  <si>
    <t>БХМ Краска мебельная 10л</t>
  </si>
  <si>
    <t>Краситель мебельный натуральный.  (канистра 10 л)</t>
  </si>
  <si>
    <t>Краска для мебели натуральная орехово-коричневая 10л</t>
  </si>
  <si>
    <t>БХМ Краска мебельная 1л</t>
  </si>
  <si>
    <t>OZN1569223207</t>
  </si>
  <si>
    <t>Краситель мебельный натуральный. ПЭТ бут. 1л.</t>
  </si>
  <si>
    <t>Краска для мебели натуральная орехово-коричневая 1л</t>
  </si>
  <si>
    <t>БХМ Краска мебельная 5л</t>
  </si>
  <si>
    <t>Краситель мебельный натуральный.  (канистра 5 л)</t>
  </si>
  <si>
    <t>Краска для мебели натуральная орехово-коричневая 5л</t>
  </si>
  <si>
    <t>БХМ Преобразователь ржавчины 0.5л</t>
  </si>
  <si>
    <t xml:space="preserve">Состав для очистки и защиты металла от ржавчины "ЗиМ". ПЭТ бут. 0,5л. </t>
  </si>
  <si>
    <t>Преобразователь ржавчины для авто/строительства универсальный ЗиМ 0.5л</t>
  </si>
  <si>
    <t>БХМ Преобразователь ржавчины 10л</t>
  </si>
  <si>
    <t>Состав для очистки и защиты металла от ржавчины "ЗиМ". (канистра 10л.)</t>
  </si>
  <si>
    <t>Преобразователь ржавчины для авто/строительства универсальный ЗиМ 10л</t>
  </si>
  <si>
    <t>БХМ Преобразователь ржавчины 1л</t>
  </si>
  <si>
    <t>Состав для очистки и защиты металла от ржавчины "ЗиМ". ПЭТ бут. 1л.</t>
  </si>
  <si>
    <t>Преобразователь ржавчины для авто/строительства универсальный ЗиМ 1л</t>
  </si>
  <si>
    <t>БХМ Преобразователь ржавчины 5л</t>
  </si>
  <si>
    <t>Состав для очистки и защиты металла от ржавчины "ЗиМ". (канистра 5л.)</t>
  </si>
  <si>
    <t>Преобразователь ржавчины для авто/строительства универсальный ЗиМ 5л</t>
  </si>
  <si>
    <t>БХМ ПФКлерос удобрение 0.5л</t>
  </si>
  <si>
    <t>Препарат фунгицидно-акарицидный ПФКлерос. ПЭТ бут. 0,5л</t>
  </si>
  <si>
    <t>Удобрение ПФКлерос препарат для растений от вредителей 0.5л</t>
  </si>
  <si>
    <t>БХМ ПФКлерос удобрение 10л</t>
  </si>
  <si>
    <t>Препарат фунгицидно-акарицидный ПФКлерос (канистра 10 л.)</t>
  </si>
  <si>
    <t>Удобрение ПФКлерос препарат для растений от вредителей 10л</t>
  </si>
  <si>
    <t>БХМ ПФКлерос удобрение 1л</t>
  </si>
  <si>
    <t>Препарат фунгицидно-акарицидный ПФКлерос (ПЭТ бут. 1л.)</t>
  </si>
  <si>
    <t>Удобрение ПФКлерос препарат для растений от вредителей 1л</t>
  </si>
  <si>
    <t>БХМ ПФКлерос удобрение 5л</t>
  </si>
  <si>
    <t>Препарат фунгицидно-акарицидный ПФКлерос. (канистра 5 л.)</t>
  </si>
  <si>
    <t>Удобрение ПФКлерос препарат для растений от вредителей 5л</t>
  </si>
  <si>
    <t>БХМ Спирт нашатырный 1л</t>
  </si>
  <si>
    <t>Водный раствор аммиака 10% "Спирт нашатырный"  ПНД бут. 1л</t>
  </si>
  <si>
    <t>Нашатырный спирт для растений Раствор аммиака 10% 1л</t>
  </si>
  <si>
    <t>БХМ Удобрение твердое Газон 1.5кг</t>
  </si>
  <si>
    <t>Удобрение комплексное твердое Сила природы для газонов (фасовка 1,5 кг.)</t>
  </si>
  <si>
    <t>Удобрение для газона весна лето пролонгированное 1.5кг</t>
  </si>
  <si>
    <t>БХМ Удобрение твердое Декоративные деревья 1.5кг</t>
  </si>
  <si>
    <t>Удобрение комплексное твердое Сила природы для декоративных деревьев и кустарников (фасовка 1,5 кг.)</t>
  </si>
  <si>
    <t>Удобрение для декоративно лиственных растений и кустарников пролонгированное 1.5кг</t>
  </si>
  <si>
    <t>БХМ Удобрение твердое Универсальное 1.5кг</t>
  </si>
  <si>
    <t>Удобрение комплексное твердое Сила природы универсальное (фасовка 1,5 кг.)</t>
  </si>
  <si>
    <t>Удобрение универсальное пролонгированное 1.5кг</t>
  </si>
  <si>
    <t>БХМ Удобрение твердое Хвойные 1.5кг</t>
  </si>
  <si>
    <t>OZN1569199807</t>
  </si>
  <si>
    <t>Удобрение комплексное твердое Сила природы для хвойных (фасовка 1,5 кг.)</t>
  </si>
  <si>
    <t>Удобрение для хвойных растений пролонгированное 1.5кг</t>
  </si>
  <si>
    <t>БХМ Удобрение твердое Цветы 1.5кг</t>
  </si>
  <si>
    <t>Удобрение комплексное твердое Сила природы универсальное для цветочных культур (фасовка 1,5 кг.)</t>
  </si>
  <si>
    <t>Универсальное удобрение для цветов / цветов садовых пролонгированное 1.5кг</t>
  </si>
  <si>
    <t>ВВП ACN КОТ BOUNTIFUL CATCH Рыба 0.34кг 01шт</t>
  </si>
  <si>
    <t>064992714413</t>
  </si>
  <si>
    <t>2178 АКАНА БАУНТИФУЛ КЭТЧ КЭТ/низкозерновой корм для взрослых кошек с рыбой/ 0,340 кг</t>
  </si>
  <si>
    <t>Acana для кошек корм низкозерновой с рыбой BOUNTIFUL CATCH 0,34кг</t>
  </si>
  <si>
    <t>ВВП ACN КОТ BOUNTIFUL CATCH Рыба 1.8кг 01шт</t>
  </si>
  <si>
    <t>064992714437</t>
  </si>
  <si>
    <t>2179 АКАНА БАУНТИФУЛ КЭТЧ КЭТ/низкозерновой корм для взрослых кошек с рыбой / 1,8 кг</t>
  </si>
  <si>
    <t>Acana для кошек корм низкозерновой с рыбой BOUNTIFUL CATCH 1.8кг</t>
  </si>
  <si>
    <t>ВВП ACN КОТ BOUNTIFUL CATCH Рыба 4.5кг 01шт</t>
  </si>
  <si>
    <t>064992714444</t>
  </si>
  <si>
    <t>2180 АКАНА БАУНТИФУЛ КЭТЧ КЭТ/низкозерновой корм для взрослых кошек с рыбой / 4.5 кг</t>
  </si>
  <si>
    <t>Acana для кошек корм низкозерновой с рыбой BOUNTIFUL CATCH 4.5кг</t>
  </si>
  <si>
    <t>ВВП ACN КОТ FIRST FEAST Птица Рыба 0.34кг 01шт</t>
  </si>
  <si>
    <t>064992714284</t>
  </si>
  <si>
    <t>2181 АКАНА Ферст Фист КЭТ/низкозерновой корм для котят с курицей и рыбой / 0,340 кг</t>
  </si>
  <si>
    <t>Acana First Feast для котят корм низкозерновой с курицей и рыбой FIRST FEAST 0,34кг</t>
  </si>
  <si>
    <t>ВВП ACN КОТ FIRST FEAST Птица Рыба 1.8кг 01шт</t>
  </si>
  <si>
    <t>064992714307</t>
  </si>
  <si>
    <t>2182 АКАНА Ферст Фист КЭТ/низкозерновой корм для котят с курицей и рыбой / 1,8 кг</t>
  </si>
  <si>
    <t>Acana First Feast для котят корм низкозерновой с курицей и рыбой FIRST FEAST 1.8кг</t>
  </si>
  <si>
    <t>ВВП ACN КОТ GRASSLANDS Птица 0.34кг 01шт</t>
  </si>
  <si>
    <t>064992714697</t>
  </si>
  <si>
    <t>2175 АКАНА ГРАССЛЭНДС КЭТ/корм для кошек с птицей/ 0,340 кг</t>
  </si>
  <si>
    <t>Acana для кошек и котят корм беззерновой с птицей GRASSLANDS 0.34кг</t>
  </si>
  <si>
    <t>ВВП ACN КОТ GRASSLANDS Птица 1.8кг 01шт</t>
  </si>
  <si>
    <t>064992714710</t>
  </si>
  <si>
    <t>2176 АКАНА ГРАССЛЭНДС КЭТ/корм для кошек с птицей / 1,8 кг</t>
  </si>
  <si>
    <t>Acana для кошек и котят корм беззерновой с птицей GRASSLANDS 1.8кг</t>
  </si>
  <si>
    <t>ВВП ACN КОТ GRASSLANDS Птица 4.5кг 01шт</t>
  </si>
  <si>
    <t>064992714727</t>
  </si>
  <si>
    <t>2177 АКАНА ГРАССЛЭНДС КЭТ/корм для кошек с птицей/ 4,5 кг</t>
  </si>
  <si>
    <t>Acana для кошек и котят корм беззерновой с птицей GRASSLANDS 4.5кг</t>
  </si>
  <si>
    <t>ВВП ACN КОТ HOMESTEAD HARVEST Кур-Инд 0.34кг 01шт</t>
  </si>
  <si>
    <t>064992714345</t>
  </si>
  <si>
    <t>2184 АКАНА Хоумстэдж Харвест КЭТ/низкозерновой корм для кошек с курицей и индейкой / 0,340 кг</t>
  </si>
  <si>
    <t>Acana для кошек корм низкозерновой с курицей и индейкой HOMESTEAD HARVEST 0,34кг</t>
  </si>
  <si>
    <t>ВВП ACN КОТ HOMESTEAD HARVEST Кур-Инд 1.8кг 01шт</t>
  </si>
  <si>
    <t>064992714369</t>
  </si>
  <si>
    <t>2185 АКАНА Хоумстэдж Харвест КЭТ/низкозерновой корм для кошек с курицей и индейкой/ 1,8 кг</t>
  </si>
  <si>
    <t>Acana для кошек корм низкозерновой с курицей и индейкой HOMESTEAD HARVEST 1,8кг</t>
  </si>
  <si>
    <t>ВВП ACN КОТ HOMESTEAD HARVEST Кур-Инд 4.5кг 01шт</t>
  </si>
  <si>
    <t>064992714376</t>
  </si>
  <si>
    <t>2186 АКАНА Хоумстэдж Харвест КЭТ/низкозерновой корм для кошек с курицей и индейкой / 4.5 кг</t>
  </si>
  <si>
    <t>Acana для кошек корм низкозерновой с курицей и индейкой HOMESTEAD HARVEST 4.5кг</t>
  </si>
  <si>
    <t>ВВП ACN КОТ INDOOR ENTREE Птица Рыба 0.34кг 01шт</t>
  </si>
  <si>
    <t>064992714482</t>
  </si>
  <si>
    <t>2187 АКАНА ИНДОР КЭТ/низкозерновой корм для взрослых стерилизованных кошек с птицей и рыбой/ 0,340кг</t>
  </si>
  <si>
    <t>Acana для кошек стерилизованных корм низкозерновой с курицей, индейкой и рыбой INDOOR ENTREE 0,34кг</t>
  </si>
  <si>
    <t>ВВП ACN КОТ INDOOR ENTREE Птица Рыба 1.8кг 01шт</t>
  </si>
  <si>
    <t>064992714505</t>
  </si>
  <si>
    <t>2188 АКАНА ИНДОР КЭТ/ корм для взрослых стерилизованных кошек с птицей и рыбой/ 1,8 кг</t>
  </si>
  <si>
    <t>Acana для кошек стерилизованных корм низкозерновой с курицей, индейкой и рыбой INDOOR ENTREE 1,8кг</t>
  </si>
  <si>
    <t>ВВП ACN КОТ INDOOR ENTREE Птица Рыба 4.5кг 01шт</t>
  </si>
  <si>
    <t>064992714512</t>
  </si>
  <si>
    <t>2189 АКАНА ИНДОР КЭТ/низкозерновой корм для взрослых стерилизованных кошек с птицей и рыбой/ 4,5 кг</t>
  </si>
  <si>
    <t>Acana для кошек стерилизованных корм низкозерновой с курицей, индейкой и рыбой INDOOR ENTREE 4.5кг</t>
  </si>
  <si>
    <t xml:space="preserve">ВВП ACN КОТ KITTEN 1.8кг 01шт
</t>
  </si>
  <si>
    <t>064992723255</t>
  </si>
  <si>
    <t>2229 АКАНА КИТТЕН /птица рыба/беззерновой корм для котят 1,8 кг</t>
  </si>
  <si>
    <t xml:space="preserve">Acana Kitten для котят корм низкозерновой с курицей, индейкой и лососем 1.8кг
</t>
  </si>
  <si>
    <t>ВВП ACN КОТ PACIFICA CAT Рыба 0.34кг 01шт</t>
  </si>
  <si>
    <t>064992714628</t>
  </si>
  <si>
    <t>2172 АКАНА ПАСИФИКА КЭТ/беззерновой корм для кошек с рыбой/ 0,340 кг</t>
  </si>
  <si>
    <t>Acana для кошек и котят корм беззерновой с рыбой PACIFICA CAT 0.34кг</t>
  </si>
  <si>
    <t>ВВП ACN КОТ PACIFICA CAT Рыба 1.8кг 01шт</t>
  </si>
  <si>
    <t>064992714642</t>
  </si>
  <si>
    <t>2173 АКАНА ПАСИФИКА КЭТ/беззерновой корм для кошек с рыбой/ 1,8 кг</t>
  </si>
  <si>
    <t>Acana для кошек и котят корм беззерновой с рыбой PACIFICA CAT 1.8кг</t>
  </si>
  <si>
    <t>ВВП ACN КОТ PACIFICA CAT Рыба 4.5кг 01шт</t>
  </si>
  <si>
    <t>064992714659</t>
  </si>
  <si>
    <t>2174 АКАНА ПАСИФИКА КЭТ/беззерновой корм для кошек с рыбой/ 4,5 кг</t>
  </si>
  <si>
    <t>Acana для кошек и котят корм беззерновой с рыбой PACIFICA CAT 4.5кг</t>
  </si>
  <si>
    <t>ВВП ACN КОТ WILD PRAIRIE Птица Рыба 0.34кг 01шт</t>
  </si>
  <si>
    <t>064992714550</t>
  </si>
  <si>
    <t>2169 АКАНА ВАЙЛД ПРЕРИЯ КЭТ/беззерновой корм для кошек и котят с птицей и рыбой/ 0,340 кг</t>
  </si>
  <si>
    <t>Acana для кошек и котят корм беззерновой с птицей и рыбой WILD PRAIRIE 0.34кг</t>
  </si>
  <si>
    <t>ВВП ACN КОТ WILD PRAIRIE Птица Рыба 1.8кг 01шт</t>
  </si>
  <si>
    <t>064992714574</t>
  </si>
  <si>
    <t>2170 АКАНА ВАЙЛД ПРЕРИЯ КЭТ/беззерновой корм для кошек и котят с птицей и рыбой/ 1,8 кг</t>
  </si>
  <si>
    <t>Acana для кошек и котят корм беззерновой с птицей и рыбой WILD PRAIRIE 1.8кг</t>
  </si>
  <si>
    <t>ВВП ACN КОТ WILD PRAIRIE Птица Рыба 4.5кг 01шт</t>
  </si>
  <si>
    <t>064992714581</t>
  </si>
  <si>
    <t>2171 АКАНА ВАЙЛД ПРЕРИЯ КЭТ/беззерновой корм для кошек и котят с птицей и рыбой/ 4,5 кг</t>
  </si>
  <si>
    <t>Acana для кошек и котят корм беззерновой с птицей и рыбой WILD PRAIRIE 4.5кг</t>
  </si>
  <si>
    <t>ВВП ACN СОБ ADULT LARGE BREED Курица 11.4кг 01шт</t>
  </si>
  <si>
    <t>064992521110</t>
  </si>
  <si>
    <t>2085 АКАНА ЭДАЛТ ЛАДЖ БРИД ДОГ/корм для собак крупных пород/ 11,4кг</t>
  </si>
  <si>
    <t>Acana для собак корм для крупных пород с курицей ADULT LARGE BREED 11.4кг</t>
  </si>
  <si>
    <t>ВВП ACN СОБ ADULT LARGE BREED Курица 17кг 01шт</t>
  </si>
  <si>
    <t>064992521172</t>
  </si>
  <si>
    <t>2086 АКАНА ЭДАЛТ ЛАДЖ БРИД ДОГ/корм для собак крупных пород/ 17кг</t>
  </si>
  <si>
    <t>Acana для собак корм для крупных пород с курицей ADULT LARGE BREED 17кг</t>
  </si>
  <si>
    <t>ВВП ACN СОБ ADULT SMALL BREED Цып-Инд 0.34кг 01шт</t>
  </si>
  <si>
    <t>064992523350</t>
  </si>
  <si>
    <t>2087 АКАНА СМОЛ БРИД ЭДАЛТ ДОГ /корм для собак мелких пород/ 0,340 кг</t>
  </si>
  <si>
    <t>Acana для собак мелких пород с цыпленком и индейкой ADULT SMALL BREED 0.34кг</t>
  </si>
  <si>
    <t>ВВП ACN СОБ ADULT SMALL BREED Цып-Инд 2кг 01шт</t>
  </si>
  <si>
    <t>064992523206</t>
  </si>
  <si>
    <t>2088 АКАНА СМОЛ БРИД ЭДАЛТ ДОГ /корм для собак мелких пород/ 2 кг</t>
  </si>
  <si>
    <t>Acana для собак мелких пород с цыпленком и индейкой ADULT SMALL BREED 2кг</t>
  </si>
  <si>
    <t>ВВП ACN СОБ ADULT SMALL BREED Цып-Инд 6кг 01шт</t>
  </si>
  <si>
    <t>064992523602</t>
  </si>
  <si>
    <t>2089 АКАНА СМОЛ БРИД ЭДАЛТ ДОГ /корм для собак мелких пород/ 6 кг</t>
  </si>
  <si>
    <t>Acana для собак мелких пород с цыпленком и индейкой ADULT SMALL BREED 6кг</t>
  </si>
  <si>
    <t>ВВП ACN СОБ FREE-RUN DUCK Утка 11.4кг 01шт</t>
  </si>
  <si>
    <t>064992571122</t>
  </si>
  <si>
    <t>2129 АКАНА УТКА/корм для собак всех пород и возрастов/ 11,4 кг</t>
  </si>
  <si>
    <t>Acana для собак корм монобелковый беззерновой всех пород и возрастов с уткой FREE-RUN DUCK 11.4кг</t>
  </si>
  <si>
    <t>ВВП ACN СОБ GRASS-FED LAMB Ягненок 11.4кг 01шт</t>
  </si>
  <si>
    <t>064992570125</t>
  </si>
  <si>
    <t>2124 АКАНА ЯГНЕНОК/корм для собак всех пород и возрастов/ 11,4 кг</t>
  </si>
  <si>
    <t>Acana для собак корм монобелковый беззерновой всех пород и возрастов с ягненком GRASS-FED LAMB 11.4кг</t>
  </si>
  <si>
    <t>ВВП ACN СОБ GRASS-FED LAMB Ягненок 17кг 01шт</t>
  </si>
  <si>
    <t>064992570170</t>
  </si>
  <si>
    <t>2125 АКАНА ЯГНЕНОК/корм для собак всех пород и возрастов/ 17 кг</t>
  </si>
  <si>
    <t>Acana для собак корм монобелковый беззерновой всех пород и возрастов с ягненком GRASS-FED LAMB 17кг</t>
  </si>
  <si>
    <t>ВВП ACN СОБ GRASS-FED LAMB Ягненок 2кг 01шт</t>
  </si>
  <si>
    <t>064992570200</t>
  </si>
  <si>
    <t>2122 АКАНА ЯГНЕНОК/корм для собак всех пород и возрастов/ 2 кг</t>
  </si>
  <si>
    <t>Acana для собак корм монобелковый беззерновой всех пород и возрастов с ягненком GRASS-FED LAMB 2кг</t>
  </si>
  <si>
    <t>ВВП ACN СОБ GRASS-FED LAMB Ягненок 6кг 01шт</t>
  </si>
  <si>
    <t>064992570606</t>
  </si>
  <si>
    <t>2123 АКАНА ЯГНЕНОК/корм для собак всех пород и возрастов/ 6 кг</t>
  </si>
  <si>
    <t>Acana для собак корм монобелковый беззерновой всех пород и возрастов с ягненком GRASS-FED LAMB 6кг</t>
  </si>
  <si>
    <t>ВВП ACN СОБ GRASSLANDS Ягненок 11.4кг 01шт</t>
  </si>
  <si>
    <t>064992542115</t>
  </si>
  <si>
    <t>2108 АКАНА ГРАССЛЭНДС ДОГ/беззерн. корм для собак и щенков с ягненком/ 11,4кг</t>
  </si>
  <si>
    <t>Acana для собак корм беззерновой всех пород и возрастов с ягненком GRASSLANDS 11.4кг</t>
  </si>
  <si>
    <t>ВВП ACN СОБ LIGHT&amp;FIT LAMB Цып-Инд 11.4кг 01шт</t>
  </si>
  <si>
    <t>064992512118</t>
  </si>
  <si>
    <t>2100 АКАНА ЛАЙТ ЭНД ФИТ/облегченный корм для собак/ 11.4 кг</t>
  </si>
  <si>
    <t>Acana для собак корм для всех пород взрослых с лишним весом цыленок и индейка LIGHT &amp; FIT LAMB 11.4кг</t>
  </si>
  <si>
    <t>ВВП ACN СОБ PACIFICA RECIPE Рыба 11.4кг 01шт</t>
  </si>
  <si>
    <t>064992541118</t>
  </si>
  <si>
    <t>2116 АКАНА ПАСИФИКА ДОГ/беззерн. корм для собак с рыбой/ 11,4 кг</t>
  </si>
  <si>
    <t>Acana для собак корм беззерновой всех пород и возрастов с рыбой PACIFICA RECIPE 11.4кг</t>
  </si>
  <si>
    <t>ВВП ACN СОБ PACIFICA RECIPE Рыба 2кг 01шт</t>
  </si>
  <si>
    <t>064992541200</t>
  </si>
  <si>
    <t>АКАНА ВВЕСТИ</t>
  </si>
  <si>
    <t>Acana для собак корм беззерновой всех пород и возрастов с рыбой PACIFICA RECIPE 2кг</t>
  </si>
  <si>
    <t>ВВП ACN СОБ PRAIRE POULTRY Цып Инд 2кг 01шт</t>
  </si>
  <si>
    <t>064992560218</t>
  </si>
  <si>
    <t>2066 АКАНА ДОГ ПРЕРИЯ ПОЛТРИ /цыпленок+индейка/ низкозерновой корм для собак 2 кг</t>
  </si>
  <si>
    <t>Acana для собак корм для всех пород и возрастов с цыпленком и индейкой PRAIRE POULTRY 2кг</t>
  </si>
  <si>
    <t>ВВП ACN СОБ PRAIRE POULTRY Цып Инд 9.7кг 01шт</t>
  </si>
  <si>
    <t>064992560119</t>
  </si>
  <si>
    <t>2216 АКАНА ПРЕРИЯ ПОЛТРИ/корм для собак с цыпленком/CLASSICS/ 9,7 кг</t>
  </si>
  <si>
    <t>Acana для собак корм для всех пород и возрастов с цыпленком и индейкой PRAIRE POULTRY 9.7кг</t>
  </si>
  <si>
    <t>ВВП ACN СОБ PRAIRIE POULTRY 14.5кг 01шт</t>
  </si>
  <si>
    <t>064992560171</t>
  </si>
  <si>
    <t>2219 АКАНА ПРЕРИЯ ПОЛТРИ/корм для собак с цыпленком/CLASSICS/ 14,5 кг</t>
  </si>
  <si>
    <t>Acana для взрослых собак всех пород с птицей и овощами PRAIRIE POULTRY 14.5кг</t>
  </si>
  <si>
    <t>ВВП ACN СОБ PUPPY LARGE BREED Цыпленок 11.4кг 01шт</t>
  </si>
  <si>
    <t>064992501112</t>
  </si>
  <si>
    <t>2083 АКАНА ПАППИ ЛАДЖ БРИД /корм для щенков крупных пород/11,4 кг</t>
  </si>
  <si>
    <t>Acana для щенков крупных пород корм с цыпленком PUPPY LARGE BREED 11.4кг</t>
  </si>
  <si>
    <t>ВВП ACN СОБ PUPPY LARGE BREED Цыпленок 17кг 01шт</t>
  </si>
  <si>
    <t>064992501174</t>
  </si>
  <si>
    <t>2084 АКАНА ПАППИ ЛАДЖ БРИД /корм для щенков крупных пород/17 кг</t>
  </si>
  <si>
    <t>Acana для щенков крупных пород корм с цыпленком PUPPY LARGE BREED 17кг</t>
  </si>
  <si>
    <t>ВВП ACN СОБ PUPPY PUPPY JUNIOR Цып-Инд 0.34кг 01шт</t>
  </si>
  <si>
    <t>064992500351</t>
  </si>
  <si>
    <t>2075 АКАНА ПАППИ ЭНД ЮНИОР /корм для щенков/ HERITAGE (70/30) 0,34 кг</t>
  </si>
  <si>
    <t>Acana для щенков средних пород с цыпленком и индейкой PUPPY RECIPE 0.34кг</t>
  </si>
  <si>
    <t>ВВП ACN СОБ PUPPY PUPPY JUNIOR Цып-Инд 11.4кг 01шт</t>
  </si>
  <si>
    <t>064992500115</t>
  </si>
  <si>
    <t>2078 АКАНА ПАППИ ЭНД ЮНИОР /корм для щенков/ (70/30) 11.4 кг</t>
  </si>
  <si>
    <t>Acana для щенков средних пород корм с цыпленком и индейкой PUPPY RECIPE 11.4кг</t>
  </si>
  <si>
    <t>ВВП ACN СОБ PUPPY PUPPY JUNIOR Цып-Инд 17кг 01шт</t>
  </si>
  <si>
    <t>064992500177</t>
  </si>
  <si>
    <t>2079 АКАНА ПАППИ ЭНД ЮНИОР /корм для щенков/ (70/30) 11.4 кг</t>
  </si>
  <si>
    <t>Acana для щенков средних пород с цыпленком и индейкой PUPPY RECIPE 17кг</t>
  </si>
  <si>
    <t>ВВП ACN СОБ PUPPY PUPPY JUNIOR Цып-Инд 2кг 01шт</t>
  </si>
  <si>
    <t>064992502207</t>
  </si>
  <si>
    <t>2076 АКАНА ПАППИ ЭНД ЮНИОР /корм для щенков/ HERITAGE (70/30) 2 кг</t>
  </si>
  <si>
    <t>Acana для щенков средних пород с цыпленком и индейкой PUPPY RECIPE 2кг</t>
  </si>
  <si>
    <t>ВВП ACN СОБ PUPPY SMALL BREED Цып-Инд 2кг 01шт</t>
  </si>
  <si>
    <t>064992502201</t>
  </si>
  <si>
    <t>2081 АКАНА ПАППИ СМОЛ БРИД/корм для щенков мелких пород/ 2 кг</t>
  </si>
  <si>
    <t>Acana для щенков мелких пород с цыпленком и индейкой PUPPY SMALL BREED 2кг</t>
  </si>
  <si>
    <t>ВВП ACN СОБ PUPPY SMALL BREED Цып-Инд 6кг 01шт</t>
  </si>
  <si>
    <t>064992502607</t>
  </si>
  <si>
    <t>2082 АКАНА ПАППИ СМОЛ БРИД /корм для щенков мелких пород/ 6 кг</t>
  </si>
  <si>
    <t>Acana для щенков мелких пород с цыпленком и индейкой PUPPY SMALL BREED 6кг</t>
  </si>
  <si>
    <t>ВВП ACN СОБ RED MEAT Ягненок гов свин 11.4кг 01шт</t>
  </si>
  <si>
    <t>Acana для собак корм для всех пород и возрастов с ягненком, говядиной и свининой RED MEAT 11.4кг</t>
  </si>
  <si>
    <t>ВВП ACN СОБ RED MEAT Ягненок гов свин 14.5кг 01шт</t>
  </si>
  <si>
    <t>064992561178</t>
  </si>
  <si>
    <t>2218 АКАНА РЭД МИТ /для взрослых собак/ 14,5 кг</t>
  </si>
  <si>
    <t>Acana для собак корм для всех пород и возрастов с ягненком, говядиной и свининой RED MEAT 14.5кг</t>
  </si>
  <si>
    <t>ВВП ACN СОБ RED MEAT Ягненок гов свин 2кг 01шт</t>
  </si>
  <si>
    <t>064992561208</t>
  </si>
  <si>
    <t>2191 АКАНА РЭД МИТ /для собак/ 2 кг</t>
  </si>
  <si>
    <t>Acana для собак корм для всех пород и возрастов с ягненком, говядиной и свининой RED MEAT 2кг</t>
  </si>
  <si>
    <t>ВВП ACN СОБ RED MEAT Ягненок гов свин 9.7кг 01шт</t>
  </si>
  <si>
    <t>064992561123</t>
  </si>
  <si>
    <t>2217 АКАНА РЭД МИТ /для взрослых собак/ 9,7 кг</t>
  </si>
  <si>
    <t>Acana для собак корм для всех пород и возрастов с ягненком, говядиной и свининой RED MEAT 9.7кг</t>
  </si>
  <si>
    <t>ВВП ACN СОБ SENIOR DOG Цып-Инд-Сельдь 11.4кг 01шт</t>
  </si>
  <si>
    <t>064992510114</t>
  </si>
  <si>
    <t>2104 АКАНА СЕНЬОР ДОГ/корм для собак старше 7 лет/ HERITAGE (65/35) 11.4кг</t>
  </si>
  <si>
    <t>Acana корм для пожилых собак всех пород с цыпленком, индейкой и сельдью SENIOR DOG 11.4кг</t>
  </si>
  <si>
    <t>ВВП ACN СОБ SENIOR DOG Цып-Инд-Сельдь 2кг 01шт</t>
  </si>
  <si>
    <t>064992510237</t>
  </si>
  <si>
    <t>2102 АКАНА СЕНЬОР ДОГ/корм для собак старше 7 лет/ HERITAGE (65/35) 2 кг</t>
  </si>
  <si>
    <t>Acana корм для пожилых собак всех пород с цыпленком, индейкой и сельдью SENIOR DOG 2кг</t>
  </si>
  <si>
    <t>ВВП ACN СОБ SPORT&amp;AGILITY Курица 11.4кг 01шт</t>
  </si>
  <si>
    <t>064992530112</t>
  </si>
  <si>
    <t>2095 АКАНА СПОРТ И АДЖИЛИТИ /корм для активных собак/ HERITAGE 75/25 11,4 кг</t>
  </si>
  <si>
    <t>Acana для собак корм для активных и служебных собак всех пород и возрастов с курицей SPORT &amp; AGILITY 11.4кг</t>
  </si>
  <si>
    <t>ВВП ACN СОБ SPORT&amp;AGILITY Курица 17кг 01шт</t>
  </si>
  <si>
    <t>064992530174</t>
  </si>
  <si>
    <t>Acana для собак корм для активных и служебных собак всех пород и возрастов с курицей SPORT &amp; AGILITY 17кг</t>
  </si>
  <si>
    <t>ВВП ACN СОБ WILD COAST Рыба 14.5кг 01шт</t>
  </si>
  <si>
    <t>064992562175</t>
  </si>
  <si>
    <t>2221 АКАНА ВАЙЛД КОУСТ/корм для собак с рыбой/CLASSICS/ 14,5 кг</t>
  </si>
  <si>
    <t>Acana для собак корм для всех пород и возрастов с рыбой WILD COAST 14.5кг</t>
  </si>
  <si>
    <t>ВВП ACN СОБ WILD COAST Рыба 2кг 01шт</t>
  </si>
  <si>
    <t>064992562205</t>
  </si>
  <si>
    <t>2071 АКАНА ДОГ ВАЙЛД КОУСТ/рыба/низкозерновой корм для собак 2кг</t>
  </si>
  <si>
    <t>Acana для собак корм для всех пород и возрастов с рыбой WILD COAST 2кг</t>
  </si>
  <si>
    <t>ВВП ACN СОБ WILD COAST Рыба 9.7кг 01шт</t>
  </si>
  <si>
    <t>064992562120</t>
  </si>
  <si>
    <t>2220 АКАНА ВАЙЛД КОУСТ/корм для собак с рыбой/CLASSICS/ 9,7 кг</t>
  </si>
  <si>
    <t>Acana для собак корм для всех пород и возрастов с рыбой WILD COAST 9.7кг</t>
  </si>
  <si>
    <t>ВВП ACN СОБ WILD PRAIRE Цып Инд 11.4кг 01шт</t>
  </si>
  <si>
    <t>064992540111</t>
  </si>
  <si>
    <t>2112 АКАНА ВАЙЛД ПРЕРИЯ ДОГ/корм для собак/ 11,4 кг</t>
  </si>
  <si>
    <t>Acana для собак корм беззерновой всех пород и возрастов с цыпленком и индейкой WILD PRAIRE 11.4кг</t>
  </si>
  <si>
    <t>ВВП ACN СОБ YORKSHIRE PORK 11.4кг 01шт</t>
  </si>
  <si>
    <t>064992572129</t>
  </si>
  <si>
    <t>2133 АКАНА СВИНИНА/корм для собак всех пород и возрастов/ 11,4кг</t>
  </si>
  <si>
    <t>Acana для собак корм для всех пород и возрастов с со свининой и тыквой YORKSHIRE PORK 11.4кг</t>
  </si>
  <si>
    <t>ВВП ONV КОТ ВЗР Exquisite Курица Рис 2кг 01шт</t>
  </si>
  <si>
    <t>8413037200954</t>
  </si>
  <si>
    <t>1601 ON Cat Adult Exquisite Chicken&amp;Rice 2kg/ Корм т.м. OptimaNova для привередливых кошек. 2кг</t>
  </si>
  <si>
    <t>Optima Nova корм для привередливых кошек с курицей и рисом 2кг</t>
  </si>
  <si>
    <t>ВВП ONV КОТ ВЗР Exquisite Курица Рис 8кг 01шт</t>
  </si>
  <si>
    <t>8413037201036</t>
  </si>
  <si>
    <t>1602 ON Cat Adult Exquisite Chicken&amp;Rice 8kg/ Корм т.м. OptimaNova для привередливых кошек. 8кг</t>
  </si>
  <si>
    <t>Optima Nova корм для привередливых кошек с курицей и рисом 8кг</t>
  </si>
  <si>
    <t>ВВП ONV КОТ ВЗР GF Кролик Картофель 2кг 01шт</t>
  </si>
  <si>
    <t>8413037202354</t>
  </si>
  <si>
    <t>1579 ON Cat Adult Grain Free Rabbit&amp;Potato 2 kg / Корм БЗ т.м. OptimaNova для взр. кошек 2 кг</t>
  </si>
  <si>
    <t>Optima Nova корм для кошек беззерновой с кроликом и картофелем 2кг</t>
  </si>
  <si>
    <t>ВВП ONV КОТ ВЗР GF Кролик Картофель 8кг 01шт</t>
  </si>
  <si>
    <t>8413037202323</t>
  </si>
  <si>
    <t>1580 ON Cat Adult Grain Free Rabbit&amp;Potato 8 kg / Корм БЗ т.м. OptimaNova для взр. кошек 8 кг</t>
  </si>
  <si>
    <t>Optima Nova корм для кошек беззерновой с кроликом и картофелем 8кг</t>
  </si>
  <si>
    <t>ВВП ONV КОТ ВЗР GF Лосось Картофель 2кг 01шт</t>
  </si>
  <si>
    <t>8413037202347</t>
  </si>
  <si>
    <t>1567 ON Cat Adult Grain Free Salmon&amp;Potato 2kg / Корм БЗ т.м. OptimaNova для взр. кошек 2кг</t>
  </si>
  <si>
    <t>Optima Nova корм для кошек беззерновой с лососем и картофелем 2кг</t>
  </si>
  <si>
    <t>ВВП ONV КОТ ВЗР HAIRBALL Курица Рис 2кг 01шт</t>
  </si>
  <si>
    <t>8413037201555</t>
  </si>
  <si>
    <t>1589 ON Cat Adult Hairball Chicken&amp;Rice 2kg/Корм OptimaNova для взр. кошек, для вывед/шерсти 2кг</t>
  </si>
  <si>
    <t>Optima Nova корм для кошек для вывода шерсти с курицей и рисом 2кг</t>
  </si>
  <si>
    <t>ВВП ONV КОТ ВЗР HAIRBALL Курица Рис 8кг 01шт</t>
  </si>
  <si>
    <t>8413037201630</t>
  </si>
  <si>
    <t>1590 ON Cat Adult Hairball Chicken&amp;Rice 8kg/Корм OptimaNova для взр. кошек, для вывед/шерсти 8кг</t>
  </si>
  <si>
    <t>Optima Nova корм для кошек для вывода шерсти с курицей и рисом 8кг</t>
  </si>
  <si>
    <t>ВВП ONV КОТ ВЗР LIGHT Курица Рис 2кг 01шт</t>
  </si>
  <si>
    <t>8413037201357</t>
  </si>
  <si>
    <t>1592 ON Cat Adult Light Chicken&amp;Rice 2 kg/ Корм OptimaNova для взр. кошек, склонных к изб.весу 2кг</t>
  </si>
  <si>
    <t>Optima Nova корм для кошек склонных к избыточному весу с курицей и рисом 2кг</t>
  </si>
  <si>
    <t>ВВП ONV КОТ ВЗР LIGHT Курица Рис 8кг 01шт</t>
  </si>
  <si>
    <t>8413037201432</t>
  </si>
  <si>
    <t>1593 ON Cat Adult Light Chicken&amp;Rice 8 kg/ Корм OptimaNova для взр. кошек, склонных к изб.весу 8кг</t>
  </si>
  <si>
    <t>Optima Nova корм для кошек, склонных к лишнему, монобелковый с курицей и рисом 8кг</t>
  </si>
  <si>
    <t>ВВП ONV КОТ ВЗР Курица Рис 2кг 01шт</t>
  </si>
  <si>
    <t>8413037200152</t>
  </si>
  <si>
    <t>1586 ON Cat Adult Chicken&amp;Rice 2kg / Корм т.м. OptimaNova для взр. кошек 2кг</t>
  </si>
  <si>
    <t>Optima Nova корм для кошек с курицей и рисом 2кг</t>
  </si>
  <si>
    <t>ВВП ONV КОТ ВЗР Курциа Рис 8кг 01шт</t>
  </si>
  <si>
    <t>8413037200237</t>
  </si>
  <si>
    <t>1587 ON Cat Adult Chicken&amp;Rice 8kg / Корм т.м. OptimaNova для взр. кошек 8кг</t>
  </si>
  <si>
    <t>Optima Nova корм для кошек со курицей и рисом 8кг</t>
  </si>
  <si>
    <t>ВВП ONV КОТ ВЗР Лосось Рис 2кг 01шт</t>
  </si>
  <si>
    <t>8413037200558</t>
  </si>
  <si>
    <t>1604 ON Cat Adult Salmon&amp;Rice 2 kg / Корм т.м. OptimaNova для взр. кошек. 2 кг</t>
  </si>
  <si>
    <t>Optima Nova корм для кошек с лососем и рисом 2кг</t>
  </si>
  <si>
    <t>ВВП ONV КОТ ВЗР Лосось Рис 8кг 01шт</t>
  </si>
  <si>
    <t>8413037200633</t>
  </si>
  <si>
    <t>1605 ON Cat Adult Salmon&amp;Rice 8kg / Корм т.м. OptimaNova для взр. кошек. 8 кг</t>
  </si>
  <si>
    <t>Optima Nova корм для кошек с лососем и рисом 8кг</t>
  </si>
  <si>
    <t>ВВП ONV КОТ ВЗР СТРЗ Курица Рис 0.4кг 01шт</t>
  </si>
  <si>
    <t>8413037201906</t>
  </si>
  <si>
    <t>1597 ON Cat Adult Sterilized Chicken&amp;Rice 400 gr/ Корм т.м. OptimaNova для стерилиз. кошек. 400 гр</t>
  </si>
  <si>
    <t>Optima Nova корм для стерилизованных кошек с курицей и рисом 400г</t>
  </si>
  <si>
    <t>ВВП ONV КОТ ВЗР СТРЗ Курица Рис 2кг 01шт</t>
  </si>
  <si>
    <t>8413037201951</t>
  </si>
  <si>
    <t>1598 ON Cat Adult Sterilized Chicken&amp;Rice 2kg/ Корм т.м. OptimaNova для стерилизованных кошек. 2 кг</t>
  </si>
  <si>
    <t>Optima Nova корм для стерилизованных кошек с курицей и рисом 2кг</t>
  </si>
  <si>
    <t>ВВП ONV КОТ ВЗР СТРЗ Курица Рис 8кг 01шт</t>
  </si>
  <si>
    <t>8413037202033</t>
  </si>
  <si>
    <t>1599 ON Cat Adult Sterilized Chicken&amp;Rice 8kg/ Корм т.м. OptimaNova для стерилизованных кошек. 8 кг</t>
  </si>
  <si>
    <t>Optima Nova корм для стерилизованных кошек с курицей и рисом 8кг</t>
  </si>
  <si>
    <t>ВВП ONV КОТ МОЛ Курица Рис 0.4кг 01шт</t>
  </si>
  <si>
    <t>8413037201708</t>
  </si>
  <si>
    <t>1581 ON Cat Kitten Chicken&amp;Rice 400 gr / Корм т.м. OptimaNova для котят 400 гр</t>
  </si>
  <si>
    <t>Optima Nova корм для котят с курицей и рисом 400г</t>
  </si>
  <si>
    <t>ВВП ONV КОТ МОЛ Курица Рис 2кг 01шт</t>
  </si>
  <si>
    <t>8413037201753</t>
  </si>
  <si>
    <t>1582 ON Cat Kitten Chicken&amp;Rice 2 kg / Корм т.м. OptimaNova для котят 2кг</t>
  </si>
  <si>
    <t>Optima Nova корм для котят с курицей и рисом 2кг</t>
  </si>
  <si>
    <t>ВВП ONV КОТ МОЛ Курциа Рис 8кг 01шт</t>
  </si>
  <si>
    <t>8413037201838</t>
  </si>
  <si>
    <t>1584 ON Cat Kitten Chicken&amp;Rice 8 kg / Корм т.м. OptimaNova для котят 8кг</t>
  </si>
  <si>
    <t>Optima Nova корм для котят с курицей и рисом 8кг</t>
  </si>
  <si>
    <t>ВВП ONV КОТ ПОЖ MATURE Курица Рис 2кг 01шт</t>
  </si>
  <si>
    <t>8413037201159</t>
  </si>
  <si>
    <t>1595 ON Cat Adult Mature Chicken&amp;Rice 2kg/курица+рис/ OptimaNova для пожилых кошек 2кг</t>
  </si>
  <si>
    <t>Optima Nova корм для пожилых кошек старше 7 лет с курицей и рисом 2кг</t>
  </si>
  <si>
    <t>ВВП ONV КОТ ПОЖ MATURE Курица Рис 8кг 01шт</t>
  </si>
  <si>
    <t>8413037201234</t>
  </si>
  <si>
    <t>1596 ON Cat Adult Mature Chicken&amp;Rice 8kg/ Корм т.м. OptimaNova для пожилых кошек старше 7 лет. 8кг</t>
  </si>
  <si>
    <t>Optima Nova корм для кошек пожилых с курицей и рисом 8кг</t>
  </si>
  <si>
    <t>ВВП ONV СОБ ВЗР GF МЕЛК ЧУВСТВ Кролик Карт 0.8кг</t>
  </si>
  <si>
    <t>8413037562007</t>
  </si>
  <si>
    <t>ONV ВВЕСТИ</t>
  </si>
  <si>
    <t>Optima Nova корм для собак мелких пород с чувствительным пищеварением беззерновой с кроликом и картофелем 800г</t>
  </si>
  <si>
    <t>ВВП ONV СОБ ВЗР GF МЕЛК ЧУВСТВ Кролик Карт 2кг</t>
  </si>
  <si>
    <t>8413037561970</t>
  </si>
  <si>
    <t>Optima Nova корм для собак мелких пород с чувствительным пищеварением беззерновой с кроликом и картофелем 2кг</t>
  </si>
  <si>
    <t>ВВП ONV СОБ ВЗР GF МЕЛК ЧУВСТВ Кролик Карт 8кг</t>
  </si>
  <si>
    <t>8413037561932</t>
  </si>
  <si>
    <t>Optima Nova корм для собак мелких пород с чувствительным пищеварением беззерновой с кроликом и картофелем 8кг</t>
  </si>
  <si>
    <t>ВВП ONV СОБ ВЗР GF МЕЛК ЧУВСТВ Курица Карт 2кг</t>
  </si>
  <si>
    <t>8413037561963</t>
  </si>
  <si>
    <t>Optima Nova корм для собак мелких пород с чувствительным пищеварением беззерновой с курицей и картофелем 2кг</t>
  </si>
  <si>
    <t>ВВП ONV СОБ ВЗР GF МЕЛК ЧУВСТВ Курица Карт 8кг</t>
  </si>
  <si>
    <t>8413037561925</t>
  </si>
  <si>
    <t>Optima Nova корм для собак мелких пород беззерновой с курицей и картофелем 8кг</t>
  </si>
  <si>
    <t>ВВП ONV СОБ ВЗР GF МЕЛК ЧУВСТВ Лосось Карт 0.8кг</t>
  </si>
  <si>
    <t>8413037562014</t>
  </si>
  <si>
    <t>Optima Nova корм для собак мелких пород с чувствительным пищеварением беззерновой с лососем и картофелем 0.8кг</t>
  </si>
  <si>
    <t>ВВП ONV СОБ ВЗР GF МЕЛК ЧУВСТВ Лосось Карт 2кг</t>
  </si>
  <si>
    <t>8413037561987</t>
  </si>
  <si>
    <t>Optima Nova корм для собак мелких пород с чувствительным пищеварением беззерновой с лососем и картофелем 2кг</t>
  </si>
  <si>
    <t>ВВП ONV СОБ ВЗР GF МЕЛК ЧУВСТВ Лосось Карт 8кг</t>
  </si>
  <si>
    <t>8413037561949</t>
  </si>
  <si>
    <t>Optima Nova корм для собак мелких пород с чувствительным пищеварением беззерновой с лососем и картофелем 8кг</t>
  </si>
  <si>
    <t>ВВП ONV СОБ ВЗР GF ЧУВСТВ  Лосось Карт 12кг 01шт</t>
  </si>
  <si>
    <t>8413037561741</t>
  </si>
  <si>
    <t>Optima Nova корм для собак всех пород с чувствительным пищеварением беззерновой с лососем и картофелем 12кг</t>
  </si>
  <si>
    <t>ВВП ONV СОБ ВЗР GF ЧУВСТВ  Лосось Карт 2кг 01шт</t>
  </si>
  <si>
    <t>8413037561734</t>
  </si>
  <si>
    <t>1551 ON Grain Free Adult Sensitive Salmon&amp;Potato 2kg/ Корм БЗ OptimaNova д/взр. собак л.п. с ч/ж 2кг</t>
  </si>
  <si>
    <t>Optima Nova корм для собак всех пород с чувствительным пищеварением беззерновой с лососем и картофелем 2кг</t>
  </si>
  <si>
    <t>ВВП ONV СОБ ВЗР GF ЧУВСТВ Кролик Картофель 2кг</t>
  </si>
  <si>
    <t>8413037561659</t>
  </si>
  <si>
    <t>Optima Nova корм для собак с чувствительным пищеварением беззерновой с кроликом и картофелем 2кг</t>
  </si>
  <si>
    <t>ВВП ONV СОБ ВЗР Mobility курица рис 12кг 01шт</t>
  </si>
  <si>
    <t>8413037561857</t>
  </si>
  <si>
    <t>Optima Nova корм для взрослых собак любых пород с курицей и рисом 12кг</t>
  </si>
  <si>
    <t>ВВП ONV СОБ ВЗР ГИГ курица рис 12кг 01шт</t>
  </si>
  <si>
    <t>8413037561581</t>
  </si>
  <si>
    <t>Optima Nova корм для собак гигантских пород со курицей и рисом 12кг</t>
  </si>
  <si>
    <t>ВВП ONV СОБ ВЗР ИЗБ ВЕС курица рис 12кг 01шт</t>
  </si>
  <si>
    <t>8413037561826</t>
  </si>
  <si>
    <t>Optima Nova корм для собак с избыточным весом с курицей и рисом 12кг</t>
  </si>
  <si>
    <t>ВВП ONV СОБ ВЗР КРУП курица рис 12кг 01шт</t>
  </si>
  <si>
    <t>8413037561567</t>
  </si>
  <si>
    <t>1541 ON Adult Large Chicken&amp;Rice 12 kg / Корм т.м. OptimaNova для взрослых собак крупных пород 12кг</t>
  </si>
  <si>
    <t>Optima Nova корм для собак крупных пород с курицей и рисом 12кг</t>
  </si>
  <si>
    <t>ВВП ONV СОБ ВЗР МЕЛК курица рис 12кг 01шт</t>
  </si>
  <si>
    <t>8413037561512</t>
  </si>
  <si>
    <t>1523 ON Adult Mini Chicken&amp;Rice 12 kg / Корм т.м. OptimaNova для взрослых собак мелких пород 12кг</t>
  </si>
  <si>
    <t>Optima Nova корм для собак мелких пород со курицей и рисом 12кг</t>
  </si>
  <si>
    <t>ВВП ONV СОБ ВЗР МЕЛК курица рис 2кг 01шт</t>
  </si>
  <si>
    <t>8413037561505</t>
  </si>
  <si>
    <t>Optima Nova корм для собак мелких пород со курицей и рисом 2кг</t>
  </si>
  <si>
    <t>ВВП ONV СОБ ВЗР СР  Курица Рис 12кг 01шт</t>
  </si>
  <si>
    <t>8413037561536</t>
  </si>
  <si>
    <t>Optima Nova корм для собак средних пород со курицей и рисом 12кг</t>
  </si>
  <si>
    <t>ВВП ONV СОБ ВЗР СР  Курица Рис 2кг 01шт</t>
  </si>
  <si>
    <t>8413037561543</t>
  </si>
  <si>
    <t>Optima Nova корм для собак средних пород с курицей и рисом 2кг</t>
  </si>
  <si>
    <t>ВВП ONV СОБ МОЛ GF ЧУВСТВ  Кролик Карт 12кг 01шт</t>
  </si>
  <si>
    <t>8413037561628</t>
  </si>
  <si>
    <t>1571 ON Grain Free Puppy Digestive Rabbit&amp;Potato 12kg/Корм БЗ OptimaNova д/щен.л.п.с проб.пищ. 12кг</t>
  </si>
  <si>
    <t>Optima Nova корм для щенков всех пород с чувствительным пищеварением беззерновой с кроликом и картофелем 12кг</t>
  </si>
  <si>
    <t>ВВП ONV СОБ МОЛ GF ЧУВСТВ  Кролик Карт 2кг 01шт</t>
  </si>
  <si>
    <t>8413037561611</t>
  </si>
  <si>
    <t>1570 ON Grain Free Puppy Digestive Rabbit&amp;Potato 2kg/Корм БЗ OptimaNova д/щен. л.п. с проб.пищ. 2кг</t>
  </si>
  <si>
    <t>Optima Nova корм для щенков всех пород с чувствительным пищеварением беззерновой с кроликом и картофелем 2кг</t>
  </si>
  <si>
    <t>ВВП ONV СОБ МОЛ GF ЧУВСТВ  Лосось Карт 12кг 01шт</t>
  </si>
  <si>
    <t>8413037561703</t>
  </si>
  <si>
    <t>1550 ON GF Puppy Sensitive Salmon&amp;Potato 12kg/лосось+карт/ OptimaNova для щенков с чувств пищ 12кг</t>
  </si>
  <si>
    <t>Optima Nova корм для щенков всех пород с чувствительным пищеварением с лососем и картофелем 12кг</t>
  </si>
  <si>
    <t>ВВП ONV СОБ МОЛ GF ЧУВСТВ  Лосось Карт 2кг 01шт</t>
  </si>
  <si>
    <t>8413037561697</t>
  </si>
  <si>
    <t>Optima Nova корм для щенков всех пород с чувствительным пищеварением с лососем и картофелем 2кг</t>
  </si>
  <si>
    <t>ВВП ONV СОБ МОЛ КРУП  Курица Рис 12кг 01шт</t>
  </si>
  <si>
    <t>8413037561468</t>
  </si>
  <si>
    <t>Optima Nova корм для щенков крупных пород с курицей и рисом 12кг</t>
  </si>
  <si>
    <t>ВВП ONV СОБ МОЛ КРУП  Курица Рис 2кг 01шт</t>
  </si>
  <si>
    <t>8413037561475</t>
  </si>
  <si>
    <t>1539 ON Puppy Large Chicken&amp;Rice 2 kg / Корм т.м. OptimaNova для щенков крупных пород 2 кг</t>
  </si>
  <si>
    <t>Optima Nova корм для щенков крупных пород с курицей и рисом 2кг</t>
  </si>
  <si>
    <t>ВВП ONV СОБ МОЛ МЕЛК  Курица Рис 2кг 01шт</t>
  </si>
  <si>
    <t>8413037561406</t>
  </si>
  <si>
    <t>1520 ON Puppy Mini Chicken&amp;Rice 2 kg / Корм т.м. OptimaNova для щенков мелких пород 2 кг</t>
  </si>
  <si>
    <t>Optima Nova корм для щенков мелких пород с курицей и рисом 2кг</t>
  </si>
  <si>
    <t>ВВП ONV СОБ МОЛ СР  Курица Рис 12кг 01шт</t>
  </si>
  <si>
    <t>8413037561437</t>
  </si>
  <si>
    <t>Optima Nova корм для щенков средних пород с курицей и рисом 12кг</t>
  </si>
  <si>
    <t>ВВП ONV СОБ МОЛ СР  Курица Рис 2кг 01шт</t>
  </si>
  <si>
    <t>8413037561544</t>
  </si>
  <si>
    <t>1524 ON Puppy Medium Chicken&amp;Rice 2 kg / Корм т.м. OptimaNova для щенков средних пород 2 кг</t>
  </si>
  <si>
    <t>Optima Nova корм для щенков средних пород с курицей и рисом 2кг</t>
  </si>
  <si>
    <t>ВВП ORJ КОТ FIT &amp; TRIM Курица 1.8кг 01шт</t>
  </si>
  <si>
    <t>064992284183</t>
  </si>
  <si>
    <t>2012 ОРИДЖЕН ФИТ ЭНД ТРИМ (85/15) корм для кошек/ 1,8 кг</t>
  </si>
  <si>
    <t>Orijen для взрослых кошек склонных к полноте с курице и индейкой FIT &amp; TRIM 1.8кг</t>
  </si>
  <si>
    <t>ВВП ORJ КОТ FIT &amp; TRIM Курица 5.4кг 01шт</t>
  </si>
  <si>
    <t>064992284541</t>
  </si>
  <si>
    <t>2013 ОРИДЖЕН ФИТ ЭНД ТРИМ (85/15) корм для кошек/ 5,4 кг</t>
  </si>
  <si>
    <t>Orijen для взрослых кошек склонных к полноте с курице и индейкой FIT &amp; TRIM 5.4кг</t>
  </si>
  <si>
    <t>ВВП ORJ КОТ GUARDIAN 8 Курица 0.34кг 01шт</t>
  </si>
  <si>
    <t>064992718893</t>
  </si>
  <si>
    <t>2203 ОРИДЖЕН ГУАРДИАН 8 КЭТ (90/10) корм для кошек/ 0,34 кг</t>
  </si>
  <si>
    <t>Orijen для кошек корм беззерновой с курицей, лососем и индейкой GUARDIAN 0.34кг</t>
  </si>
  <si>
    <t>ВВП ORJ КОТ GUARDIAN 8 Курица 1.8кг 01шт</t>
  </si>
  <si>
    <t>064992718916</t>
  </si>
  <si>
    <t>2204 ОРИДЖЕН ГУАРДИАН 8 КЭТ (90/10) корм для кошек/ 1,8кг</t>
  </si>
  <si>
    <t>Orijen для кошек корм беззерновой с курицей, лососем и индейкой GUARDIAN 1.8кг</t>
  </si>
  <si>
    <t>ВВП ORJ КОТ GUARDIAN 8 Курица 4.5кг 01шт</t>
  </si>
  <si>
    <t>064992718930</t>
  </si>
  <si>
    <t>2205 ОРИДЖЕН ГУАРДИАН 8 КЭТ(90/10) корм для кошек/ 4,5 кг</t>
  </si>
  <si>
    <t>Orijen для кошек корм беззерновой с курицей, лососем и индейкой GUARDIAN 4.5кг</t>
  </si>
  <si>
    <t>ВВП ORJ КОТ KITTEN 0.34кг 01шт</t>
  </si>
  <si>
    <t>064992718848</t>
  </si>
  <si>
    <t>2198 ОРИДЖЕН КИТТЕН(90/10) /корм для кошек/ 0,34 кг</t>
  </si>
  <si>
    <t>Orijen для котят беззерновой корм с курицей и индейкой KITTEN 0.34кг</t>
  </si>
  <si>
    <t>ВВП ORJ КОТ KITTEN 1.8кг 01шт</t>
  </si>
  <si>
    <t>064992718862</t>
  </si>
  <si>
    <t>2199 ОРИДЖЕН КИТТЕН(90/10) /корм для кошек/ 1,8 кг</t>
  </si>
  <si>
    <t>Orijen для котят беззерновой корм с курицей и индейкой KITTEN 1.8кг</t>
  </si>
  <si>
    <t>ВВП ORJ КОТ ORIGINAL CAT Цып Инд 1.8кг 01шт</t>
  </si>
  <si>
    <t>064992280185</t>
  </si>
  <si>
    <t>2201 ОРИДЖЕН ОРИДЖИНАЛ КЭТ(85/15) корм для кошек/ 1,8 кг</t>
  </si>
  <si>
    <t>Orijen для кошек и котят корм беззерновой с цыпленком и индейкой ORIGINAL CAT 1.8кг</t>
  </si>
  <si>
    <t>ВВП ORJ КОТ ORIGINAL CAT Цып Инд 17кг 01шт</t>
  </si>
  <si>
    <t>ORJ ВВЕСТИ</t>
  </si>
  <si>
    <t>Orijen для кошек и котят корм беззерновой с цыпленком и индейкой ORIGINAL CAT 17кг</t>
  </si>
  <si>
    <t>ВВП ORJ КОТ ORIGINAL CAT Цып Инд 5.4кг 01шт</t>
  </si>
  <si>
    <t>064992280543</t>
  </si>
  <si>
    <t>2202 ОРИДЖЕН ОРИДЖИНАЛ КЭТ (85/15) корм для кошек/ 5,4кг</t>
  </si>
  <si>
    <t>Orijen для кошек и котят корм беззерновой с цыпленком и индейкой ORIGINAL CAT 5.4кг</t>
  </si>
  <si>
    <t>ВВП ORJ КОТ ORIGINAL CAT Цыпленок Индейка 0.34кг 01шт</t>
  </si>
  <si>
    <t>064992280345</t>
  </si>
  <si>
    <t>2200 ОРИДЖЕН ОРИДЖИНАЛ КЭТ(85/15) корм для кошек/ 0,34 кг</t>
  </si>
  <si>
    <t>Orijen для кошек и котят корм беззерновой с цыпленком и индейкой ORIGINAL CAT 0,34кг</t>
  </si>
  <si>
    <t>ВВП ORJ КОТ REGIONAL RED 0.34кг 01шт</t>
  </si>
  <si>
    <t>064992282349</t>
  </si>
  <si>
    <t>2210 ОРИДЖЕН КЭТ РЕГИОНАЛ РЭД (90/10) /корм для кошек/ 0,34 кг</t>
  </si>
  <si>
    <t>Orijen для кошек корм беззерновой с мясом и рыбой REGIONAL RED 0.34кг</t>
  </si>
  <si>
    <t>ВВП ORJ КОТ REGIONAL RED 1.8кг 01шт</t>
  </si>
  <si>
    <t>064992282189</t>
  </si>
  <si>
    <t>2211 ОРИДЖЕН КЭТ РЕГИОНАЛ РЭД (90/10) /корм для кошек/ 1,8 кг</t>
  </si>
  <si>
    <t>Orijen для кошек корм беззерновой с мясом и рыбой REGIONAL RED 1.8кг</t>
  </si>
  <si>
    <t>ВВП ORJ КОТ REGIONAL RED 5.4кг 01шт</t>
  </si>
  <si>
    <t>064992282547</t>
  </si>
  <si>
    <t>2212 ОРИДЖЕН КЭТ РЕГИОНАЛ РЭД (90/10) /корм для кошек/ 5,4кг</t>
  </si>
  <si>
    <t>Orijen для кошек корм беззерновой с мясом и рыбой REGIONAL RED 5.4кг</t>
  </si>
  <si>
    <t>ВВП ORJ КОТ SIX FISH Курица 0.34кг 01шт</t>
  </si>
  <si>
    <t>064992281342</t>
  </si>
  <si>
    <t>2008 ОРИДЖЕН 6 РЫБ КЭТ(85/15) /корм для кошек/ 0,34 кг</t>
  </si>
  <si>
    <t>Orijen для кошек и котят корм с рыбой SIX FISH 0.34кг</t>
  </si>
  <si>
    <t>ВВП ORJ КОТ SIX FISH Курица 1.8кг 01шт</t>
  </si>
  <si>
    <t>064992281182</t>
  </si>
  <si>
    <t>2009 ОРИДЖЕН 6 РЫБ КЭТ (85/15) /корм для кошек/ 1,8кг</t>
  </si>
  <si>
    <t>Orijen для кошек и котят корм с рыбой SIX FISH 1.8кг</t>
  </si>
  <si>
    <t>ВВП ORJ КОТ SIX FISH Курица 5.4кг 01шт</t>
  </si>
  <si>
    <t>064992281540</t>
  </si>
  <si>
    <t>2010 ОРИДЖЕН 6 РЫБ КЭТ (85/15) /корм для кошек/ 5,4кг</t>
  </si>
  <si>
    <t>Orijen для кошек и котят корм с рыбой SIX FISH 5.4кг</t>
  </si>
  <si>
    <t>ВВП ORJ КОТ TUNDRA 0.34кг 01шт</t>
  </si>
  <si>
    <t>064992283346</t>
  </si>
  <si>
    <t>Orijen для кошек корм беззерновой с дичью 0.34кг</t>
  </si>
  <si>
    <t>ВВП ORJ КОТ TUNDRA 1.8кг 01шт</t>
  </si>
  <si>
    <t>064992283186</t>
  </si>
  <si>
    <t>Orijen для кошек корм беззерновой с мясом, птицей и рыбой TUNDRA 1.8кг</t>
  </si>
  <si>
    <t>ВВП ORJ КОТ TUNDRA 5.4кг 01шт</t>
  </si>
  <si>
    <t>064992283544</t>
  </si>
  <si>
    <t>Orijen для кошек корм беззерновой с мясом, птицей и рыбой TUNDRA 5.4кг</t>
  </si>
  <si>
    <t>ВВП ORJ СОБ FIT&amp;TRIM Цыпленок Индейка 11.4кг 01шт</t>
  </si>
  <si>
    <t>064992181710</t>
  </si>
  <si>
    <t>2058 ОРИДЖЕН ФИТ ЭНД ТРИМ (85/15) корм для собак с избыточным весом/ 11,4 кг</t>
  </si>
  <si>
    <t>Orijen для собак склонных к полноте корм с индейкой FIT &amp; TRIM11.4кг</t>
  </si>
  <si>
    <t>ВВП ORJ СОБ FIT&amp;TRIM Цыпленок Индейка 2кг 01шт</t>
  </si>
  <si>
    <t>064992187200</t>
  </si>
  <si>
    <t>Orijen для собак склонных к полноте корм с индейкой FIT &amp; TRIM 2кг</t>
  </si>
  <si>
    <t>ВВП ORJ СОБ ORIGINAL Курица 11.4кг 01шт</t>
  </si>
  <si>
    <t>064992182120</t>
  </si>
  <si>
    <t>2037 ОРИДЖЕН ОРИДЖИНАЛ (85/15) корм для собак 11,4 кг</t>
  </si>
  <si>
    <t>Orijen для собак и щенков беззерновой корм с курицей ORIGINAL 11.4кг</t>
  </si>
  <si>
    <t>ВВП ORJ СОБ ORIGINAL Курица 17кг 01шт</t>
  </si>
  <si>
    <t>064992182175</t>
  </si>
  <si>
    <t>Orijen для собак и щенков беззерновой корм с курицей ORIGINAL 17кг</t>
  </si>
  <si>
    <t>ВВП ORJ СОБ ORIGINAL Курица 2кг 01шт</t>
  </si>
  <si>
    <t>064992182205</t>
  </si>
  <si>
    <t>2035 ОРИДЖЕН ОРИДЖИНАЛ (85/15) корм для собак 2кг</t>
  </si>
  <si>
    <t>Orijen для собак и щенков беззерновой корм с курицей ORIGINAL 2кг</t>
  </si>
  <si>
    <t>ВВП ORJ СОБ ORIGINAL Курица 6кг 01шт</t>
  </si>
  <si>
    <t>064992182601</t>
  </si>
  <si>
    <t>Orijen для собак и щенков беззерновой корм с курицей ORIGINAL 6кг</t>
  </si>
  <si>
    <t xml:space="preserve">ВВП ORJ СОБ PUPPY LARGE 11.4кг 01шт
</t>
  </si>
  <si>
    <t>064992181123</t>
  </si>
  <si>
    <t>Orijen для щенков корм для крупных пород с птицей PUPPY Large Breed 11.4кг</t>
  </si>
  <si>
    <t>ВВП ORJ СОБ PUPPY SMALL BREED Птица рыба 1.8кг 01шт</t>
  </si>
  <si>
    <t>064992722470</t>
  </si>
  <si>
    <t>2225 ОРИДЖЕН ПАППИ СМОЛ БРИД (85/15)/корм для щенков мелких пород/ 1,8кг</t>
  </si>
  <si>
    <t>Orijen для щенков мелких пород корм беззерновой с птицей и рыбой PUPPY SMALL BREED 1.8кг</t>
  </si>
  <si>
    <t>ВВП ORJ СОБ PUPPY Птица 11.4кг 01шт</t>
  </si>
  <si>
    <t>064992180126</t>
  </si>
  <si>
    <t>2024 ОРИДЖЕН ПАППИ (85/15)/корм для щенков/ 11,4 кг</t>
  </si>
  <si>
    <t>Orijen для щенков корм для средних и мелких пород с птицей PUPPY 11.4кг</t>
  </si>
  <si>
    <t>ВВП ORJ СОБ PUPPY Птица 2кг 01шт</t>
  </si>
  <si>
    <t>064992180201</t>
  </si>
  <si>
    <t>2022 ОРИДЖЕН ПАППИ (85/15)/корм для щенков/ 2,0 кг</t>
  </si>
  <si>
    <t>Orijen для щенков корм для средних и мелких пород с птицей PUPPY 2кг</t>
  </si>
  <si>
    <t>ВВП ORJ СОБ REGIONAL RED Птица 11.4кг 01шт</t>
  </si>
  <si>
    <t>064992184124</t>
  </si>
  <si>
    <t>2224 ОРИДЖЕН ДОГ РЕГИОНАЛ РЭД /корм для собак/ 11,4 кг</t>
  </si>
  <si>
    <t>Orijen для собак и щенков беззерновой корм с говядиной, свининой и бараниной REGIONAL RED 11.4кг</t>
  </si>
  <si>
    <t>ВВП ORJ СОБ REGIONAL RED Птица 2кг 01шт</t>
  </si>
  <si>
    <t>064992184209</t>
  </si>
  <si>
    <t>2222 ОРИДЖЕН ДОГ РЕГИОНАЛ РЭД /корм для собак/ 2 кг</t>
  </si>
  <si>
    <t>Orijen для собак и щенков беззерновой корм с говядиной, свининой и бараниной REGIONAL RED 2кг</t>
  </si>
  <si>
    <t>ВВП ORJ СОБ SENIOR Птица 11.4кг 01шт</t>
  </si>
  <si>
    <t>064992186128</t>
  </si>
  <si>
    <t>Orijen для пожилых собак с курицей 11.4кг</t>
  </si>
  <si>
    <t>ВВП ORJ СОБ SENIOR Птица 2кг 01шт</t>
  </si>
  <si>
    <t>064992186203</t>
  </si>
  <si>
    <t>2052 ОРИДЖЕН СЕНЬОР (85/15) корм для пож собак/ 2кг</t>
  </si>
  <si>
    <t>Orijen для пожилых собак с курицей 2кг</t>
  </si>
  <si>
    <t>ВВП ORJ СОБ SIX FISH Рыба 11.4кг 01шт</t>
  </si>
  <si>
    <t>064992183127</t>
  </si>
  <si>
    <t>2046 ОРИДЖЕН 6 РЫБ (85/15) корм для собак/ 11,4 кг</t>
  </si>
  <si>
    <t>Orijen для собак и щенков беззерновой корм с рыбой SIX FISH 11.4кг</t>
  </si>
  <si>
    <t>ВВП ORJ СОБ SMALL BREED Птица 1.8кг 01шт</t>
  </si>
  <si>
    <t>064992714765</t>
  </si>
  <si>
    <t>2196 ОРИДЖЕН СМОЛ БРИД ДОГ/ корм для взрослых собак мелких пород/ 1,8 кг</t>
  </si>
  <si>
    <t>Orijen Small Breed для собак мелких пород корм беззерновой с птицей SMALL BREED 1.8кг</t>
  </si>
  <si>
    <t>ВВП ORJ СОБ SMALL BREED Птица 4.5кг 01шт</t>
  </si>
  <si>
    <t>064992714772</t>
  </si>
  <si>
    <t>2197 ОРИДЖЕН СМОЛ БРИД ДОГ (85/15)/корм для взрослых собак мелких пород/ 4,5 кг</t>
  </si>
  <si>
    <t>Orijen для собак мелких пород корм беззерновой с птицей SMALL BREED 4.5кг</t>
  </si>
  <si>
    <t xml:space="preserve">ВВП ORJ СОБ TUNDRA 2кг 01шт
</t>
  </si>
  <si>
    <t>064992185206</t>
  </si>
  <si>
    <t>2214 ОРИДЖЕН ТУНДРА ДОГ (85/15) корм для собак / 2 кг</t>
  </si>
  <si>
    <t>Orijen для собак и щенков беззерновой корм с дичью TUNDRA 2кг</t>
  </si>
  <si>
    <t>ВВП ORJ СОБ TUNDRA Дичь 11.4кг 01шт</t>
  </si>
  <si>
    <t>064992185121</t>
  </si>
  <si>
    <t>Orijen для собак и щенков беззерновой корм с дичью 11.4кг</t>
  </si>
  <si>
    <t>ВВП ORJ СОБ ВЗР DOG MARINE FISH SMALL BREED 1.8кг</t>
  </si>
  <si>
    <t>064992722524</t>
  </si>
  <si>
    <t>Orijen Small Breed для собак мелких пород корм беззерновой с рыбой MARINE FISH SMALL BREED 1.8кг</t>
  </si>
  <si>
    <t>ВВП ORJ СОБ ВЗР DOG MARINE FISH SMALL BREED 4.5кг</t>
  </si>
  <si>
    <t>064992722531</t>
  </si>
  <si>
    <t>2227 ОРИДЖЕН МАРИН ФИШ СМОЛ БРИД (85/15)/корм для собак мелких пород/ 4,5 кг</t>
  </si>
  <si>
    <t>Orijen для собак мелких пород корм беззерновой с рыбой MARINE FISH SMALL BREED 4.5кг</t>
  </si>
  <si>
    <t>ВНД Acqua Panna ПЭТ Негаз 0.5л 1шт</t>
  </si>
  <si>
    <t>Acqua Panna вода минеральная негазированная 0.5л 1шт</t>
  </si>
  <si>
    <t>ВНД Acqua Panna ПЭТ Негаз 0.5л 24шт</t>
  </si>
  <si>
    <t>Acqua Panna вода минеральная негазированная 0.5л 24шт</t>
  </si>
  <si>
    <t>ВНД Acqua Panna ПЭТ Негаз 1.5л 1шт</t>
  </si>
  <si>
    <t>Acqua Panna вода минеральная негазированная 1.5л 1шт</t>
  </si>
  <si>
    <t>ВНД Acqua Panna ПЭТ Негаз 1.5л 6шт</t>
  </si>
  <si>
    <t>Acqua Panna вода минеральная негазированная 1.5л 6шт</t>
  </si>
  <si>
    <t>ВНД Acqua Panna ПЭТ Негаз 1л 1шт</t>
  </si>
  <si>
    <t>Acqua Panna вода минеральная негазированная 1л 1шт</t>
  </si>
  <si>
    <t>ВНД Acqua Panna ПЭТ Негаз 1л 6шт</t>
  </si>
  <si>
    <t>Acqua Panna вода минеральная негазированная 1л 6шт</t>
  </si>
  <si>
    <t>ВНД Acqua Panna СТ Негаз 0.75л 12шт</t>
  </si>
  <si>
    <t>Acqua Panna вода минеральная негазированная 0.75л 12шт</t>
  </si>
  <si>
    <t>ВНД Acqua Panna СТ Негаз 0.75л 1шт</t>
  </si>
  <si>
    <t>Acqua Panna вода минеральная негазированная 0.75л 1шт</t>
  </si>
  <si>
    <t>ВНД Donat ПЭТ Газ 1л 1шт</t>
  </si>
  <si>
    <t>Donat вода минеральная газированная 1л 1шт</t>
  </si>
  <si>
    <t>ВНД Donat ПЭТ Газ 1л 6шт</t>
  </si>
  <si>
    <t>Donat вода минеральная газированная 1л 6шт</t>
  </si>
  <si>
    <t>ВНД Evian ПЭТ Негаз 0.33л 1шт</t>
  </si>
  <si>
    <t>Evian вода минеральная негазированная 0,33л 1шт</t>
  </si>
  <si>
    <t>ВНД Evian ПЭТ Негаз 0.33л 24шт</t>
  </si>
  <si>
    <t>Evian вода минеральная негазированная 0,33л 24шт</t>
  </si>
  <si>
    <t>ВНД Evian ПЭТ Негаз 0.5л 1шт</t>
  </si>
  <si>
    <t>Evian вода минеральная негазированная 0,5л 1шт</t>
  </si>
  <si>
    <t>ВНД Evian ПЭТ Негаз 0.5л 24шт</t>
  </si>
  <si>
    <t>Evian вода минеральная негазированная 0,5л 24шт</t>
  </si>
  <si>
    <t>ВНД Evian ПЭТ Негаз 0.75л 1шт</t>
  </si>
  <si>
    <t>Evian вода минеральная негазированная 0,75л 1шт</t>
  </si>
  <si>
    <t>ВНД Evian ПЭТ Негаз 0.75л 6шт</t>
  </si>
  <si>
    <t>Evian вода минеральная негазированная 0,75л 6шт</t>
  </si>
  <si>
    <t>ВНД Evian ПЭТ Негаз 1.5л 1шт</t>
  </si>
  <si>
    <t>Evian вода минеральная негазированная 1.5л 1шт</t>
  </si>
  <si>
    <t>ВНД Evian ПЭТ Негаз 1.5л 6шт</t>
  </si>
  <si>
    <t>Evian вода минеральная негазированная 1.5л 6шт</t>
  </si>
  <si>
    <t>ВНД Evian СТ Негаз 0.33л 1шт</t>
  </si>
  <si>
    <t>Evian вода минеральная негазированная (стекло) 0,33л 1шт</t>
  </si>
  <si>
    <t>ВНД Evian СТ Негаз 0.33л 20шт</t>
  </si>
  <si>
    <t>Evian вода минеральная негазированная (стекло) 0,33л 20шт</t>
  </si>
  <si>
    <t>ВНД San Pellegrino ПЭТ Газ 0.5л 1шт</t>
  </si>
  <si>
    <t>San Pellegrino вода минеральная газированная 0,5л 1шт</t>
  </si>
  <si>
    <t>ВНД San Pellegrino ПЭТ Газ 0.5л 24шт</t>
  </si>
  <si>
    <t>San Pellegrino вода минеральная газированная 0,5л 24шт</t>
  </si>
  <si>
    <t>ВНД San Pellegrino ПЭТ Газ 1л 1шт</t>
  </si>
  <si>
    <t>San Pellegrino вода минеральная газированная 1л 1шт</t>
  </si>
  <si>
    <t>ВНД San Pellegrino ПЭТ Газ 1л 6шт</t>
  </si>
  <si>
    <t>San Pellegrino вода минеральная газированная 1л 6шт</t>
  </si>
  <si>
    <t>ВНД San Pellegrino СТ Газ 0.25л 1шт</t>
  </si>
  <si>
    <t>San Pellegrino вода минеральная газированная 0,25л 1шт</t>
  </si>
  <si>
    <t>ВНД San Pellegrino СТ Газ 0.25л 24шт</t>
  </si>
  <si>
    <t>San Pellegrino вода минеральная газированная 0,25л 24шт</t>
  </si>
  <si>
    <t>ВНД San Pellegrino СТ Газ 0.25л 6шт</t>
  </si>
  <si>
    <t>San Pellegrino вода минеральная газированная 0,25л 6шт</t>
  </si>
  <si>
    <t>ВНД San Pellegrino СТ Газ 0.75л 15шт</t>
  </si>
  <si>
    <t>San Pellegrino вода минеральная газированная 0,75л 15шт</t>
  </si>
  <si>
    <t>ВНД San Pellegrino СТ Газ 0.75л 1шт</t>
  </si>
  <si>
    <t>San Pellegrino вода минеральная газированная 0,75л 1шт</t>
  </si>
  <si>
    <t>ВНД Vittel ПЭТ Негаз 0.33л 1шт</t>
  </si>
  <si>
    <t>Vittel вода минеральная негазированная 0.33л 1шт</t>
  </si>
  <si>
    <t>ВНД Vittel ПЭТ Негаз 0.33л 24шт</t>
  </si>
  <si>
    <t>Vittel вода минеральная негазированная 0.33л 24шт</t>
  </si>
  <si>
    <t>ВНД Vittel ПЭТ Негаз 0.5л 1шт</t>
  </si>
  <si>
    <t>Vittel вода минеральная негазированная 0.5л 1шт</t>
  </si>
  <si>
    <t>ВНД Vittel ПЭТ Негаз 0.5л 24шт</t>
  </si>
  <si>
    <t>Vittel вода минеральная негазированная 0.5л 24шт</t>
  </si>
  <si>
    <t>ВНД Vittel ПЭТ Негаз 1.5л 1шт</t>
  </si>
  <si>
    <t>Vittel вода минеральная негазированная 1.5л 1шт</t>
  </si>
  <si>
    <t>ВНД Vittel ПЭТ Негаз 1.5л 6шт</t>
  </si>
  <si>
    <t>Vittel вода минеральная негазированная 1.5л 6шт</t>
  </si>
  <si>
    <t>ВНД Vittel ПЭТ Негаз 1л 15шт</t>
  </si>
  <si>
    <t>Vittel вода минеральная негазированная 1л 15шт</t>
  </si>
  <si>
    <t>ВНД Vittel ПЭТ Негаз 1л 1шт</t>
  </si>
  <si>
    <t>Vittel вода минеральная негазированная 1л 1шт</t>
  </si>
  <si>
    <t>ВНД Volvic ПЭТ Негаз 0.5л 1шт</t>
  </si>
  <si>
    <t>Volvic вода минеральная негазированная 0.5л 1шт</t>
  </si>
  <si>
    <t>ВНД Volvic ПЭТ Негаз 0.5л 24шт</t>
  </si>
  <si>
    <t>Volvic вода минеральная негазированная 0.5л 24шт</t>
  </si>
  <si>
    <t>ВНД Volvic ПЭТ Негаз 0.5л 6шт</t>
  </si>
  <si>
    <t>Volvic вода минеральная негазированная 0.5л 6шт</t>
  </si>
  <si>
    <t>ВНД Volvic ПЭТ Негаз 1.5л 1шт</t>
  </si>
  <si>
    <t>Volvic вода минеральная негазированная 1.5л 1шт</t>
  </si>
  <si>
    <t>ВНД Volvic ПЭТ Негаз 1.5л 6шт</t>
  </si>
  <si>
    <t>Volvic вода минеральная негазированная 1.5л 6шт</t>
  </si>
  <si>
    <t>Мозырьсоль таб 25кг</t>
  </si>
  <si>
    <t>Соль для посудомоечной машины таблетированная Мозырьсоль 25 кг</t>
  </si>
  <si>
    <t>НЕТ ДРЖК Дрожжи Винные СУШ 100г</t>
  </si>
  <si>
    <t>Дрожжи винные сушеные 100г</t>
  </si>
  <si>
    <t>НЕТ ДРЖК Дрожжи Винные СУШ 250г</t>
  </si>
  <si>
    <t>Дрожжи винные сушеные 250г</t>
  </si>
  <si>
    <t>НЕТ ДРЖК Дрожжи Спиртовые СУШ 100г</t>
  </si>
  <si>
    <t>Дрожжи спиртовые сушеные 100г</t>
  </si>
  <si>
    <t>НЕТ ДРЖК Дрожжи Спиртовые СУШ 250г</t>
  </si>
  <si>
    <t>Дрожжи спиртовые сушеные 250г</t>
  </si>
  <si>
    <t>НЕТ ДРЖК Дрожжи Спиртовые СУШ 500г</t>
  </si>
  <si>
    <t>Дрожжи спиртовые сушеные 500г</t>
  </si>
  <si>
    <t>НЕТ ЭРДЕКОМ Ветошь 651849 ХБ Белая РБ 10кг</t>
  </si>
  <si>
    <t>OZN1552141049</t>
  </si>
  <si>
    <t>Ветошь белая 100% х/б</t>
  </si>
  <si>
    <t>Ветошь ХБ БЕЛАЯ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</si>
  <si>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 651802 ХБ+Синт РБ 10кг</t>
  </si>
  <si>
    <t>OZN1552144252</t>
  </si>
  <si>
    <t>Ветошь РБ цветная</t>
  </si>
  <si>
    <t>Ветошь ХБ-синтетика(70-30)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</si>
  <si>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650040 ХБ Цвет Пол 10кг</t>
  </si>
  <si>
    <t>Ветошь (РП) ПОЛЬША (цветная)</t>
  </si>
  <si>
    <t>Ветошь ХБ для автосервиса / Тряпки для уборки, автомобиля, пола, кухни / Обрезки ткани Лоскуты ткани для рукоделия на вес 10кг (Польша)</t>
  </si>
  <si>
    <t>ЭРДЕКОМ Ветошь 651845 ХБ Цвет РБ 10кг</t>
  </si>
  <si>
    <t>OZN1552135239</t>
  </si>
  <si>
    <t>Ветошь цветная 100% х/б</t>
  </si>
  <si>
    <t>Ветошь ХБ для автосервиса / Тряпки для уборки, автомобиля, пола, кухни / Обрезки ткани Лоскуты ткани для рукоделия на вес 10кг (Беларусь)</t>
  </si>
  <si>
    <t>НЕТ ЭРДЕКОМ Ветошь 650129 ХБ Белая Пол 10кг</t>
  </si>
  <si>
    <t>OZN1552137636</t>
  </si>
  <si>
    <t>Ветошь х/б белая (РП)</t>
  </si>
  <si>
    <t>Ветошь ХБ БЕЛАЯ для автосервиса / Тряпки для уборки, автомобиля, пола, кухни / Обрезки ткани Лоскуты ткани для рукоделия на вес 10кг (Польша)</t>
  </si>
  <si>
    <t>ТАПО Чистодым 0.5кг</t>
  </si>
  <si>
    <t>Очиститель дымохода Чистодым 0,5 кг</t>
  </si>
  <si>
    <t>Очиститель дымохода Чистодым 0.5кг</t>
  </si>
  <si>
    <t>ТАПО Чистодым 1кг</t>
  </si>
  <si>
    <t>Очиститель дымохода Чистодым 1 кг</t>
  </si>
  <si>
    <t>Очиститель дымохода Чистодым 1кг</t>
  </si>
  <si>
    <t>Histotree клещедер</t>
  </si>
  <si>
    <t>Удалитель клещей 92334 tick remover</t>
  </si>
  <si>
    <t>Выкручиватель клещей / Удалитель / Клещедер</t>
  </si>
  <si>
    <t>ЗООМ GMN КОТ ВЗР Говядина Овощи 100г 01шт</t>
  </si>
  <si>
    <t>wGC P Adult Beef/Veg (пауч 100гр) Консерв. корм для взрослых кошек говядина с овощами</t>
  </si>
  <si>
    <t>Gemon корм для кошек влажный с говядиной и овощами 100г 1шт</t>
  </si>
  <si>
    <t>ЗООМ GMN КОТ ВЗР Кролик Овощи 100г 01шт</t>
  </si>
  <si>
    <t>wGC P Adult Rabbit/Veg (пауч 100гр) Консерв. корм для взрослых кошек кролик с овощами</t>
  </si>
  <si>
    <t>Gemon корм для кошек влажный с кроликом и овощами 100г 1шт</t>
  </si>
  <si>
    <t>ЗООМ GMN КОТ ВЗР СТДЗ Тунец Дори 100г 01шт</t>
  </si>
  <si>
    <t>wGC P Sterilised Tuna/Dory (пауч 100гр) Консерв. корм для стерилизованных кошек тунец и дори</t>
  </si>
  <si>
    <t>Gemon влажный корм для стерилизованных кошек с тунцом и дори 100г 1шт</t>
  </si>
  <si>
    <t>ЗООМ GMN КОТ ВЗР СТДЗ Beef 7кг 1шт</t>
  </si>
  <si>
    <t>Gemon корм для кошек сухой стерилизованных с говядиной 7кг</t>
  </si>
  <si>
    <t>ЗООМ GMN КОТ ВЗР СТДЗ Turkey 20кг 1шт</t>
  </si>
  <si>
    <t>GC Sterilized (20кг) Корм для стерилизованных кошек с индейкой</t>
  </si>
  <si>
    <t>Gemon корм для кошек сухой стерилизованных с индейкой 20кг</t>
  </si>
  <si>
    <t>ЗООМ GMN КОТ ВЗР СТДЗ Turkey 2кг 1шт</t>
  </si>
  <si>
    <t>GC Sterilized TURKEY (2кг) Корм для стерилизованных кошек с индейкой</t>
  </si>
  <si>
    <t>Gemon корм для кошек сухой стерилизованных с индейкой 2кг</t>
  </si>
  <si>
    <t>ЗООМ GMN КОТ ВЗР СТДЗ Turkey 400г 01шт</t>
  </si>
  <si>
    <t>Gemon влажный корм для стерилизованных кошек с индейкой 400г 1шт</t>
  </si>
  <si>
    <t>ЗООМ GMN КОТ ВЗР СТДЗ Turkey 7кг 1шт</t>
  </si>
  <si>
    <t>Gemon корм для кошек сухой стерилизованных с индейкой 7кг</t>
  </si>
  <si>
    <t>ЗООМ GMN КОТ ВЗР Beef 400г 01шт</t>
  </si>
  <si>
    <t>wGC Adult PATE Beef (400гр) Консерв. корм для кошек паштет с говядиной</t>
  </si>
  <si>
    <t>Gemon корм для кошек влажный с говядиной 400г 1шт</t>
  </si>
  <si>
    <t>ЗООМ GMN КОТ ВЗР Complete CH TURK 20кг 1шт</t>
  </si>
  <si>
    <t>Gemon корм для кошек сухой Complete с курицей и индейкой 20кг</t>
  </si>
  <si>
    <t>ЗООМ GMN КОТ ВЗР Complete CH TURK 2кг 1шт</t>
  </si>
  <si>
    <t>GC Adult Complete CHICKEN/TURKEY (2кг) Корм для взрослых кошек с курицей и индейкой</t>
  </si>
  <si>
    <t>Gemon корм для кошек сухой Complete с курицей и индейкой 2кг</t>
  </si>
  <si>
    <t>ЗООМ GMN КОТ ВЗР Complete CH TURK 7кг 1шт</t>
  </si>
  <si>
    <t>Gemon корм для кошек сухой Complete с курицей и индейкой 7кг</t>
  </si>
  <si>
    <t>ЗООМ GMN КОТ ВЗР СТЗД Complete TUNA SALM 20кг 1шт</t>
  </si>
  <si>
    <t>Gemon корм для кошек стерилизованных сухой Complete с тунцом и лососем 20кг</t>
  </si>
  <si>
    <t>ЗООМ GMN КОТ ВЗР СТЗД Complete TUNA SALM 2кг 1шт</t>
  </si>
  <si>
    <t>GC STERILIZED Complete TUNA / SALMON (2кг) Корм для стерилизованных кошек с тунцом и лососем</t>
  </si>
  <si>
    <t>Gemon корм для кошек стерилизованных сухой Complete с тунцом и лососем 2кг</t>
  </si>
  <si>
    <t>ЗООМ GMN КОТ ВЗР СТЗД Complete TUNA SALM 7кг 1шт</t>
  </si>
  <si>
    <t>GC STERILIZED Complete TUNA / SALMON (7кг) Корм для стерилизованных кошек с тунцом и лососем</t>
  </si>
  <si>
    <t>Gemon корм для кошек стерилизованных сухой Complete с тунцом и лососем 7кг</t>
  </si>
  <si>
    <t>ЗООМ GMN КОТ ВЗР Salmon Shrimps 415г 01шт</t>
  </si>
  <si>
    <t>Gemon корм для кошек влажный с лососем и креветками 415г 1шт</t>
  </si>
  <si>
    <t>ЗООМ GMN КОТ ВЗР Urinary МКБ 20кг 1шт</t>
  </si>
  <si>
    <t>GC URINARY  (20кг) Корм для кошек / профилактика МКБ</t>
  </si>
  <si>
    <t>Gemon корм для кошек сухой Urinary для профилактики мочекаменных болезней с курицей и рисом 20кг</t>
  </si>
  <si>
    <t>ЗООМ GMN КОТ ВЗР Urinary МКБ 2кг 1шт</t>
  </si>
  <si>
    <t>GC URINARY Chicken/Rice (2кг)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</si>
  <si>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2кг</t>
  </si>
  <si>
    <t>ЗООМ GMN КОТ ВЗР Urinary МКБ 7кг 1шт</t>
  </si>
  <si>
    <t>GC URINARY Chicken/Rice (7кг)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</si>
  <si>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7кг</t>
  </si>
  <si>
    <t>ЗООМ GMN КОТ МОЛ Цыпленок 100г 01шт</t>
  </si>
  <si>
    <t>wGC P Kitten Chicken (пауч 100гр) Консерв. корм для котят с цыплёнком</t>
  </si>
  <si>
    <t>Gemon корм для котят влажный с цыпленком 100г 1шт</t>
  </si>
  <si>
    <t>ЗООМ GMN КОТ МОЛ Kitten 20кг 1шт</t>
  </si>
  <si>
    <t>GC Kitten (20кг) Корм для котят</t>
  </si>
  <si>
    <t>Gemon корм для котят сухой 20кг</t>
  </si>
  <si>
    <t>ЗООМ GMN КОТ МОЛ Kitten 2кг 1шт</t>
  </si>
  <si>
    <t>GC kitten (2кг) Корм для котят</t>
  </si>
  <si>
    <t>Gemon корм для котят сухой 2кг</t>
  </si>
  <si>
    <t>ЗООМ GMN КОТ МОЛ Kitten 7кг 1шт</t>
  </si>
  <si>
    <t>GC kitten (7кг) Корм для котят</t>
  </si>
  <si>
    <t>Gemon корм для котят сухой 7кг</t>
  </si>
  <si>
    <t>ЗООМ GMN КОТ ПОЖ Индейка 100г 01шт</t>
  </si>
  <si>
    <t>wGC P Senior Turkey (пауч 100гр) / Консерв. корм с индейкой для пожилых кошек</t>
  </si>
  <si>
    <t>Gemon корм для пожилых кошек влажный с индейкой 100г 1шт</t>
  </si>
  <si>
    <t>ЗООМ GMN СОБ ВЗР ВСЕ Beef 150г 01шт</t>
  </si>
  <si>
    <t>Gemon корм для собак влажный с говядиной 150г 1шт</t>
  </si>
  <si>
    <t>ЗООМ GMN СОБ ВЗР ВСЕ Beef Ham 100г 01шт</t>
  </si>
  <si>
    <t>Gemon корм для собак влажный с говядиной и ветчиной 100г 1шт</t>
  </si>
  <si>
    <t>ЗООМ GMN СОБ ВЗР ВСЕ Beef Tripe 400г 01шт</t>
  </si>
  <si>
    <t>Gemon корм для собак влажный с говяжьим рубцом 400г 1шт</t>
  </si>
  <si>
    <t>ЗООМ GMN СОБ ВЗР ВСЕ Lamb 150г 01шт</t>
  </si>
  <si>
    <t>wGD ламистр Adult Lamb PATE (150гр) Консервированный корм для собак ПАШТЕТ с ягненком</t>
  </si>
  <si>
    <t>Gemon корм для собак влажный с ягненком 150г 1шт</t>
  </si>
  <si>
    <t>ЗООМ GMN СОБ ВЗР ВСЕ Lamb Rice 20кг 1шт</t>
  </si>
  <si>
    <t>GD Adult LAMB / RICE (20кг) Корм для взрослых собак всех пород с ягненком и рисом</t>
  </si>
  <si>
    <t>Gemon корм для собак сухой с ягненком и рисом 20кг</t>
  </si>
  <si>
    <t>ЗООМ GMN СОБ ВЗР ВСЕ Lamb Rice 3кг 1шт</t>
  </si>
  <si>
    <t>GD Adult All breeds LAMB / RICE (3кг) Корм для взрослых собак всех пород с ягненком и рисом</t>
  </si>
  <si>
    <t>Gemon корм для собак сухой с ягненком и рисом 3кг</t>
  </si>
  <si>
    <t>ЗООМ GMN СОБ ВЗР ВСЕ Perfomance 20кг 1шт</t>
  </si>
  <si>
    <t>Gemon корм для собак сухой для активных пород 20кг</t>
  </si>
  <si>
    <t>ЗООМ GMN СОБ ВЗР ВСЕ PORK RICE 15кг 1шт</t>
  </si>
  <si>
    <t>Gemon корм для собак сухой со свининой и рисом 15кг</t>
  </si>
  <si>
    <t>ЗООМ GMN СОБ ВЗР ВСЕ PORK RICE 3кг 1шт</t>
  </si>
  <si>
    <t>Gemon корм для собак сухой со свининой и рисом 3кг</t>
  </si>
  <si>
    <t>ЗООМ GMN СОБ ВЗР ВСЕ Regular 20кг 1шт</t>
  </si>
  <si>
    <t>GD Regular (20кг) Корм для взрослых собак всех пород с курицей</t>
  </si>
  <si>
    <t>Gemon корм для собак сухой с курицей 20кг</t>
  </si>
  <si>
    <t>ЗООМ GMN СОБ ВЗР ВСЕ TUNA RICE 20кг 1шт</t>
  </si>
  <si>
    <t>GD Adult TUNA / RICE (20кг) Корм для взрослых собак всех пород с тунцом и рисом</t>
  </si>
  <si>
    <t>Gemon корм для собак сухой с тунцом и рисом 20кг</t>
  </si>
  <si>
    <t>ЗООМ GMN СОБ ВЗР ВСЕ TUNA RICE 3кг 1шт</t>
  </si>
  <si>
    <t>GD Adult All breeds TUNA/RICE (3кг) Корм для взрослых собак всех пород с тунцом и рисом</t>
  </si>
  <si>
    <t>Gemon корм для собак сухой с тунцом и рисом 3кг</t>
  </si>
  <si>
    <t>ЗООМ GMN СОБ ВЗР ВСЕ Tuna Salmon 415г 01шт</t>
  </si>
  <si>
    <t>wGD ch Adult Tuna/Salmon (415гр) Консерв. корм кусочки тунец лосось для собак</t>
  </si>
  <si>
    <t>Gemon корм для собак влажный с тунцом и лососем 415г 1шт</t>
  </si>
  <si>
    <t>ЗООМ GMN СОБ ВЗР ВСЕ Turkey Light 150г 01шт</t>
  </si>
  <si>
    <t>Gemon корм для собак с избыточным весом влажный с индейкой 150г 1шт</t>
  </si>
  <si>
    <t>ЗООМ GMN СОБ ВЗР ВСЕ Wild 100г 01шт</t>
  </si>
  <si>
    <t>Gemon корм для собак влажный с дичью 100г 1шт</t>
  </si>
  <si>
    <t>ЗООМ GMN СОБ ВЗР КР Beef Rice 1250г 01шт</t>
  </si>
  <si>
    <t>wGD MAXI Adult Beef / Rice (1.25кг) Консерв. корм для собак крупных пород кусочки с говядиной и рис</t>
  </si>
  <si>
    <t>Gemon корм для собак влажный крупных пород с говядиной и рисом 1250г 1шт</t>
  </si>
  <si>
    <t>ЗООМ GMN СОБ ВЗР КР CHICKEN 20кг 1шт</t>
  </si>
  <si>
    <t>Gemon корм для собак сухой крупных пород с курицей 20кг</t>
  </si>
  <si>
    <t>ЗООМ GMN СОБ ВЗР СР Lamb Rice 15кг 1шт</t>
  </si>
  <si>
    <t>GD MEDIUM Adult LAMB / RICE (15кг) Корм для взрослых собак средних пород с ягненком и рисом</t>
  </si>
  <si>
    <t>Gemon корм для собак сухой средних пород с ягненком и рисом 15кг</t>
  </si>
  <si>
    <t>ЗООМ GMN СОБ ВЗР КР Pork 1250г 01шт</t>
  </si>
  <si>
    <t>Gemon корм для собак влажный крупных пород со свининой 1250г 1шт</t>
  </si>
  <si>
    <t>ЗООМ GMN СОБ ВЗР МЕЛК CHICKEN 20кг 1шт</t>
  </si>
  <si>
    <t>Gemon корм для собак сухой мелких пород с курицей 20кг</t>
  </si>
  <si>
    <t>ЗООМ GMN СОБ ВЗР МЕЛК CHICKEN 3кг 1шт</t>
  </si>
  <si>
    <t>GD MINI Adult CHICKEN (3кг) Корм для взрослых собак мелких пород с курицей</t>
  </si>
  <si>
    <t>Gemon корм для собак сухой мелких пород с курицей 3кг</t>
  </si>
  <si>
    <t>ЗООМ GMN СОБ ВЗР МЕЛК SALM RICE 20кг 1шт</t>
  </si>
  <si>
    <t xml:space="preserve">GD MINI Adult SALMON / RICE (20кг) Корм для взрослых собак мелких пород с лососем и рисом </t>
  </si>
  <si>
    <t>Gemon корм для собак сухой мелких пород с лососем и рисом 20кг</t>
  </si>
  <si>
    <t>ЗООМ GMN СОБ ВЗР МЕЛК SALM RICE 3кг 1шт</t>
  </si>
  <si>
    <t xml:space="preserve">GD MINI Adult SALMON / RICE (3кг) Корм для взрослых собак мелких пород с лососем и рисом </t>
  </si>
  <si>
    <t>Gemon корм для собак сухой мелких пород с лососем и рисом 3кг</t>
  </si>
  <si>
    <t>ЗООМ GMN СОБ ВЗР СР Beef Liver 415г 01шт</t>
  </si>
  <si>
    <t xml:space="preserve">wGD ch MEDIUM Adult Beef / Liver (415гр) Консерв. корм для собак средних пород кусочки с говядиной </t>
  </si>
  <si>
    <t>Gemon корм для собак влажный средних пород с говядиной и печенью 415г 1шт</t>
  </si>
  <si>
    <t>ЗООМ GMN СОБ ВЗР СР Lamb Rice 1250г 01шт</t>
  </si>
  <si>
    <t>Gemon корм для собак влажный средних пород с ягненком и рисом 1250г 1шт</t>
  </si>
  <si>
    <t>ЗООМ GMN СОБ МОЛ ВСЕ Puppy CH RICE 20кг 1шт</t>
  </si>
  <si>
    <t>Gemon корм для щенков сухой с курицей и рисом 20кг</t>
  </si>
  <si>
    <t>ЗООМ GMN СОБ МОЛ ВСЕ Puppy CH RICE 3кг 1шт</t>
  </si>
  <si>
    <t>Gemon корм для щенков сухой с курицей и рисом 3кг</t>
  </si>
  <si>
    <t>ЗООМ GMN СОБ МОЛ ВСЕ Puppy TUNA RICE 15кг 1шт</t>
  </si>
  <si>
    <t>Gemon корм для щенков сухой с тунцом и рисом 15кг</t>
  </si>
  <si>
    <t>ЗООМ GMN СОБ МОЛ ВСЕ Puppy TUNA RICE 3кг 1шт</t>
  </si>
  <si>
    <t>Gemon корм для щенков сухой с тунцом и рисом 3кг</t>
  </si>
  <si>
    <t>ЗООМ GMN СОБ МОЛ ВСЕ Turkey 100г 01шт</t>
  </si>
  <si>
    <t>Gemon корм для щенков влажный с курицей 100г 1шт</t>
  </si>
  <si>
    <t>ЗООМ GMN СОБ МОЛ Chicken Turk 415г 01шт</t>
  </si>
  <si>
    <t>Gemon корм для щенков влажный с курицей и индейкой 415г 1шт</t>
  </si>
  <si>
    <t>ЗООМ GMN СОБ ПОЖ ВСЕ Turkey 100г 01шт</t>
  </si>
  <si>
    <t>wGD пауч Senior Turkey (100гр) Консерв. корм кусочки индейки для пожилых собак</t>
  </si>
  <si>
    <t>Gemon корм для пожилых собак влажный с индейкой 100г 1шт</t>
  </si>
  <si>
    <t>ЗООМ CNNM КОТ ВЗР BEEF CHICKEN 0.3кг 1шт</t>
  </si>
  <si>
    <t>ЗООМ CNNM КОТ ВЗР BEEF CHICKEN 2кг 1шт</t>
  </si>
  <si>
    <t>Корм для кошек сухой CENNAMO с говядиной и курицей 2кг</t>
  </si>
  <si>
    <t>ЗООМ CNNM КОТ ВЗР BEEF CHICKEN 10кг 1шт</t>
  </si>
  <si>
    <t>Корм для кошек сухой CENNAMO с говядиной и курицей 10кг</t>
  </si>
  <si>
    <t>ЗООМ CNNM КОТ ВЗР HAIRBALL 0.3кг 1шт</t>
  </si>
  <si>
    <t>Корм для кошек сухой для вывода шерсти CENNAMO с курицей и рисом 300г</t>
  </si>
  <si>
    <t>ЗООМ CNNM КОТ ВЗР HAIRBALL 2кг 1шт</t>
  </si>
  <si>
    <t>Корм для кошек сухой для вывода шерсти CENNAMO с курицей и рисом 2кг</t>
  </si>
  <si>
    <t>ЗООМ CNNM КОТ ВЗР SALMON RICE 0.3кг 1шт</t>
  </si>
  <si>
    <t>Корм для кошек сухой CENNAMO с лососем и рисом 300г</t>
  </si>
  <si>
    <t>ЗООМ CNNM КОТ ВЗР SALMON RICE 2кг 1шт</t>
  </si>
  <si>
    <t>Корм для кошек сухой CENNAMO с лососем и рисом 2кг</t>
  </si>
  <si>
    <t>ЗООМ CNNM КОТ МОЛ KITTEN CHICKEN RICE 0.3кг 1шт</t>
  </si>
  <si>
    <t>Корм для котят сухой CENNAMO с курицей и рисом 300г</t>
  </si>
  <si>
    <t>ЗООМ CNNM КОТ МОЛ KITTEN CHICKEN RICE 2кг 1шт</t>
  </si>
  <si>
    <t>Корм для котят сухой CENNAMO с курицей и рисом 2кг</t>
  </si>
  <si>
    <t>ЗООМ CNNM КОТ ВЗР СТЗД CHICKEN TURKEY 0.3кг 1шт</t>
  </si>
  <si>
    <t>Корм для кошек сухой стерилизованных CENNAMO с курицей и индейкой 300г</t>
  </si>
  <si>
    <t>ЗООМ CNNM КОТ ВЗР СТЗД CHICKEN TURKEY 2кг 1шт</t>
  </si>
  <si>
    <t>Корм для кошек сухой стерилизованных CENNAMO с курицей и индейкой 2кг</t>
  </si>
  <si>
    <t>ЗООМ CNNM КОТ ВЗР INDOOR Sensitive 0.3кг 1шт</t>
  </si>
  <si>
    <t>Корм для кошек сухой с чувствительным пищеварением CENNAMO с курицей и рисом 300г</t>
  </si>
  <si>
    <t>ЗООМ CNNM КОТ ВЗР INDOOR Sensitive 2кг 1шт</t>
  </si>
  <si>
    <t>Корм для кошек сухой с чувствительным пищеварением CENNAMO с курицей и рисом 2кг</t>
  </si>
  <si>
    <t>ЗООМ CNNM КОТ ВЗР СТЗД SALMON RICE 0.3кг 1шт</t>
  </si>
  <si>
    <t>Корм для кошек сухой стерелизованных CENNAMO с лососем и рисом 300г</t>
  </si>
  <si>
    <t>ЗООМ CNNM КОТ ВЗР СТЗД SALMON RICE 2кг 1шт</t>
  </si>
  <si>
    <t>Корм для кошек сухой стерелизованных CENNAMO с лососем и рисом 2кг</t>
  </si>
  <si>
    <t>ЗООМ CNNM КОТ ВЗР СТЗД SALMON RICE 10кг 1шт</t>
  </si>
  <si>
    <t>Корм для кошек сухой стерелизованных CENNAMO с лососем и рисом 10кг</t>
  </si>
  <si>
    <t>ЗООМ GMN СОБ ВЗР ВСЕ LIGHT CHICKEN 3кг 1шт</t>
  </si>
  <si>
    <t>Gemon корм для собак сухой при лишнем весе с курицей 3кг </t>
  </si>
  <si>
    <t>ЗООМ GMN СОБ ВЗР ВСЕ Lamb 400г 01шт</t>
  </si>
  <si>
    <t>Gemon корм для собак влажный с ягенком 400г 6шт</t>
  </si>
  <si>
    <t>ЗООМ EXLC СОБ МОЛ ВСЕ Tuna 150г 01шт</t>
  </si>
  <si>
    <t>EXCELLENCE корм для щенков влажный с тунцом 150г 12шт</t>
  </si>
  <si>
    <t>КМНРК Конфеты Коммунарка мелкая 1кг</t>
  </si>
  <si>
    <t>Коммунарка</t>
  </si>
  <si>
    <t>Коммунарка конфеты Беларусь 1кг</t>
  </si>
  <si>
    <t>в КГ</t>
  </si>
  <si>
    <t>КМНРК Конфеты Коммунарка мелкая 200г 1шт</t>
  </si>
  <si>
    <t>КМНРК ВВЕСТИ</t>
  </si>
  <si>
    <t>Коммунарка конфеты Беларусь 200г</t>
  </si>
  <si>
    <t>КМНРК Конфеты Protein 22% 1кг</t>
  </si>
  <si>
    <t>PROTEIN 22%</t>
  </si>
  <si>
    <t>Коммунарка конфеты протеин 22% без сахара 1кг</t>
  </si>
  <si>
    <t>КМНРК Конфеты Protein 22% 200г 1шт</t>
  </si>
  <si>
    <t>PROTEIN 22% 200г</t>
  </si>
  <si>
    <t>Коммунарка конфеты протеин 22% без сахара 200г</t>
  </si>
  <si>
    <t>КМНРК Шоколад горький 72% 100г 1шт</t>
  </si>
  <si>
    <t>Коммунарка горький 72%, 100г</t>
  </si>
  <si>
    <t>Коммунарка шоколад горький 72% 100г</t>
  </si>
  <si>
    <t>КМНРК Шоколад горький 85% 100г 1шт</t>
  </si>
  <si>
    <r>
      <rPr>
        <rFont val="Calibri"/>
        <color theme="1"/>
        <sz val="10.0"/>
      </rPr>
      <t>КМНРК ВВЕСТИ</t>
    </r>
  </si>
  <si>
    <t>Коммунарка шоколад горький 85% 100г</t>
  </si>
  <si>
    <t>КМНРК Шоколад горький с миндалем 100г 1шт</t>
  </si>
  <si>
    <t>Коммунарка горький с миндалем, 100г</t>
  </si>
  <si>
    <t>Коммунарка шоколад горький с миндалем 100г</t>
  </si>
  <si>
    <t>КМНРК Шоколад молочный арах паста 200г 1шт</t>
  </si>
  <si>
    <t>Шоколад молочный с начинкой "Коммунарка" с арахисовой пастой 200г</t>
  </si>
  <si>
    <t>Шоколад коммунарка с начинкой молочный с арахисовой пастой 200г</t>
  </si>
  <si>
    <t>КАПС ЗВЕЗДОЧКА жидкая 12мл 1шт</t>
  </si>
  <si>
    <t>Звездочка бальзам жидкий 12мл №1 ШК</t>
  </si>
  <si>
    <t>Мазь Звездочка бальзам Вьетнам 12мл</t>
  </si>
  <si>
    <t>КАПС ЗВЕЗДОЧКА твердая 16г 1шт</t>
  </si>
  <si>
    <t>Звездочка бальзам 16г №1 ШК</t>
  </si>
  <si>
    <t>Мазь Звездочка бальзам Вьетнам 16г</t>
  </si>
  <si>
    <t>КАПС МЕДЛАЙН Крем с мочевиной 20%</t>
  </si>
  <si>
    <t>МЕДЛАЙН Крем с мочевиной 20% + ионы серебра 170мл</t>
  </si>
  <si>
    <t>Крем для ног с мочевиной 20% MEDLINE 170 мл</t>
  </si>
  <si>
    <t>КАПС МЕДЛАЙН Крем с мочевиной 25%</t>
  </si>
  <si>
    <t>МЕДЛАЙН Крем с мочевиной 25% + ионы серебра 170мл</t>
  </si>
  <si>
    <t>Крем для ног с мочевиной 25% MEDLINE 170 мл</t>
  </si>
  <si>
    <t>КАПС МЕДЛАЙН Крем с мочевиной 40%</t>
  </si>
  <si>
    <t>МЕДЛАЙН Крем с мочевиной 40% + ионы серебра 170мл</t>
  </si>
  <si>
    <t>Крем для ног с мочевиной 40% MEDLINE 170 мл</t>
  </si>
  <si>
    <t>КАПС СКИН-КАП гель для душа 150 мл</t>
  </si>
  <si>
    <t>СКИН-КАП гель для душа 150мл</t>
  </si>
  <si>
    <t>СКИН-КАП Гель для душа 150 мл</t>
  </si>
  <si>
    <t>КАПС СКИН-КАП гель для душа 400 мл</t>
  </si>
  <si>
    <t>СКИН-КАП гель для душа 400мл</t>
  </si>
  <si>
    <t>СКИН-КАП Гель для душа 400 мл</t>
  </si>
  <si>
    <t>КАПС СКИН-КАП крем 50г</t>
  </si>
  <si>
    <t>СКИН-КАП крем 50г</t>
  </si>
  <si>
    <t>СКИН-КАП Крем 50г</t>
  </si>
  <si>
    <t>КАПС СКИН-КАП пенка 100мл</t>
  </si>
  <si>
    <t>СКИН-КАП пенка д/увлажнения/питания 100мл</t>
  </si>
  <si>
    <t>СКИН-КАП Пенка 100мл</t>
  </si>
  <si>
    <t>КАПС СКИН-КАП спрей 100мл</t>
  </si>
  <si>
    <t>СКИН-КАП спрей 100мл</t>
  </si>
  <si>
    <t>СКИН-КАП Аэрозоль Спрей 100 мл</t>
  </si>
  <si>
    <t>КАПС СКИН-КАП шампунь 150мл</t>
  </si>
  <si>
    <t>СКИН-КАП шампунь 150мл</t>
  </si>
  <si>
    <t>СКИН-КАП Шампунь 150 мл</t>
  </si>
  <si>
    <t>КАПС Жидкий пластырь 30мл</t>
  </si>
  <si>
    <t>Пластырь косметический жидкий 30 мл</t>
  </si>
  <si>
    <t>Жидкий пластырь спрей 30мл</t>
  </si>
  <si>
    <t>КАПС клещедер</t>
  </si>
  <si>
    <t>Приспособление для удаления клещей №1 (ШК)</t>
  </si>
  <si>
    <t>КАПС EPIGEN гель 250мл</t>
  </si>
  <si>
    <t>Эпиген Интим Гель для ежедневной интимной гигиены 250мл</t>
  </si>
  <si>
    <t>Эпиген интим гель 250мл</t>
  </si>
  <si>
    <t>КАПС EPIGEN спрей 60мл</t>
  </si>
  <si>
    <t>Эпиген спрей 60мл</t>
  </si>
  <si>
    <t>Эпиген интим спрей 60мл</t>
  </si>
  <si>
    <t>КРПИ Белорусочка Земляника 1шт</t>
  </si>
  <si>
    <t>Конфеты "Земляничные" ТМ"Белорусочка" Кор. (290г.)</t>
  </si>
  <si>
    <t>Белорусочка желейные конфеты шоколадные подарочные Земляничные 290г / Беларусачка конфеты</t>
  </si>
  <si>
    <t>КРПИ Белорусочка Клюква 1шт</t>
  </si>
  <si>
    <t>Конфеты "Клюквенные" ТМ"Белорусочка" Кор. (290г.)</t>
  </si>
  <si>
    <t>Белорусочка желейные конфеты шоколадные подарочные Клюквенные 290г / Беларусачка конфеты</t>
  </si>
  <si>
    <t>КРПИ Белорусочка Крыж 1шт</t>
  </si>
  <si>
    <t>Конфеты "Крыжовниковые" ТМ"Белорусочка" Кор. (290г.)</t>
  </si>
  <si>
    <t>Белорусочка желейные конфеты шоколадные подарочные Крыжовниковые 290г / Беларусачка конфеты</t>
  </si>
  <si>
    <t>КРПИ Белорусочка Смородина 1шт</t>
  </si>
  <si>
    <t>Конфеты "Черносмородиновые" ТМ"Белорусочка" Кор. (290г.)</t>
  </si>
  <si>
    <t>Белорусочка желейные конфеты шоколадные подарочные Черносмородиновые 290г / Беларусачка конфеты</t>
  </si>
  <si>
    <t>КРПИ Белорусочка Черника 1шт</t>
  </si>
  <si>
    <t>Конфеты "Черничные" ТМ"Белорусочка" Кор. (290г.)</t>
  </si>
  <si>
    <t>Белорусочка желейные конфеты шоколадные подарочные Черничные 290г / Беларусачка конфеты</t>
  </si>
  <si>
    <t>ЛПК СУП Все вкусы 7шт</t>
  </si>
  <si>
    <t>OZN1423439023</t>
  </si>
  <si>
    <t>Суп быстрого приготовления гороховый в брикетах набор из всех вкусов 7шт / Лидкон</t>
  </si>
  <si>
    <t>Суп "Рассольник" 180 г</t>
  </si>
  <si>
    <t>Суп "Столовый" 200 г</t>
  </si>
  <si>
    <t>Суп гороховый "Лидский" 200 г</t>
  </si>
  <si>
    <t>Суп гороховый "Славянский" 200 г</t>
  </si>
  <si>
    <t>Суп гороховый 200 г</t>
  </si>
  <si>
    <t>Суп гороховый со скусом копченостей 200 г</t>
  </si>
  <si>
    <t>Суп харчо "Домашний" 180 г</t>
  </si>
  <si>
    <t>ЛИСКО Даусуз ПЭТ ГАЗ 0.75л 01шт</t>
  </si>
  <si>
    <t>Вода минеральная природная столовая питьевая газированная «ДАУСУЗ» ПЭТ 0,75 л</t>
  </si>
  <si>
    <t>Dausuz вода питьевая газированная 0.75л 1шт</t>
  </si>
  <si>
    <t>ЛИСКО Даусуз ПЭТ НГЗ 0.75л 01шт</t>
  </si>
  <si>
    <t>Вода минеральная природная столовая питьевая негазированная «ДАУСУЗ» ПЭТ 0,75 л</t>
  </si>
  <si>
    <t>Dausuz вода питьевая негазированная 0.75л 1шт</t>
  </si>
  <si>
    <t>ЛИСКО Даусуз СТ ГАЗ 0.275л 01шт</t>
  </si>
  <si>
    <t>Вода минеральная природная столовая питьевая газированная «ДАУСУЗ» с/б 0,275 л</t>
  </si>
  <si>
    <t>Dausuz вода питьевая газированная 0.275л 1шт</t>
  </si>
  <si>
    <t>ЛИСКО Даусуз СТ ГАЗ 0.85л 01шт</t>
  </si>
  <si>
    <t>Вода минеральная природная столовая питьевая газированная «ДАУСУЗ» с/б 0,85 л</t>
  </si>
  <si>
    <t>Dausuz вода питьевая газированная 0.85л 1шт</t>
  </si>
  <si>
    <t>ЛИСКО Даусуз СТ НГЗ 0.275л 01шт</t>
  </si>
  <si>
    <t>Вода минеральная природная столовая питьевая негазированная «ДАУСУЗ» с/б 0,275 л</t>
  </si>
  <si>
    <t>Dausuz вода питьевая негазированная 0.275л 1шт</t>
  </si>
  <si>
    <t>ЛИСКО Даусуз СТ НГЗ 0.85л 01шт</t>
  </si>
  <si>
    <t>Вода минеральная природная столовая питьевая негазированная «ДАУСУЗ» с/б 0,85 л</t>
  </si>
  <si>
    <t>Dausuz вода питьевая негазированная 0.85л 1шт</t>
  </si>
  <si>
    <t>ЛИСКО San Benedetto ПЭТ ГАЗ 0.50л 01шт</t>
  </si>
  <si>
    <t>Вода природная минеральная столовая газированная питьевая «Frizzante» San Benedetto ПЭТ 0,5л</t>
  </si>
  <si>
    <t>San Benedetto вода газированная 0.5л 1шт</t>
  </si>
  <si>
    <t>ЛИСКО San Benedetto ПЭТ ГАЗ 1.50л 01шт</t>
  </si>
  <si>
    <t>Вода природная минеральная столовая газированная питьевая «Frizzante» San Benedetto ПЭТ 1,5л</t>
  </si>
  <si>
    <t>San Benedetto вода газированная 1.5л 1шт</t>
  </si>
  <si>
    <t>ЛИСКО San Benedetto ПЭТ НГЗ 0.50л 01шт</t>
  </si>
  <si>
    <t>Вода природная минеральная столовая негазированная питьевая «Naturale» San Benedetto ПЭТ 0,5л</t>
  </si>
  <si>
    <t>San Benedetto вода негазированная 0.5л 1шт</t>
  </si>
  <si>
    <t>ЛИСКО San Benedetto ПЭТ НГЗ 1.50л 01шт</t>
  </si>
  <si>
    <t>Вода природная минеральная столовая негазированная питьевая «Naturale» San Benedetto ПЭТ 1,5л</t>
  </si>
  <si>
    <t>San Benedetto вода негазированная 1.5л 1шт</t>
  </si>
  <si>
    <t>ЛИСКО San Benedetto ПЭТ СБГ 1.50л 01шт</t>
  </si>
  <si>
    <t>Вода природная минеральная столовая газированная питьевая «Lightly Sparkling» San Benedetto ПЭТ 1,5л</t>
  </si>
  <si>
    <t>San Benedetto вода слабогазированная 1.5л 1шт</t>
  </si>
  <si>
    <t>ЛИСКО San Benedetto СТК ГАЗ 0.25л 01шт</t>
  </si>
  <si>
    <t>Вода природная минеральная столовая газированная питьевая «Frizzante» San Benedetto с/б 0,25л</t>
  </si>
  <si>
    <t>San Benedetto вода газированная 0.25л 1шт</t>
  </si>
  <si>
    <t>ЛИСКО San Benedetto СТК ГАЗ 0.50л 01шт</t>
  </si>
  <si>
    <t>Вода природная минеральная столовая газированная питьевая «Frizzante» San Benedetto с/б 0,5л</t>
  </si>
  <si>
    <t>San Benedetto вода газированная (стекло) 0.5л 1шт</t>
  </si>
  <si>
    <t>ЛИСКО San Benedetto СТК ГАЗ 0.75л 01шт</t>
  </si>
  <si>
    <t>Вода природная минеральная столовая газированная питьевая «Frizzante» San Benedetto с/б 0,75л</t>
  </si>
  <si>
    <t>San Benedetto вода газированная 0.75л 1шт</t>
  </si>
  <si>
    <t>ЛИСКО San Benedetto СТК ГАЗ 1.00л 01шт</t>
  </si>
  <si>
    <t>Вода природная минеральная столовая газированная питьевая «Frizzante» San Benedetto с/б 1,0л</t>
  </si>
  <si>
    <t>San Benedetto вода газированная 1л 1шт</t>
  </si>
  <si>
    <t>ЛИСКО San Benedetto СТК НГЗ 0.25л 01шт</t>
  </si>
  <si>
    <t>Вода природная минеральная столовая негазированная питьевая «Naturale» San Benedetto с/б 0,25л</t>
  </si>
  <si>
    <t>San Benedetto вода негазированная 0.25л 1шт</t>
  </si>
  <si>
    <t>ЛИСКО San Benedetto СТК НГЗ 0.50л 01шт</t>
  </si>
  <si>
    <t>Вода природная минеральная столовая негазированная питьевая «Naturale» San Benedetto с/б 0,5л</t>
  </si>
  <si>
    <t>San Benedetto вода негазированная (стекло) 0.5л 1шт</t>
  </si>
  <si>
    <t>ЛИСКО San Benedetto СТК НГЗ 0.75л 01шт</t>
  </si>
  <si>
    <t>Вода природная минеральная столовая негазированная питьевая «Naturale» San Benedetto с/б 0,75л</t>
  </si>
  <si>
    <t>San Benedetto вода негазированная 0.75л 1шт</t>
  </si>
  <si>
    <t>ЛИСКО San Benedetto СТК НГЗ 1.00л 01шт</t>
  </si>
  <si>
    <t>Вода природная минеральная столовая негазированная питьевая «Naturale» San Benedetto с/б 1,0л</t>
  </si>
  <si>
    <t>San Benedetto вода негазированная 1л 1шт</t>
  </si>
  <si>
    <t>МПП Драники по-домашнему 200г</t>
  </si>
  <si>
    <t>Драники "По-домашнему", 200 г</t>
  </si>
  <si>
    <t>Драники картофельные натуральные 200г / Еда быстрого приготовления</t>
  </si>
  <si>
    <t>МПП Драники по-домашнему морковь чеснок 200г</t>
  </si>
  <si>
    <t>Драники "По-домашнему"с морковкой и чесноком, 200 г</t>
  </si>
  <si>
    <t>Драники картофельные с морковью и чесноком 200г / Еда быстрого приготовления</t>
  </si>
  <si>
    <t>МПП Пюре 0.24кг</t>
  </si>
  <si>
    <t>Сухое картофельное пюре фасованное по 240 гр в пакетах</t>
  </si>
  <si>
    <t>Пюре картофельное быстрого приготовления 240г / Еда быстрого приготовления</t>
  </si>
  <si>
    <t>МПП Пюре 0.35кг</t>
  </si>
  <si>
    <t>Сухое картофельное пюре фасованное по 350 гр в пакетах</t>
  </si>
  <si>
    <t>Пюре картофельное быстрого приготовления 350г / Еда быстрого приготовления</t>
  </si>
  <si>
    <t>МПП Пюре 1кг</t>
  </si>
  <si>
    <t>Сухое картофельное пюре фасованное по 1 кг в пакетах</t>
  </si>
  <si>
    <t>Пюре картофельное быстрого приготовления 1 кг / Еда быстрого приготовления</t>
  </si>
  <si>
    <t>НЕТ МПП Драники по-домашнему перец 200г</t>
  </si>
  <si>
    <t>Драники "По-домашнему"с перцем, 200 г</t>
  </si>
  <si>
    <t>Драники картофельные с перцем 200г / Еда быстрого приготовления</t>
  </si>
  <si>
    <t>НЕТ МПП Драники по-домашнему укроп 200г</t>
  </si>
  <si>
    <t>Драники "По-домашнему"с укропом, 200 г</t>
  </si>
  <si>
    <t>Драники картофельные с укропом 200г / Еда быстрого приготовления</t>
  </si>
  <si>
    <t>нет МПП Солод для кваса и хлеба 400 г</t>
  </si>
  <si>
    <t>Солод ржаной "Для кваса  и хлеба"(фермент.), фас. по 400 г</t>
  </si>
  <si>
    <t>Солод ржаной ферментированный для кваса и хлеба 400 г</t>
  </si>
  <si>
    <t>нет МПП Солод ржаной неферментированный 700 г</t>
  </si>
  <si>
    <t>Солод сухой ржаной неферментированный, фас. по 0.7 кг</t>
  </si>
  <si>
    <t>Солод ржаной неферментированный 700 г</t>
  </si>
  <si>
    <t>нет МПП Солод ржаной ферментированный 700 г</t>
  </si>
  <si>
    <t>Солод сухой ржаной ферментированный, фас. по 0.7 кг</t>
  </si>
  <si>
    <t>Солод ржаной ферментированный 700 г</t>
  </si>
  <si>
    <t>МПП Чипсы Белорусские без добавок 100г 2шт</t>
  </si>
  <si>
    <t>OZN1403786582</t>
  </si>
  <si>
    <t>Чипсы Белорусские без добавок 100г 2 пачки</t>
  </si>
  <si>
    <t>МПП Чипсы Белорусские без добавок 100г 3шт</t>
  </si>
  <si>
    <t>OZN1403783079</t>
  </si>
  <si>
    <t>Чипсы Белорусские без добавок 100г 3 пачки</t>
  </si>
  <si>
    <t>МПП Чипсы Белорусские без добавок 100г 5шт</t>
  </si>
  <si>
    <t>OZN1403788940</t>
  </si>
  <si>
    <t>Чипсы Белорусские без добавок 100г 5 пачек</t>
  </si>
  <si>
    <t>МПП Чипсы Белорусские без добавок 200г 1шт</t>
  </si>
  <si>
    <t>Чипсы Белорусские без добавок 200г 1 пачка</t>
  </si>
  <si>
    <t>МПП Чипсы Белорусские без добавок 200г 2шт</t>
  </si>
  <si>
    <t>OZN1403782680</t>
  </si>
  <si>
    <t>Чипсы Белорусские без добавок 200г 2 пачки</t>
  </si>
  <si>
    <t>МПП Чипсы Белорусские МИКС 100г 5шт</t>
  </si>
  <si>
    <t>OZN1403786573</t>
  </si>
  <si>
    <t>Чипсы Белорусские набор из 5 вкусов 100г</t>
  </si>
  <si>
    <t>МПП Чипсы Белорусские МИКС 200г 4шт</t>
  </si>
  <si>
    <t>OZN1403782829</t>
  </si>
  <si>
    <t>Чипсы Белорусские набор из 4 вкусов 200г</t>
  </si>
  <si>
    <t>МПП Чипсы Белорусские с луком 100г 2шт</t>
  </si>
  <si>
    <t>OZN1403782825</t>
  </si>
  <si>
    <t>Чипсы Белорусские с луком 100г 2 пачки</t>
  </si>
  <si>
    <t>МПП Чипсы Белорусские с луком 100г 3шт</t>
  </si>
  <si>
    <t>OZN1403782813</t>
  </si>
  <si>
    <t>Чипсы Белорусские с луком 100г 3 пачки</t>
  </si>
  <si>
    <t>МПП Чипсы Белорусские с луком 100г 5шт</t>
  </si>
  <si>
    <t>OZN1403782505</t>
  </si>
  <si>
    <t>Чипсы Белорусские с луком 100г 5 пачек</t>
  </si>
  <si>
    <t>МПП Чипсы Белорусские с луком 200г 1шт</t>
  </si>
  <si>
    <t>Чипсы Белорусские с луком 200г 1 пачка</t>
  </si>
  <si>
    <t>МПП Чипсы Белорусские с луком 200г 2шт</t>
  </si>
  <si>
    <t>OZN1403782686</t>
  </si>
  <si>
    <t>Чипсы Белорусские с луком 200г 2 пачки</t>
  </si>
  <si>
    <t>МПП Чипсы Белорусские с паприкой 100г 2шт</t>
  </si>
  <si>
    <t>OZN1403782810</t>
  </si>
  <si>
    <t>Чипсы Белорусские с паприкой 100г 2 пачки</t>
  </si>
  <si>
    <t>МПП Чипсы Белорусские с паприкой 100г 3шт</t>
  </si>
  <si>
    <t>OZN1403782879</t>
  </si>
  <si>
    <t>Чипсы Белорусские с паприкой 100г 3 пачки</t>
  </si>
  <si>
    <t>МПП Чипсы Белорусские с паприкой 100г 5шт</t>
  </si>
  <si>
    <t>OZN1403783112</t>
  </si>
  <si>
    <t>Чипсы Белорусские с паприкой 100г 5 пачек</t>
  </si>
  <si>
    <t>МПП Чипсы Белорусские с паприкой 200г 1шт</t>
  </si>
  <si>
    <t>Чипсы Белорусские с паприкой 200г 1 пачка</t>
  </si>
  <si>
    <t>МПП Чипсы Белорусские с паприкой 200г 2шт</t>
  </si>
  <si>
    <t>OZN1403782738</t>
  </si>
  <si>
    <t>Чипсы Белорусские с паприкой 200г 2 пачки</t>
  </si>
  <si>
    <t>МПП Чипсы Белорусские с петрушкой 100г 2шт</t>
  </si>
  <si>
    <t>OZN1403782884</t>
  </si>
  <si>
    <t>Чипсы Белорусские с петрушкой 100г 2 пачки</t>
  </si>
  <si>
    <t>МПП Чипсы Белорусские с петрушкой 100г 3шт</t>
  </si>
  <si>
    <t>OZN1403783113</t>
  </si>
  <si>
    <t>Чипсы Белорусские с петрушкой 100г 3 пачки</t>
  </si>
  <si>
    <t>МПП Чипсы Белорусские с петрушкой 100г 5шт</t>
  </si>
  <si>
    <t>OZN1403786503</t>
  </si>
  <si>
    <t>Чипсы Белорусские с петрушкой 100г 5 пачек</t>
  </si>
  <si>
    <t>МПП Чипсы Белорусские с петрушкой 200г 1шт</t>
  </si>
  <si>
    <t>Чипсы Белорусские с петрушкой 200г 1 пачка</t>
  </si>
  <si>
    <t>МПП Чипсы Белорусские с петрушкой 200г 2шт</t>
  </si>
  <si>
    <t>OZN1403782754</t>
  </si>
  <si>
    <t>Чипсы Белорусские с петрушкой 200г 2 пачки</t>
  </si>
  <si>
    <t>МПП Чипсы Белорусские с укропом 100г 2шт</t>
  </si>
  <si>
    <t>OZN1403782673</t>
  </si>
  <si>
    <t>Чипсы Белорусские с укропом 100г 2 пачки</t>
  </si>
  <si>
    <t>МПП Чипсы Белорусские с укропом 100г 3шт</t>
  </si>
  <si>
    <t>OZN1403783053</t>
  </si>
  <si>
    <t>Чипсы Белорусские с укропом 100г 3 пачки</t>
  </si>
  <si>
    <t>МПП Чипсы Белорусские с укропом 100г 5шт</t>
  </si>
  <si>
    <t>OZN1403783086</t>
  </si>
  <si>
    <t>Чипсы Белорусские с укропом 100г 5 пачек</t>
  </si>
  <si>
    <t>МПП Чипсы Белорусские с укропом 200г 1шт</t>
  </si>
  <si>
    <t>Чипсы Белорусские с укропом 200г 1 пачка</t>
  </si>
  <si>
    <t>МПП Чипсы Белорусские с укропом 200г 2шт</t>
  </si>
  <si>
    <t>OZN1403783093</t>
  </si>
  <si>
    <t>Чипсы Белорусские с укропом 200г 2 пачки</t>
  </si>
  <si>
    <t>МПП Чипсы Белорусские с чесноком 100г 2шт</t>
  </si>
  <si>
    <t>OZN1403782843</t>
  </si>
  <si>
    <t>Чипсы Белорусские с чесноком 100г 2 пачки</t>
  </si>
  <si>
    <t>МПП Чипсы Белорусские с чесноком 100г 3шт</t>
  </si>
  <si>
    <t>OZN1403782684</t>
  </si>
  <si>
    <t>Чипсы Белорусские с чесноком 100г 3 пачки</t>
  </si>
  <si>
    <t>МПП Чипсы Белорусские с чесноком 100г 5шт</t>
  </si>
  <si>
    <t>OZN1403786491</t>
  </si>
  <si>
    <t>Чипсы Белорусские с чесноком 100г 5 пачек</t>
  </si>
  <si>
    <t>МПП Чипсы Белорусские с чесноком 200г 1шт</t>
  </si>
  <si>
    <t>Чипсы Белорусские с чесноком 200г 1 пачка</t>
  </si>
  <si>
    <t>МПП Чипсы Белорусские с чесноком 200г 2шт</t>
  </si>
  <si>
    <t>OZN1403783041</t>
  </si>
  <si>
    <t>Чипсы Белорусские с чесноком 200г 2 пачки</t>
  </si>
  <si>
    <t>МПП Чипсы Мира 2.0 ЛУК+ЛИСИЧКИ 200г 1шт</t>
  </si>
  <si>
    <t>Чипсы Белорусские Чипсы Мира два вкуса в одной пачке - Лук со сметаной + Жареные лисички 200г 1 пачка</t>
  </si>
  <si>
    <t>МПП Чипсы Мира 2.0 ЛУК+ЛИСИЧКИ 200г 2шт</t>
  </si>
  <si>
    <t>OZN1403782678</t>
  </si>
  <si>
    <t>Чипсы Белорусские Чипсы Мира два вкуса в одной пачке - Лук со сметаной + Жареные лисички 200г 2 пачки</t>
  </si>
  <si>
    <t>МПП Чипсы Мира 2.0 МИКС 4 ВКУСА 200г 2шт</t>
  </si>
  <si>
    <t>OZN1403783011</t>
  </si>
  <si>
    <t>Чипсы Белорусские Чипсы Мира набор из 4 вкусов в двух пачках по 200г</t>
  </si>
  <si>
    <t>МПП Чипсы Мира 2.0 ТЕЛЯТИНА+РАКИ 200г 1шт</t>
  </si>
  <si>
    <t>Чипсы Белорусские Чипсы Мира два вкуса в одной пачке - Телятина с аджикой + Вареные раки 200г 1 пачка</t>
  </si>
  <si>
    <t>МПП Чипсы Мира 2.0 ТЕЛЯТИНА+РАКИ 200г 2шт</t>
  </si>
  <si>
    <t>OZN1403782816</t>
  </si>
  <si>
    <t>Чипсы Белорусские Чипсы Мира два вкуса в одной пачке - Телятина с аджикой + Вареные раки 200г 2 пачки</t>
  </si>
  <si>
    <t>МПП Чипсы Мира вареные раки 100г 2шт</t>
  </si>
  <si>
    <t>OZN1403782845</t>
  </si>
  <si>
    <t>Чипсы Белорусские Чипсы Мира с вареными раками 100г 2 пачки</t>
  </si>
  <si>
    <t>МПП Чипсы Мира вареные раки 100г 3шт</t>
  </si>
  <si>
    <t>OZN1403783070</t>
  </si>
  <si>
    <t>Чипсы Белорусские Чипсы Мира с вареными раками 100г 3 пачки</t>
  </si>
  <si>
    <t>МПП Чипсы Мира вареные раки 100г 5шт</t>
  </si>
  <si>
    <t>OZN1403783050</t>
  </si>
  <si>
    <t>Чипсы Белорусские Чипсы Мира с вареными раками 100г 5 пачек</t>
  </si>
  <si>
    <t>МПП Чипсы Мира вареные раки 200г 1шт</t>
  </si>
  <si>
    <t>Чипсы Белорусские Чипсы Мира с вареными раками 200г 1 пачка</t>
  </si>
  <si>
    <t>МПП Чипсы Мира вареные раки 200г 2шт</t>
  </si>
  <si>
    <t>OZN1403783020</t>
  </si>
  <si>
    <t>Чипсы Белорусские Чипсы Мира с вареными раками 200г 2 пачки</t>
  </si>
  <si>
    <t>МПП Чипсы Мира жареные лисички 100г 2шт</t>
  </si>
  <si>
    <t>OZN1403783170</t>
  </si>
  <si>
    <t>Чипсы Белорусские Чипсы Мира с жареными лисичками и сметаной 100г 2 пачки</t>
  </si>
  <si>
    <t>МПП Чипсы Мира жареные лисички 100г 3шт</t>
  </si>
  <si>
    <t>OZN1403782787</t>
  </si>
  <si>
    <t>Чипсы Белорусские Чипсы Мира с жареными лисичками и сметаной 100г 3 пачки</t>
  </si>
  <si>
    <t>МПП Чипсы Мира жареные лисички 100г 5шт</t>
  </si>
  <si>
    <t>OZN1403782757</t>
  </si>
  <si>
    <t>Чипсы Белорусские Чипсы Мира с жареными лисичками и сметаной 100г 5 пачек</t>
  </si>
  <si>
    <t>МПП Чипсы Мира жареные лисички 200г 1шт</t>
  </si>
  <si>
    <t>Чипсы Белорусские Чипсы Мира с жареными лисичками и сметаной 200г 1 пачка</t>
  </si>
  <si>
    <t>МПП Чипсы Мира жареные лисички 200г 2шт</t>
  </si>
  <si>
    <t>OZN1403783035</t>
  </si>
  <si>
    <t>Чипсы Белорусские Чипсы Мира с жареными лисичками и сметаной 200г 2 пачки</t>
  </si>
  <si>
    <t>МПП Чипсы Мира лук со сметаной 100г 2шт</t>
  </si>
  <si>
    <t>OZN1403783125</t>
  </si>
  <si>
    <t>Чипсы Белорусские Чипсы Мира с луком со сметаной 100г 2 пачки</t>
  </si>
  <si>
    <t>МПП Чипсы Мира лук со сметаной 100г 3шт</t>
  </si>
  <si>
    <t>OZN1403783066</t>
  </si>
  <si>
    <t>Чипсы Белорусские Чипсы Мира с луком со сметаной 100г 3 пачки</t>
  </si>
  <si>
    <t>МПП Чипсы Мира лук со сметаной 100г 5шт</t>
  </si>
  <si>
    <t>OZN1403782498</t>
  </si>
  <si>
    <t>Чипсы Белорусские Чипсы Мира с луком со сметаной 100г 5 пачек</t>
  </si>
  <si>
    <t>МПП Чипсы Мира лук со сметаной 200г 1шт</t>
  </si>
  <si>
    <t>Чипсы Белорусские Чипсы Мира с луком со сметаной 200г 1 пачка</t>
  </si>
  <si>
    <t>МПП Чипсы Мира лук со сметаной 200г 2шт</t>
  </si>
  <si>
    <t>OZN1403783116</t>
  </si>
  <si>
    <t>Чипсы Белорусские Чипсы Мира с луком со сметаной 200г 2 пачки</t>
  </si>
  <si>
    <t>МПП Чипсы Мира МИКС 100г 5шт</t>
  </si>
  <si>
    <t>OZN1403788352</t>
  </si>
  <si>
    <t>Чипсы Белорусские Чипсы Мира набор из 5 вкусов 100г</t>
  </si>
  <si>
    <t>МПП Чипсы Мира МИКС 200г 4шт</t>
  </si>
  <si>
    <t>OZN1403782880</t>
  </si>
  <si>
    <t>Чипсы Белорусские Чипсы Мира набор из 4 вкусов 200г</t>
  </si>
  <si>
    <t>МПП Чипсы Мира сметана сыр 100г 2шт</t>
  </si>
  <si>
    <t>OZN1403782869</t>
  </si>
  <si>
    <t>Чипсы Белорусские Чипсы Мира со сметаной и сыром 100г 2 пачки</t>
  </si>
  <si>
    <t>МПП Чипсы Мира сметана сыр 100г 3шт</t>
  </si>
  <si>
    <t>OZN1403782805</t>
  </si>
  <si>
    <t>Чипсы Белорусские Чипсы Мира со сметаной и сыром 100г 3 пачки</t>
  </si>
  <si>
    <t>МПП Чипсы Мира сметана сыр 100г 5шт</t>
  </si>
  <si>
    <t>OZN1403782739</t>
  </si>
  <si>
    <t>Чипсы Белорусские Чипсы Мира со сметаной и сыром 100г 5 пачек</t>
  </si>
  <si>
    <t>МПП Чипсы Мира сметана сыр 200г 1шт</t>
  </si>
  <si>
    <t>Чипсы Белорусские Чипсы Мира со сметаной и сыром 200г 1 пачка</t>
  </si>
  <si>
    <t>МПП Чипсы Мира сметана сыр 200г 2шт</t>
  </si>
  <si>
    <t>OZN1403782887</t>
  </si>
  <si>
    <t>Чипсы Белорусские Чипсы Мира со сметаной и сыром 200г 2 пачки</t>
  </si>
  <si>
    <t>МПП Чипсы Мира тайский перец 100г 10шт</t>
  </si>
  <si>
    <t>OZN1403782791</t>
  </si>
  <si>
    <t>Чипсы Белорусские Чипсы Мира с тайским перцем острые 100г 10 пачек</t>
  </si>
  <si>
    <t>МПП Чипсы Мира тайский перец 100г 25шт</t>
  </si>
  <si>
    <t>OZN1403783109</t>
  </si>
  <si>
    <t>Чипсы Белорусские Чипсы Мира с тайским перцем острые 100г 25 пачек</t>
  </si>
  <si>
    <t>МПП Чипсы Мира тайский перец 100г 2шт</t>
  </si>
  <si>
    <t>OZN1403783018</t>
  </si>
  <si>
    <t>Чипсы Белорусские Чипсы Мира с тайским перцем острые 100г 2 пачки</t>
  </si>
  <si>
    <t>МПП Чипсы Мира тайский перец 100г 3шт</t>
  </si>
  <si>
    <t>OZN1403782687</t>
  </si>
  <si>
    <t>Чипсы Белорусские Чипсы Мира с тайским перцем острые 100г 3 пачки</t>
  </si>
  <si>
    <t>МПП Чипсы Мира тайский перец 100г 5шт</t>
  </si>
  <si>
    <t>OZN1403783133</t>
  </si>
  <si>
    <t>Чипсы Белорусские Чипсы Мира с тайским перцем острые 100г 5 пачек</t>
  </si>
  <si>
    <t>МПП Чипсы Мира тайский перец 200г 1шт</t>
  </si>
  <si>
    <t>Чипсы Белорусские Чипсы Мира с тайским перцем острые 200г 1 пачка</t>
  </si>
  <si>
    <t>МПП Чипсы Мира тайский перец 200г 2шт</t>
  </si>
  <si>
    <t>OZN1403782885</t>
  </si>
  <si>
    <t>Чипсы Белорусские Чипсы Мира с тайским перцем острые 200г 2 пачки</t>
  </si>
  <si>
    <t>МПП Чипсы Мира телятина аджика 100г 2шт</t>
  </si>
  <si>
    <t>OZN1403783139</t>
  </si>
  <si>
    <t>Чипсы Белорусские Чипсы Мира с телятиной и аджикой 100г 2 пачки</t>
  </si>
  <si>
    <t>МПП Чипсы Мира телятина аджика 100г 3шт</t>
  </si>
  <si>
    <t>OZN1403783044</t>
  </si>
  <si>
    <t>Чипсы Белорусские Чипсы Мира с телятиной и аджикой 100г 3 пачки</t>
  </si>
  <si>
    <t>МПП Чипсы Мира телятина аджика 100г 5шт</t>
  </si>
  <si>
    <t>OZN1403786549</t>
  </si>
  <si>
    <t>Чипсы Белорусские Чипсы Мира с телятиной и аджикой 100г 5 пачек</t>
  </si>
  <si>
    <t>МПП Чипсы Мира телятина аджика 200г 1шт</t>
  </si>
  <si>
    <t>Чипсы Белорусские Чипсы Мира с телятиной и аджикой 200г 1 пачка</t>
  </si>
  <si>
    <t>МПП Чипсы Мира телятина аджика 200г 2шт</t>
  </si>
  <si>
    <t>OZN1403783104</t>
  </si>
  <si>
    <t>Чипсы Белорусские Чипсы Мира с телятиной и аджикой 200г 2 пачки</t>
  </si>
  <si>
    <t>НТПС Удобрение Бор 2л</t>
  </si>
  <si>
    <t>Удобрение комплексное КомплеМет Бор 2л</t>
  </si>
  <si>
    <t>Бор для растений / хелат бора для растений 2л</t>
  </si>
  <si>
    <t>НТПС Удобрение Бор 0.4л</t>
  </si>
  <si>
    <t>Удобрение комплексное КомплеМет Бор 400 мл</t>
  </si>
  <si>
    <t>Бор для растений / хелат бора для растений 400мл</t>
  </si>
  <si>
    <t>НТПС Удобрение Газон 0.4л</t>
  </si>
  <si>
    <t>Удобрение комплексное КомплеМет Газон 400 мл</t>
  </si>
  <si>
    <t>Удобрение для газона весна лето 400мл</t>
  </si>
  <si>
    <t>НТПС Удобрение Голубика 2л</t>
  </si>
  <si>
    <t>Удобрение комплексное КомплеМет Голубика 2л</t>
  </si>
  <si>
    <t>Удобрение для голубики 2л</t>
  </si>
  <si>
    <t>НТПС Удобрение Голубика 0.4л</t>
  </si>
  <si>
    <t>Удобрение комплексное КомплеМет Голубика 400 мл</t>
  </si>
  <si>
    <t>Удобрение для голубики 400мл</t>
  </si>
  <si>
    <t>НТПС Удобрение Лиственные 0.4л</t>
  </si>
  <si>
    <t>Удобрение комплексное КомплеМет для декоративно-лиственных растений 400 мл</t>
  </si>
  <si>
    <t>Удобрение для декоративно лиственных растений 400мл</t>
  </si>
  <si>
    <t>НТПС Удобрение Бегония Антуриум 0.4л</t>
  </si>
  <si>
    <t>Удобрение комплексное КомплеМет для декоративно-цветущих растений 400 мл</t>
  </si>
  <si>
    <t>Удобрение для фиалок / удобрение для антуриума / для бегоний 2л</t>
  </si>
  <si>
    <t>НТПС Удобрение Кустарник 0.4л</t>
  </si>
  <si>
    <t>Удобрение комплексное КомплеМет для декоративных кустарников 400 мл</t>
  </si>
  <si>
    <t>Удобрение для кустарников 400мл</t>
  </si>
  <si>
    <t>НТПС Удобрение Азалия Камелия 0.4л</t>
  </si>
  <si>
    <t>Удобрение комплексное КомплеМет для камелий и азалий 400 мл</t>
  </si>
  <si>
    <t>Удобрение для рододендронов / Удобрение для азалий и камелий 400мл</t>
  </si>
  <si>
    <t>НТПС Удобрение Цветы клумба 0.4л</t>
  </si>
  <si>
    <t>Удобрение комплексное КомплеМет для клумбовых цветов 400 мл</t>
  </si>
  <si>
    <t>Удобрение для цветов клумбовых 400мл</t>
  </si>
  <si>
    <t>НТПС Удобрение Роза Хризантема 0.4л</t>
  </si>
  <si>
    <t>Удобрение комплексное КомплеМет для роз и хризантем 400 мл</t>
  </si>
  <si>
    <t>Удобрение для роз и хризантем 400мл</t>
  </si>
  <si>
    <t>НТПС Удобрение Фикус 0.4л</t>
  </si>
  <si>
    <t>Удобрение комплексное КомплеМет для фикусов и пальм 400 мл</t>
  </si>
  <si>
    <t>Удобрение для фикуса / удобрение для пальм 400мл</t>
  </si>
  <si>
    <t>НТПС Удобрение Железо 0.4л</t>
  </si>
  <si>
    <t>Удобрение комплексное КомплеМет Железо 400 мл</t>
  </si>
  <si>
    <t>Хелат железа для растений удобрение 400мл</t>
  </si>
  <si>
    <t>НТПС Удобрение Железо Цинк 2л</t>
  </si>
  <si>
    <t>Удобрение комплексное КомплеМет Железо+Цинк 2л</t>
  </si>
  <si>
    <t>Хелат железа для растений удобрение, хелат цинка для растений 2л</t>
  </si>
  <si>
    <t>НТПС Удобрение Железо Цинк 0.4л</t>
  </si>
  <si>
    <t>Удобрение комплексное КомплеМет Железо+Цинк 400 мл</t>
  </si>
  <si>
    <t>Хелат железа для растений удобрение, хелат цинка для растений 400мл</t>
  </si>
  <si>
    <t>НТПС Удобрение Кактус 0.4л</t>
  </si>
  <si>
    <t>Удобрение комплексное КомплеМет Кактус 400 мл</t>
  </si>
  <si>
    <t>Удобрение для кактусов / удобрение для суккулентов 400мл</t>
  </si>
  <si>
    <t>НТПС Удобрение Кальций 0.4л</t>
  </si>
  <si>
    <t>Удобрение комплексное КомплеМет Кальций 400 мл</t>
  </si>
  <si>
    <t>Кальций для растений / хелат кальция для растений 400мл</t>
  </si>
  <si>
    <t>НТПС Удобрение Кальций Форма 0.4л</t>
  </si>
  <si>
    <t>Удобрение комплексное КомплеМет Кальций Форма 400 мл</t>
  </si>
  <si>
    <t>НТПС Удобрение Картофель 0.4л</t>
  </si>
  <si>
    <t>Удобрение комплексное КомплеМет Картофель 400 мл</t>
  </si>
  <si>
    <t>Удобрение для картофеля 400мл</t>
  </si>
  <si>
    <t>НТПС Удобрение Марганец 2л</t>
  </si>
  <si>
    <t>Удобрение комплексное КомплеМет Марганец 2л</t>
  </si>
  <si>
    <t>Марганцовка для растений удобрение 2л</t>
  </si>
  <si>
    <t>НТПС Удобрение Марганец 0.4л</t>
  </si>
  <si>
    <t>Удобрение комплексное КомплеМет Марганец 400 мл</t>
  </si>
  <si>
    <t>Марганцовка для растений удобрение 400мл</t>
  </si>
  <si>
    <t>НТПС Удобрение Медь 2л</t>
  </si>
  <si>
    <t>Удобрение комплексное КомплеМет Медь 2л</t>
  </si>
  <si>
    <t>Удобрение медь для растений 2л</t>
  </si>
  <si>
    <t>НТПС Удобрение Медь 0.4л</t>
  </si>
  <si>
    <t>Удобрение комплексное КомплеМет Медь 400 мл</t>
  </si>
  <si>
    <t>Удобрение медь для растений 400мл</t>
  </si>
  <si>
    <t>НТПС Удобрение Огурец 2л</t>
  </si>
  <si>
    <t>Удобрение комплексное КомплеМет Огурцы 2л</t>
  </si>
  <si>
    <t>Удобрение для огурцов 2л</t>
  </si>
  <si>
    <t>НТПС Удобрение Огурец 0.4л</t>
  </si>
  <si>
    <t>Удобрение комплексное КомплеМет Огурцы 400 мл</t>
  </si>
  <si>
    <t>Удобрение для огурцов 400мл</t>
  </si>
  <si>
    <t>НТПС Удобрение Орхидеи 0.4л</t>
  </si>
  <si>
    <t>Удобрение комплексное КомплеМет Орхидея 400 мл</t>
  </si>
  <si>
    <t>Удобрение для орхидей жидкое 400мл</t>
  </si>
  <si>
    <t>НТПС Удобрение Роза 0.4л</t>
  </si>
  <si>
    <t>Удобрение комплексное КомплеМет Роза 400 мл</t>
  </si>
  <si>
    <t>Удобрение для роз садовых 400мл</t>
  </si>
  <si>
    <t>НТПС Удобрение Сера 2л</t>
  </si>
  <si>
    <t>Удобрение комплексное КомплеМет Сера 2л</t>
  </si>
  <si>
    <t>Коллоидная сера для растений / коллоидная сера удобрение 2л</t>
  </si>
  <si>
    <t>НТПС Удобрение Сад Огород 2л</t>
  </si>
  <si>
    <t>Удобрение комплексное КомплеМет СО 2л</t>
  </si>
  <si>
    <t>Универсальные удобрения для сада и огорода 2л</t>
  </si>
  <si>
    <t>НТПС Удобрение Сад Огород 0.4л</t>
  </si>
  <si>
    <t>Удобрение комплексное КомплеМет СО 400 мл</t>
  </si>
  <si>
    <t>Универсальные удобрения для сада и огорода 400мл</t>
  </si>
  <si>
    <t>НТПС Удобрение Томат 0.2л</t>
  </si>
  <si>
    <t>Удобрение комплексное КомплеМет Томаты 200 мл</t>
  </si>
  <si>
    <t>Удобрение для томатов / удобрение для помидор 200мл</t>
  </si>
  <si>
    <t>НТПС Удобрение Томат 2л</t>
  </si>
  <si>
    <t>Удобрение комплексное КомплеМет Томаты 2л</t>
  </si>
  <si>
    <t>Удобрение для томатов / удобрение для помидор 2л</t>
  </si>
  <si>
    <t>НТПС Удобрение Томат 0.4л</t>
  </si>
  <si>
    <t>Удобрение комплексное КомплеМет Томаты 400 мл</t>
  </si>
  <si>
    <t>Удобрение для томатов / удобрение для помидор 400мл</t>
  </si>
  <si>
    <t>НТПС Удобрение Комнатные 0.4л</t>
  </si>
  <si>
    <t>Удобрение комплексное КомплеМет Универсальное для комнатных растений 400 мл</t>
  </si>
  <si>
    <t>Универсальное удобрение для комнатных растений 400мл</t>
  </si>
  <si>
    <t>НТПС Удобрение Хвоя 2л</t>
  </si>
  <si>
    <t>Удобрение комплексное КомплеМет Хвоя 2 л</t>
  </si>
  <si>
    <t>Удобрение для хвойных растений 2л</t>
  </si>
  <si>
    <t>НТПС Удобрение Хвоя 0.4л</t>
  </si>
  <si>
    <t>Удобрение комплексное КомплеМет Хвоя 400 мл</t>
  </si>
  <si>
    <t>Удобрение для хвойных растений 400мл</t>
  </si>
  <si>
    <t>НТПС Удобрение Цинк 2л</t>
  </si>
  <si>
    <t>Удобрение комплексное КомплеМет Цинк 2л</t>
  </si>
  <si>
    <t>Хелат цинка удобрение / Хелат цинка для растений 2л</t>
  </si>
  <si>
    <t>НТПС Удобрение Цинк 0.4л</t>
  </si>
  <si>
    <t>Удобрение комплексное КомплеМет Цинк 400 мл</t>
  </si>
  <si>
    <t>Хелат цинка удобрение / Хелат цинка для растений 400мл</t>
  </si>
  <si>
    <t>НТПС Удобрение Цитрус 0.4л</t>
  </si>
  <si>
    <t>Удобрение комплексное КомплеМет Цитрус 400 мл</t>
  </si>
  <si>
    <t>Удобрение для цитрусовых растений / удобрение для лимона 400мл</t>
  </si>
  <si>
    <t>НТПС Фосфор Калий Магний 2л</t>
  </si>
  <si>
    <t>Удобрение комплексное КомплеМет PKMg 2л</t>
  </si>
  <si>
    <t>Монофосфат калия удобрение + фосфор удобрение + хелат магния для растений 2л</t>
  </si>
  <si>
    <t>НТПС Фосфор Калий Магний 0.4л</t>
  </si>
  <si>
    <t>Удобрение комплексное КомплеМет PKMg 400 мл</t>
  </si>
  <si>
    <t>Монофосфат калия удобрение + фосфор удобрение + хелат магния для растений 400мл</t>
  </si>
  <si>
    <t>НТПС Актив 0.4л</t>
  </si>
  <si>
    <t>Удобрение комплексное органоминеральное КомплеМет Актив 400 мл</t>
  </si>
  <si>
    <t>Удобрение универсальное: для овощей, для плодово-ягодных культур, для плодовых деревьев 400мл</t>
  </si>
  <si>
    <t>НТПС Бутон 0.4л</t>
  </si>
  <si>
    <t>Удобрение комплексное органоминеральное КомплеМет Бутон 400 мл</t>
  </si>
  <si>
    <t>Удобрение универсальное: для овощей, для плодово-ягодных культур, для плодовых деревьев, для декоративно лиственных растений 400мл</t>
  </si>
  <si>
    <t>НТПС Сад Огород Импульс 0.4л</t>
  </si>
  <si>
    <t>Удобрение комплексное органоминеральное КомплеМет Сад-Огород Импульс 400 мл</t>
  </si>
  <si>
    <t>НТПС Актив 2л</t>
  </si>
  <si>
    <t>Удобрение универсальное: удобрение для овощей, для плодово-ягодных культур, для плодовых деревьев 2л</t>
  </si>
  <si>
    <t>НТПС Бутон 2л</t>
  </si>
  <si>
    <t>Удобрение универсальное: удобрение для овощей, для плодово-ягодных культур, для плодовых деревьев, для декоративно лиственных растений 2л</t>
  </si>
  <si>
    <t>НТПС Сад Огород Импульс 2л</t>
  </si>
  <si>
    <t>НТПС Удобрение Азалия Камелия 2л</t>
  </si>
  <si>
    <t>Удобрение для рододендронов / Удобрение для азалий и камелий 2л</t>
  </si>
  <si>
    <t>НТПС Удобрение Бегония Антуриум 2л</t>
  </si>
  <si>
    <t>НТПС Удобрение Бор 0.2л</t>
  </si>
  <si>
    <t>Бор для растений / хелат бора для растений 200мл</t>
  </si>
  <si>
    <t>НТПС Удобрение Газон 2л</t>
  </si>
  <si>
    <t>Удобрение для газона весна лето 2л</t>
  </si>
  <si>
    <t>НТПС Удобрение Железо 0.2л</t>
  </si>
  <si>
    <t>Хелат железа для растений удобрение 200мл</t>
  </si>
  <si>
    <t>НТПС Удобрение Железо 2л</t>
  </si>
  <si>
    <t>Хелат железа для растений удобрение 2л</t>
  </si>
  <si>
    <t>НТПС Удобрение Железо Цинк 0.2л</t>
  </si>
  <si>
    <t>Хелат железа для растений удобрение, хелат цинка для растений 200мл</t>
  </si>
  <si>
    <t>НТПС Удобрение Кактус 2л</t>
  </si>
  <si>
    <t>Удобрение для кактусов / удобрение для суккулентов 2л</t>
  </si>
  <si>
    <t>НТПС Удобрение Кальций 0.2л</t>
  </si>
  <si>
    <t>Кальций для растений / хелат кальция для растений 200мл</t>
  </si>
  <si>
    <t>НТПС Удобрение Кальций 2л</t>
  </si>
  <si>
    <t>Кальций для растений / хелат кальция для растений 2л</t>
  </si>
  <si>
    <t>НТПС Удобрение Кальций Форма 0.2л</t>
  </si>
  <si>
    <t>НТПС Удобрение Кальций Форма 2л</t>
  </si>
  <si>
    <t>НТПС Удобрение Картофель 0.2л</t>
  </si>
  <si>
    <t>Удобрение для картофеля 200мл</t>
  </si>
  <si>
    <t>НТПС Удобрение Картофель 2л</t>
  </si>
  <si>
    <t>Удобрение для картофеля 2л</t>
  </si>
  <si>
    <t>НТПС Удобрение Комнатные 2л</t>
  </si>
  <si>
    <t>Универсальное удобрение для комнатных растений 2л</t>
  </si>
  <si>
    <t>НТПС Удобрение Кукуруза 0.4л</t>
  </si>
  <si>
    <t>Удобрение для кукурузы 400мл</t>
  </si>
  <si>
    <t>НТПС Удобрение Кукуруза 2л</t>
  </si>
  <si>
    <t>Удобрение для кукурузы 2л</t>
  </si>
  <si>
    <t>НТПС Удобрение Кустарник 2л</t>
  </si>
  <si>
    <t>Удобрение для кустарников 2л</t>
  </si>
  <si>
    <t>НТПС Удобрение Лиственные 2л</t>
  </si>
  <si>
    <t>Удобрение для декоративно лиственных растений 2л</t>
  </si>
  <si>
    <t>НТПС Удобрение Марганец 0.2л</t>
  </si>
  <si>
    <t>Марганцовка для растений удобрение 200мл</t>
  </si>
  <si>
    <t>НТПС Удобрение Медь 0.2л</t>
  </si>
  <si>
    <t>Удобрение медь для растений 200мл</t>
  </si>
  <si>
    <t>НТПС Удобрение Огурец 0.2л</t>
  </si>
  <si>
    <t>Удобрение для огурцов 200мл</t>
  </si>
  <si>
    <t>НТПС Удобрение Орхидеи 2л</t>
  </si>
  <si>
    <t>Удобрение для орхидей жидкое 2л</t>
  </si>
  <si>
    <t>НТПС Удобрение Роза 2л</t>
  </si>
  <si>
    <t>Удобрение для роз садовых 2л</t>
  </si>
  <si>
    <t>НТПС Удобрение Роза Хризантема 2л</t>
  </si>
  <si>
    <t>Удобрение для роз и хризантем 2л</t>
  </si>
  <si>
    <t>НТПС Удобрение Сад Огород 0.2л</t>
  </si>
  <si>
    <t>Универсальные удобрения для сада и огорода 200мл</t>
  </si>
  <si>
    <t>НТПС Удобрение Сера 0.2л</t>
  </si>
  <si>
    <t>Коллоидная сера для растений / коллоидная сера удобрение 200мл</t>
  </si>
  <si>
    <t>НТПС Удобрение Сера 0.4л</t>
  </si>
  <si>
    <t>Коллоидная сера для растений / коллоидная сера удобрение 400мл</t>
  </si>
  <si>
    <t>НТПС Удобрение Фикус 2л</t>
  </si>
  <si>
    <t>Удобрение для фикуса / удобрение для пальм 2л</t>
  </si>
  <si>
    <t>НТПС Удобрение Цветы клумба 2л</t>
  </si>
  <si>
    <t>Удобрение для цветов клумбовых 2л</t>
  </si>
  <si>
    <t>НТПС Удобрение Цинк 0.2л</t>
  </si>
  <si>
    <t>Хелат цинка удобрение / Хелат цинка для растений 200мл</t>
  </si>
  <si>
    <t>НТПС Удобрение Цитрус 2л</t>
  </si>
  <si>
    <t>Удобрение для цитрусовых растений / удобрение для лимона 2л</t>
  </si>
  <si>
    <t>НТПС Фосфор Калий Магний 0.2л</t>
  </si>
  <si>
    <t>Монофосфат калия удобрение + фосфор удобрение + хелат магния для растений 200мл</t>
  </si>
  <si>
    <t>ПНИК Квасное сусло 10л</t>
  </si>
  <si>
    <t>Концентрат квасного сусла Канистра пищ. 10л</t>
  </si>
  <si>
    <t>Квасное сусло концентрат 10л/14кг</t>
  </si>
  <si>
    <t>ПНИК Квасное сусло 1л</t>
  </si>
  <si>
    <t>Концентрат квасного сусла Бутылка 1л "Круглая" естественный цвет</t>
  </si>
  <si>
    <t>Квасное сусло концентрат 1л/1.3кг</t>
  </si>
  <si>
    <t>ПНИК Квасное сусло 3л</t>
  </si>
  <si>
    <t>Концентрат квасного сусла Канистра 3л</t>
  </si>
  <si>
    <t>Квасное сусло концентрат 3л/4кг</t>
  </si>
  <si>
    <t>ПНИК Солод Рожь Темный Неохмел 10л</t>
  </si>
  <si>
    <t>ШК ВВЕСТИ</t>
  </si>
  <si>
    <t>ПНИК ВВЕСТИ</t>
  </si>
  <si>
    <t>Солодовый экстракт ржаной темный неохмеленный 10л/14кг</t>
  </si>
  <si>
    <t>ПНИК Солод Рожь Темный Неохмел 3л</t>
  </si>
  <si>
    <t>Экстракт ржано-солодовый темный неохмеленный Канистра 3л</t>
  </si>
  <si>
    <t>Солодовый экстракт ржаной темный неохмеленный 3л/4кг</t>
  </si>
  <si>
    <t>ПНИК Солод Ячмень Светлый Неохмел 10л</t>
  </si>
  <si>
    <t>Солодовый экстракт ячменный светлый неохмеленный 10л/14кг</t>
  </si>
  <si>
    <t>ПНИК Солод Ячмень Светлый Неохмел 3л</t>
  </si>
  <si>
    <t>Экстракт солодовый ячменный светлый, неохмеленный Канистра 3л</t>
  </si>
  <si>
    <t>Солодовый экстракт ячменный светлый неохмеленный 3л/4кг</t>
  </si>
  <si>
    <t>ПНИК Солод Ячмень Светлый Охмел 10л</t>
  </si>
  <si>
    <t>Солодовый экстракт ячменный светлый охмеленный 10л/14кг</t>
  </si>
  <si>
    <t>ПНИК Солод Ячмень Светлый Охмел 3л</t>
  </si>
  <si>
    <t>Солодовый экстракт ячменный светлый охмеленный 3л/4кг</t>
  </si>
  <si>
    <t>ПНИК Солод Ячмень Темный Неохмел 10л</t>
  </si>
  <si>
    <t>Экстракт солодовый ячменный темный, неохмеленный Канистра пищ. 10л</t>
  </si>
  <si>
    <t>Солодовый экстракт ячменный темный неохмеленный 10л/14кг</t>
  </si>
  <si>
    <t>ПНИК Солод Ячмень Темный Неохмел 3л</t>
  </si>
  <si>
    <t>Экстракт солодовый ячменный темный, неохмеленный Канистра 3л</t>
  </si>
  <si>
    <t>Солодовый экстракт ячменный темный неохмеленный 3л/4кг</t>
  </si>
  <si>
    <t>ПНИК Солод Ячмень Темный Охмел 10л</t>
  </si>
  <si>
    <t>Солодовый экстракт ячменный темный охмеленный 10л/14кг</t>
  </si>
  <si>
    <t>ПНИК Солод Ячмень Темный Охмел 3л</t>
  </si>
  <si>
    <t>Солодовый экстракт ячменный темный охмеленный 3л/4кг</t>
  </si>
  <si>
    <t>ЕВРОХИМ Скотч 48мм/120м 1шт</t>
  </si>
  <si>
    <t>OZN1636352435</t>
  </si>
  <si>
    <t>Скотч прозрачный широкий упаковочный, клейкая лента 48мм/120м</t>
  </si>
  <si>
    <t>Стретч белый 23мкм/2,35кг 1шт</t>
  </si>
  <si>
    <t>Стретч пленка 500х23мкм (1рул.х2,35кг) первичный белый</t>
  </si>
  <si>
    <t>Стрейч пленка упаковочная белая 1 рулон</t>
  </si>
  <si>
    <t>Стретч прозрачный 17мкм/2,64кг 1шт</t>
  </si>
  <si>
    <t>OZN1639755002</t>
  </si>
  <si>
    <t>Стрейч пленка ручная 500мм*344м*17мкм</t>
  </si>
  <si>
    <t>Стрейч пленка упаковочная прозрачная 1 рулон</t>
  </si>
  <si>
    <t>СКАР Канистра серая 10л</t>
  </si>
  <si>
    <t>OZN1597486641</t>
  </si>
  <si>
    <t>Канистра 10л "Virage" серая с полосой "T" КН-10-К1 (А)</t>
  </si>
  <si>
    <t>Канистра 10л</t>
  </si>
  <si>
    <t>СКАР Канистра белая 10л</t>
  </si>
  <si>
    <t>OZN1597486548</t>
  </si>
  <si>
    <t>Канистра 10л "Virage" естественный цвет КН-10-К1 (А)</t>
  </si>
  <si>
    <t>СКАР Канистра серая 5л</t>
  </si>
  <si>
    <t>OZN1597486678</t>
  </si>
  <si>
    <t>Канистра 5л "Евро" серая с полосой "Т" КН-5-К1 (А)</t>
  </si>
  <si>
    <t>Канистра 5л</t>
  </si>
  <si>
    <t>СКАР Канистра белая 20л</t>
  </si>
  <si>
    <t>OZN1597486600</t>
  </si>
  <si>
    <t>Канистра 20л "Евро" естественный цвет "Н" КН-20-К1 (А)</t>
  </si>
  <si>
    <t>Канистра 20л</t>
  </si>
  <si>
    <t>СКАР Канистра белая 5л</t>
  </si>
  <si>
    <t>OZN1597486575</t>
  </si>
  <si>
    <t>Канистра 5л "Евро" естественный цвет КН-5-К1 (А)</t>
  </si>
  <si>
    <t>СКАР Канистра серая 20л</t>
  </si>
  <si>
    <t>OZN1597486703</t>
  </si>
  <si>
    <t>Канистра 20л серая с полосой "Т" КН-20-К1 (А)</t>
  </si>
  <si>
    <t>СКАР Ведро 20л</t>
  </si>
  <si>
    <t>OZN1597542832</t>
  </si>
  <si>
    <t>Ведро белое V-20л D-330мм, мет/р с крышкой</t>
  </si>
  <si>
    <t>Ведро 20л пластик</t>
  </si>
  <si>
    <t>СКАР Ведро 5.8л</t>
  </si>
  <si>
    <t>OZN1597543303</t>
  </si>
  <si>
    <t>Ведро белое V-5.8л D-230мм, мет/р с крышкой</t>
  </si>
  <si>
    <t>Ведро пластиковое 5л</t>
  </si>
  <si>
    <t>СКАР Ведро 11.3л</t>
  </si>
  <si>
    <t>OZN1597543037</t>
  </si>
  <si>
    <t>Ведро белое V-11.3л D-290мм, мет/р с крышкой</t>
  </si>
  <si>
    <t>Ведро 10л пластик</t>
  </si>
  <si>
    <t>Крышка на канистру 5л красная №1</t>
  </si>
  <si>
    <t>Крышка на канистру 20л "Евро" серая</t>
  </si>
  <si>
    <t>ТУТАГРО Боверия Микс</t>
  </si>
  <si>
    <t>OZN1587707706</t>
  </si>
  <si>
    <t>Набор для повышения плодородия почвы "Закваска Боверия-Микс"</t>
  </si>
  <si>
    <t>Боверия для растений закваска 100мл + 160г</t>
  </si>
  <si>
    <t>беларусь</t>
  </si>
  <si>
    <t>ТУТАГРО Метаризиум Микс</t>
  </si>
  <si>
    <t>OZN1587707699</t>
  </si>
  <si>
    <t>Набор для повышения плодородия почвы "Закваска Метаризиум-Микс"</t>
  </si>
  <si>
    <t>Метаризиум для растений закваска 100мл + 160г</t>
  </si>
  <si>
    <t>ТУТАГРО Микс Линк 250мл 1шт</t>
  </si>
  <si>
    <t>MIX-LINK (250мл)</t>
  </si>
  <si>
    <t>Микс линк удобрение 250мл 1шт</t>
  </si>
  <si>
    <t>ТУТАГРО Мультибакт Микс</t>
  </si>
  <si>
    <t>OZN1695738574</t>
  </si>
  <si>
    <t>Закваска Мультибакт-Микс</t>
  </si>
  <si>
    <t>Мультибакт Микс закваска 100мл + 160гр</t>
  </si>
  <si>
    <t>ТУТАГРО Новоспорин Микс</t>
  </si>
  <si>
    <t>OZN1587707715</t>
  </si>
  <si>
    <t>Набор для повышения плодородия почвы "Закваска Новоспорин-Микс"</t>
  </si>
  <si>
    <t>Новоспорин закваска для растений 100мл + 160г</t>
  </si>
  <si>
    <t>ТУТАГРО Слизнецид 250мл 1шт</t>
  </si>
  <si>
    <t>СЛИЗНЕЦИД (250мл)</t>
  </si>
  <si>
    <t>Слизнецид био для растений 250мл 1шт</t>
  </si>
  <si>
    <t>ТУТАГРО Триходерма Микс</t>
  </si>
  <si>
    <t>OZN1587707771</t>
  </si>
  <si>
    <t>Набор для повышения плодородия почвы "Закваска Триходерма-Микс"</t>
  </si>
  <si>
    <t>Триходерма для растений закваска 100мл + 160г</t>
  </si>
  <si>
    <t>ЭТАЛОНБИО Биопаг-Д 100мл</t>
  </si>
  <si>
    <t>OZN1587629377</t>
  </si>
  <si>
    <t>Средство дезинфицирующее "Биопаг-Д" (жидкая форма)</t>
  </si>
  <si>
    <t>Средство от плесени и грибка на стенах, в ванной, в стиральной машине, для растений Биопаг-Д 100мл</t>
  </si>
  <si>
    <t>россия</t>
  </si>
  <si>
    <t>ТЕТКОМ Наполнитель LINDO RODITORI 3кг 1шт</t>
  </si>
  <si>
    <t>8006455000550</t>
  </si>
  <si>
    <t>ЛИНДОКЕТ ВВЕСТИ</t>
  </si>
  <si>
    <t>Наполнитель для грызунов Наполнитель для грызунов на основе уразита LINDO RODITORI 3кг</t>
  </si>
  <si>
    <t>ТЕТКОМ Наполнитель LINDOCAT CPF 8л 6.8кг 1шт</t>
  </si>
  <si>
    <t>8006455001236</t>
  </si>
  <si>
    <t>Наполнитель бентонитовый с акт.углем LINDOCAT ADVANCED CARBON PLUS FRESH, 8л</t>
  </si>
  <si>
    <t>Бентонитовый наполнитель для кошачьего туалета комкующийся с активированным углем LINDOCAT ADVANCED CARBON PLUS FRESH 8л</t>
  </si>
  <si>
    <t>ТЕТКОМ Наполнитель LINDOCAT CPM 6л 5.1кг 1шт</t>
  </si>
  <si>
    <t>8006455001243</t>
  </si>
  <si>
    <t>Наполнитель бентонитовый с акт.углем LINDOCAT ADVANCED CARBON PLUS MICRO, 6л</t>
  </si>
  <si>
    <t>Бентонитовый наполнитель для кошачьего туалета комкующийся с активированным углем LINDOCAT ADVANCED CARBON PLUS MICRO 6л</t>
  </si>
  <si>
    <t>ТЕТКОМ Наполнитель LINDOCAT LIGHT PLUS 7л 6кг 1шт</t>
  </si>
  <si>
    <t>8006455001335</t>
  </si>
  <si>
    <t>Бентонитовый наполнитель для кошачьего туалета комкующийся LINDOCAT ADVANCED LIGHT PLUS 7л</t>
  </si>
  <si>
    <t>ТЕТКОМ Наполнитель LINDOCAT MLTCT 12л 12.5кг 1шт</t>
  </si>
  <si>
    <t>8006455001151</t>
  </si>
  <si>
    <t>Наполнитель бентонитовый LINDOCAT ADVANCED MULTICAT, 12л</t>
  </si>
  <si>
    <t>Бентонитовый наполнитель для кошачьего туалета комкующийся LINDOCAT ADVANCED MULTICAT 12л</t>
  </si>
  <si>
    <t>ТЕТКОМ Наполнитель LINDOCAT CHARME 10л 8.5кг 1шт</t>
  </si>
  <si>
    <t>8006455001021</t>
  </si>
  <si>
    <t>Бентонитовый наполнитель для кошачьего туалета комкующийся LINDOCAT CHARME 10л</t>
  </si>
  <si>
    <t>ТЕТКОМ Наполнитель LINDOCAT CLASSIC 8л 6.8кг 1шт</t>
  </si>
  <si>
    <t>8006455002066</t>
  </si>
  <si>
    <t>Наполнитель бентонитовый LINDOCAT CLASSIC, 8л</t>
  </si>
  <si>
    <t>Бентонитовый наполнитель для кошачьего туалета комкующийся LINDOCAT CLASSIC 8л</t>
  </si>
  <si>
    <t>ТЕТКОМ Наполнитель LINDOCAT DOUBLE A 5л 4.3кг 1шт</t>
  </si>
  <si>
    <t>8006455001168</t>
  </si>
  <si>
    <t>Наполнитель бентонитовый LINDOCAT DOUBLE ACTION, 5л</t>
  </si>
  <si>
    <t>Бентонитовый наполнитель для кошачьего туалета комкующийся с ароматом лаванды LINDOCAT DOUBLE ACTION 5л</t>
  </si>
  <si>
    <t>ТЕТКОМ Наполнитель LINDOCAT NTRL W 15л 12.8кг 1шт</t>
  </si>
  <si>
    <t>8006455001038</t>
  </si>
  <si>
    <t>Бентонитовый наполнитель для кошачьего туалета комкующийся LINDOCAT NATURAL WHITE 15л</t>
  </si>
  <si>
    <t>ТЕТКОМ Наполнитель LINDOCAT PRSTG 5л 4.3кг 1шт</t>
  </si>
  <si>
    <t>8006455001069</t>
  </si>
  <si>
    <t>Наполнитель бентонитовый LINDOCAT PRESTIGE, 5л</t>
  </si>
  <si>
    <t>Бентонитовый наполнитель для кошачьего туалета комкующийся LINDOCAT PRESTIGE 5л</t>
  </si>
  <si>
    <t>ТЕТКОМ Наполнитель LINDOCAT SMGD 8л 6.8кг 1шт</t>
  </si>
  <si>
    <t>8006455002073</t>
  </si>
  <si>
    <t>Наполнитель бентонитовый LINDOCAT SMELL GOOD, 8л</t>
  </si>
  <si>
    <t>Бентонитовый наполнитель для кошачьего туалета комкующийся LINDOCAT SMELL GOOD 8л</t>
  </si>
  <si>
    <t>ТЕТКОМ Наполнитель LINDOCAT SUPER P 6л 5.1кг 1шт</t>
  </si>
  <si>
    <t>8006455001342</t>
  </si>
  <si>
    <t>Наполнитель бентонитовый LINDOCAT SUPER PREMIUM, 6л</t>
  </si>
  <si>
    <t>Бентонитовый наполнитель для кошачьего туалета комкующийся LINDOCAT SUPER PREMIUM 6л</t>
  </si>
  <si>
    <t>ТЕТКОМ Наполнитель LINDOCAT SUPER PS 6л 5.1кг 1шт</t>
  </si>
  <si>
    <t>8006455001359</t>
  </si>
  <si>
    <t>Бентонитовый наполнитель для кошачьего туалета комкующийся LINDOCAT SUPER PREMIUM SCENTED 6л</t>
  </si>
  <si>
    <t>ТЕТКОМ Наполнитель LINDOCAT THE ORIG 10л 8.5кг 1шт</t>
  </si>
  <si>
    <t>8006455002042</t>
  </si>
  <si>
    <t>Наполнитель бентонитовый LINDOCAT THE ORIGINAL, 10л</t>
  </si>
  <si>
    <t>Бентонитовый наполнитель для кошачьего туалета комкующийся LINDOCAT THE ORIGINAL 10л</t>
  </si>
  <si>
    <t>ANMD КОТ CA ВЗР HUHN-LACHS 200G-01</t>
  </si>
  <si>
    <t>83822</t>
  </si>
  <si>
    <t>Корм для кошек Карни 200 г, с курицей и лососем</t>
  </si>
  <si>
    <t>Корм Animonda для кошек влажный Carny Adult с курицей и лососем 200г / Анимонда</t>
  </si>
  <si>
    <t>ANMD КОТ CA ВЗР HUHN-LACHS 400G-01</t>
  </si>
  <si>
    <t>83825</t>
  </si>
  <si>
    <t>Корм для кошек Карни 400 г, с курицей и лососем</t>
  </si>
  <si>
    <t>Корм Animonda для кошек влажный Carny Adult с курицей и лососем 400г / Анимонда</t>
  </si>
  <si>
    <t>ANMD КОТ CA ВЗР MULTIFLEISCHCOCKTAIL 200G-01</t>
  </si>
  <si>
    <t>83702</t>
  </si>
  <si>
    <t>Корм для кошек Карни 200г мульти мясной коктейль</t>
  </si>
  <si>
    <t>Корм Animonda для кошек влажный Carny Adult "Мясной коктейль" 200г / Анимонда</t>
  </si>
  <si>
    <t>ANMD КОТ CA ВЗР MULTIFLEISCHCOCKTAIL 400G-01</t>
  </si>
  <si>
    <t>83718</t>
  </si>
  <si>
    <t>Корм для кошек Карни 400г мультимясной коктейль</t>
  </si>
  <si>
    <t>Корм Animonda для кошек влажный Carny Adult "Мясной коктейль" 400г / Анимонда</t>
  </si>
  <si>
    <t>ANMD КОТ CA ВЗР PUTE-HUHNCHENLEBER 200G-01</t>
  </si>
  <si>
    <t>83821</t>
  </si>
  <si>
    <t>Корм для кошек Карни 200 г, с индейкой и куриной печенью</t>
  </si>
  <si>
    <t>Корм Animonda для кошек влажный Carny Adult со вкусом индейки и куриная печень 200г / Анимонда</t>
  </si>
  <si>
    <t>ANMD КОТ CA ВЗР PUTE-HUHNCHENLEBER 400G-01</t>
  </si>
  <si>
    <t>83824</t>
  </si>
  <si>
    <t>Корм для кошек Карни 400 г, с индейкой и куриной печенью</t>
  </si>
  <si>
    <t>Корм Animonda для кошек влажный Carny Adult с индейкой и куриной печенью 400г / Анимонда</t>
  </si>
  <si>
    <t>ANMD КОТ CA ВЗР PUTE-LAMM 200G-01</t>
  </si>
  <si>
    <t>83820</t>
  </si>
  <si>
    <t>Корм для кошек Карни 200 г, с индейкой и ягненком</t>
  </si>
  <si>
    <t>Корм Animonda для кошек влажный Carny Adult с индейкой и ягненком 200г / Анимонда</t>
  </si>
  <si>
    <t>ANMD КОТ CA ВЗР PUTE-LAMM 400G-01</t>
  </si>
  <si>
    <t>83823</t>
  </si>
  <si>
    <t>Корм для кошек Карни 400 г, с индейкой и ягненком</t>
  </si>
  <si>
    <t>Корм Animonda для кошек влажный Carny Adult с индейкой и ягненком 400г / Анимонда</t>
  </si>
  <si>
    <t>ANMD КОТ CA ВЗР RIND 200G-01</t>
  </si>
  <si>
    <t>83707</t>
  </si>
  <si>
    <t>Корм для кошек Карни 200 г, с говядиной</t>
  </si>
  <si>
    <t>Корм Animonda для кошек влажный Carny Adult с отборной говядиной 200г / Анимонда</t>
  </si>
  <si>
    <t>ANMD КОТ CA ВЗР RIND 400G-01</t>
  </si>
  <si>
    <t>83723</t>
  </si>
  <si>
    <t>Корм для кошек Карни 400 г, с говядиной</t>
  </si>
  <si>
    <t>Корм Animonda для кошек влажный Carny Adult с отборной говядиной 400г / Анимонда</t>
  </si>
  <si>
    <t>ANMD КОТ CA ВЗР RIND 800G-01</t>
  </si>
  <si>
    <t>83730</t>
  </si>
  <si>
    <t>Корм для кошек Карни 800 г, с говядиной</t>
  </si>
  <si>
    <t>Корм Animonda для кошек влажный Carny Adult с отборной говядиной 800г / Анимонда</t>
  </si>
  <si>
    <t>ANMD КОТ CA ВЗР RIND-HERZ 200G-01</t>
  </si>
  <si>
    <t>83704</t>
  </si>
  <si>
    <t>Корм для кошек Карни 200 г, с говядиной и сердцем</t>
  </si>
  <si>
    <t>Корм Animonda для кошек влажный Carny Adult с говядиной и сердцем 200г / Анимонда</t>
  </si>
  <si>
    <t>ANMD КОТ CA ВЗР RIND-HERZ 400G-01</t>
  </si>
  <si>
    <t>83720</t>
  </si>
  <si>
    <t>Корм для кошек Карни 400 г, с говядиной и сердцем</t>
  </si>
  <si>
    <t>Корм Animonda для кошек влажный Carny Adult с говядиной и сердцем 400г / Анимонда</t>
  </si>
  <si>
    <t>ANMD КОТ CA ВЗР RIND-HUHN-ENTENHERZEN 200G-01</t>
  </si>
  <si>
    <t>83706</t>
  </si>
  <si>
    <t>Корм для кошек Карни 200 г, с говядиной, курицей и сердцем утки</t>
  </si>
  <si>
    <t>Корм Animonda для кошек влажный Carny Adult с говядиной, курицей и сердцем утки 200г / Анимонда</t>
  </si>
  <si>
    <t>ANMD КОТ CA ВЗР RIND-HUHN-ENTENHERZEN 400G-01</t>
  </si>
  <si>
    <t>83722</t>
  </si>
  <si>
    <t>Корм для кошек Карни 400 г, с говядиной, курицей и сердцем утки</t>
  </si>
  <si>
    <t>Корм Animonda для кошек влажный Carny Adult с говядиной, курицей и сердцем утки 400г / Анимонда</t>
  </si>
  <si>
    <t>ANMD КОТ CA ВЗР RIND-HUHN-ENTENHERZEN 800G-01</t>
  </si>
  <si>
    <t>83734</t>
  </si>
  <si>
    <t>Корм для кошек Карни 800 г, с говядиной, курицей и сердцем утки</t>
  </si>
  <si>
    <t>Корм Animonda для кошек влажный Carny Adult с говядиной, курицей и сердцем утки 800г / Анимонда</t>
  </si>
  <si>
    <t>ANMD КОТ CA ВЗР RIND-KABELJAU 200G-01</t>
  </si>
  <si>
    <t>83701</t>
  </si>
  <si>
    <t>Корм для кошек Карни 200 г, с говядиной, треской и петрушкой</t>
  </si>
  <si>
    <t>Корм Animonda для кошек влажный Carny Adult с говядиной, треской и петрушкой  200г / Анимонда</t>
  </si>
  <si>
    <t>ANMD КОТ CA ВЗР RIND-KABELJAU 400G-01</t>
  </si>
  <si>
    <t>83717</t>
  </si>
  <si>
    <t>Корм для кошек Карни 400 г, с говядиной, треской и петрушкой</t>
  </si>
  <si>
    <t>Корм Animonda для кошек влажный Carny Adult с говядиной, треской и петрушкой 400г / Анимонда</t>
  </si>
  <si>
    <t>ANMD КОТ CA ВЗР RIND-LAMM 200G-01</t>
  </si>
  <si>
    <t>83705</t>
  </si>
  <si>
    <t>Корм для кошек Карни 200 г, с говядиной и ягненком</t>
  </si>
  <si>
    <t>Корм Animonda для кошек влажный Carny Adult с говядиной и ягненком 200г / Анимонда</t>
  </si>
  <si>
    <t>ANMD КОТ CA ВЗР RIND-LAMM 400G-01</t>
  </si>
  <si>
    <t>83721</t>
  </si>
  <si>
    <t>Корм для кошек Карни 400г с говядиной и ягненком</t>
  </si>
  <si>
    <t>Корм Animonda для кошек влажный Carny Adult с говядиной и ягненком 400г / Анимонда</t>
  </si>
  <si>
    <t>ANMD КОТ CA ВЗР RIND-PUTE-KANINCHEN 200G-01</t>
  </si>
  <si>
    <t>83709</t>
  </si>
  <si>
    <t>Корм для кошек Карни 200 г, с говядиной, индейкой и кроликом</t>
  </si>
  <si>
    <t>Корм Animonda для кошек влажный Carny Adult с говядиной, индейкой и кроликом 200г / Анимонда</t>
  </si>
  <si>
    <t>ANMD КОТ CA ВЗР RIND-PUTE-KANINCHEN 400G-01</t>
  </si>
  <si>
    <t>83725</t>
  </si>
  <si>
    <t>Корм для кошек Карни 400 г, с говядиной, индейкой и кроликом</t>
  </si>
  <si>
    <t>Корм Animonda для кошек влажный Carny Adult с говядиной, индейкой и кроликом 400г / Анимонда</t>
  </si>
  <si>
    <t>ANMD КОТ CA ВЗР RIND-PUTE-KANINCHEN 800G-01</t>
  </si>
  <si>
    <t>83736</t>
  </si>
  <si>
    <t>Корм для кошек Карни 800 г, с говядиной, индейкой и кроликом</t>
  </si>
  <si>
    <t>Корм Animonda для кошек влажный Carny Adult с говядиной, индейкой и кроликом 800г / Анимонда</t>
  </si>
  <si>
    <t>ANMD КОТ CA ВЗР RIND-PUTE-SHRIMPS 200G-01</t>
  </si>
  <si>
    <t>83708</t>
  </si>
  <si>
    <t>Корм для кошек Карни 200 г, с говядиной, индейкой и креветками</t>
  </si>
  <si>
    <t>Корм Animonda для кошек влажный Carny Adult с говядиной, индейкой и креветками 200г / Анимонда</t>
  </si>
  <si>
    <t>ANMD КОТ CA ВЗР RIND-PUTE-SHRIMPS 400G-01</t>
  </si>
  <si>
    <t>83724</t>
  </si>
  <si>
    <t>Корм для кошек Карни 400 г, с говядиной, индейкой и креветками</t>
  </si>
  <si>
    <t>Корм Animonda для кошек влажный Carny Adult с говядиной, индейкой и креветками 400г / Анимонда</t>
  </si>
  <si>
    <t>ANMD КОТ CA ВЗР RIND-PUTE-SHRIMPS 800G-01</t>
  </si>
  <si>
    <t>83735</t>
  </si>
  <si>
    <t>Корм для кошек Карни 800 г, с говядиной, индейкой и креветками</t>
  </si>
  <si>
    <t>Корм Animonda для кошек влажный Carny Adult с говядиной, индейкой и креветками 800г / Анимонда</t>
  </si>
  <si>
    <t>ANMD КОТ CA ВЗР RIND-REH-PREISELBEEREN 200G-01</t>
  </si>
  <si>
    <t>83700</t>
  </si>
  <si>
    <t>Корм для кошек Карни 200 г, с говядиной, олениной и брусникой</t>
  </si>
  <si>
    <t>Корм Animonda для кошек влажный Carny Adult с говядиной, олениной и клюквой  200г / Анимонда</t>
  </si>
  <si>
    <t>ANMD КОТ CK МОЛ BABY-PATE 200G-01</t>
  </si>
  <si>
    <t>83695</t>
  </si>
  <si>
    <t>Корм для котят Карни 200 г, Бэби паштет</t>
  </si>
  <si>
    <t>Корм Animonda для котят CARNY Kitten "паштет для малышей" 200г / Анимонда</t>
  </si>
  <si>
    <t>ANMD КОТ CK МОЛ RIND-GEFLUEGEL 200G-01</t>
  </si>
  <si>
    <t>83698</t>
  </si>
  <si>
    <t>Корм для котят Карни 200 г, коктейль из мяса птицы</t>
  </si>
  <si>
    <t>Корм Animonda для котят CARNY Kitten "Мясной коктейль" с говядиной и птицей 200г / Анимонда</t>
  </si>
  <si>
    <t>ANMD КОТ CK МОЛ RIND-GEFLUEGEL 400G-01</t>
  </si>
  <si>
    <t>83714</t>
  </si>
  <si>
    <t>АНМД ВВЕСТИ</t>
  </si>
  <si>
    <t>Корм Animonda для котят CARNY Kitten "Мясной коктейль" с говядиной и птицей 400г / Анимонда</t>
  </si>
  <si>
    <t>ANMD КОТ CK МОЛ RIND-HUHN-KANINCHEN 200G-01</t>
  </si>
  <si>
    <t>83697</t>
  </si>
  <si>
    <t>Корм для котят Карни 200г с говядиной, курицей и кроликом</t>
  </si>
  <si>
    <t>Корм Animonda для котят CARNY Kitten с говядиной, курицей и кроликом 200г / Анимонда</t>
  </si>
  <si>
    <t>ANMD КОТ CK МОЛ RIND-KAIB-HUHN 200G-01</t>
  </si>
  <si>
    <t>83699</t>
  </si>
  <si>
    <t>Корм для котят Карни 200 г, с говядиной, телятиной и курицей</t>
  </si>
  <si>
    <t>Корм Animonda для котят CARNY Kitten с говядиной, телятиной и курицей 200г / Анимонда</t>
  </si>
  <si>
    <t>ANMD КОТ CK МОЛ RIND-KAIB-HUHN 400G-01</t>
  </si>
  <si>
    <t>83715</t>
  </si>
  <si>
    <t>Корм Animonda для котят CARNY Kitten с говядиной, телятиной и курицей 400г / Анимонда</t>
  </si>
  <si>
    <t>ANMD КОТ CK МОЛ RIND-PUTENHERZEN 200G-01</t>
  </si>
  <si>
    <t>83696</t>
  </si>
  <si>
    <t>Корм для котят Карни 200 г, с говядиной и сердцем индейки</t>
  </si>
  <si>
    <t>Корм Animonda для котят CARNY Kitten с говядиной и сердцем индейки 200г / Анимонда</t>
  </si>
  <si>
    <t>ANMD КОТ CK МОЛ RIND-PUTENHERZEN 400G-01</t>
  </si>
  <si>
    <t>83712</t>
  </si>
  <si>
    <t>Корм Animonda для котят CARNY Kitten с говядиной и сердцем индейки 400г / Анимонда</t>
  </si>
  <si>
    <t>ANMD КОТ CS ПОЖ RIND-HUHN-KASE 200G-01</t>
  </si>
  <si>
    <t>83710</t>
  </si>
  <si>
    <t>Корм для кошек Карни Сеньор 200 г, с говядиной, курицей и сыром</t>
  </si>
  <si>
    <t>Корм Animonda для кошек влажный Carny Senior с говядиной, курицей и сыром 200г / Анимонда</t>
  </si>
  <si>
    <t>ANMD КОТ CS ПОЖ RIND-HUHN-KASE 400G-01</t>
  </si>
  <si>
    <t>83726</t>
  </si>
  <si>
    <t>Корм для кошек Карни Сеньор 400г, с говядиной, курицей и сыром</t>
  </si>
  <si>
    <t>Корм Animonda для кошек влажный Carny Senior с говядиной, курицей и сыром, 6 банок по 400г / Анимонда</t>
  </si>
  <si>
    <t>ANMD КОТ CS ПОЖ RIND-PUTENHERZEN 200G-01</t>
  </si>
  <si>
    <t>83711</t>
  </si>
  <si>
    <t>Корм для кошек Карни Сеньор 200 г, с говядиной и сердцем индейки</t>
  </si>
  <si>
    <t>Корм Animonda для кошек влажный Carny Senior с говядиной и сердцем индейки 200г / Анимонда</t>
  </si>
  <si>
    <t>ANMD КОТ CS ПОЖ RIND-PUTENHERZEN 400G-01</t>
  </si>
  <si>
    <t>83727</t>
  </si>
  <si>
    <t>Корм для кошек Карни Сеньор 400г, с говядиной и сердцем индейки</t>
  </si>
  <si>
    <t>Корм Animonda для кошек влажный Carny Senior с говядиной и сердцем индейки, 6 банок по 400г / Анимонда</t>
  </si>
  <si>
    <t>ANMD КОТ IP ВЗР DIAB HUHN 85G-01</t>
  </si>
  <si>
    <t>86717</t>
  </si>
  <si>
    <t>Корм Интегра Протект для кошек с диабетом 85 г, с курицей</t>
  </si>
  <si>
    <t>Корм для кошек при диабете Animonda Integra Protect Diabetes с курицей 85г / Анимонда</t>
  </si>
  <si>
    <t>ANMD КОТ IP ВЗР DIAB KANINCHEN 100G-01</t>
  </si>
  <si>
    <t>86689</t>
  </si>
  <si>
    <t>Корм Интегра Протект для кошек с диабетом 100 г, с кроликом</t>
  </si>
  <si>
    <t>Корм для кошек при диабете Animonda Integra Protect Diabetes с кроликом 100г / Анимонда</t>
  </si>
  <si>
    <t>ANMD КОТ IP ВЗР DIAB LACHS 100G-01</t>
  </si>
  <si>
    <t>86688</t>
  </si>
  <si>
    <t>Корм Интегра Протект для кошек с диабетом 100 г, с лососем</t>
  </si>
  <si>
    <t>Корм для кошек при диабете Animonda Integra Protect Diabetes с лососем 100г / Анимонда</t>
  </si>
  <si>
    <t>ANMD КОТ IP ВЗР DIAB PUTENHERZEN 100G-01</t>
  </si>
  <si>
    <t>86629</t>
  </si>
  <si>
    <t>Корм Интегра Протект для кошек с диабетом 100 г, с сердцем индейки</t>
  </si>
  <si>
    <t>Корм для кошек при диабете Animonda Integra Protect Diabetes с сердцем индейки 100г / Анимонда</t>
  </si>
  <si>
    <t>ANMD КОТ IP ВЗР DIAB RIND 100G-01</t>
  </si>
  <si>
    <t>86838</t>
  </si>
  <si>
    <t>Корм Интегра Протект для кошек с диабетом 100 г, с говядиной</t>
  </si>
  <si>
    <t>Корм для кошек при диабете Animonda Integra Protect Diabetes с говядиной 100г / Анимонда</t>
  </si>
  <si>
    <t>ANMD КОТ IP ВЗР INST HUHN-REIS 85G-01</t>
  </si>
  <si>
    <t>86716</t>
  </si>
  <si>
    <t>Корм Интегра Протект для кошек при диарее 85 г, с курицей и рисом</t>
  </si>
  <si>
    <t>Корм для для кошек при острой диарее Animonda Integra Protect Intestinal с курицей и рисом 85г / Анимонда</t>
  </si>
  <si>
    <t>ANMD КОТ IP ВЗР INST PUTE 100G-01</t>
  </si>
  <si>
    <t>86875</t>
  </si>
  <si>
    <t>Корм Интегра Протект для кошек при диарее 100 г, чистая индейка</t>
  </si>
  <si>
    <t>Корм для для кошек при острой диарее Animonda Integra Protect Intestinal с индейкой 100г / Анимонда</t>
  </si>
  <si>
    <t>ANMD КОТ IP ВЗР REN ENTE 100G-01</t>
  </si>
  <si>
    <t>86616</t>
  </si>
  <si>
    <t>Корм Интегра Протект для кошек при заболевании почек 100 г, с уткой</t>
  </si>
  <si>
    <t>Корм для кошек с хронической почечной недостаточностью Animonda Integra Protect Renal с уткой 100г / Анимонда</t>
  </si>
  <si>
    <t>ANMD КОТ IP ВЗР REN HUHN 100G-01</t>
  </si>
  <si>
    <t>86800</t>
  </si>
  <si>
    <t>Корм Интегра Протект для кошек при заболевании почек 100 г, с курицей</t>
  </si>
  <si>
    <t>Корм для кошек с хронической почечной недостаточностью Animonda Integra Protect Renal с курицей 100г / Анимонда</t>
  </si>
  <si>
    <t>ANMD КОТ IP ВЗР REN KALB 100G-01</t>
  </si>
  <si>
    <t>86615</t>
  </si>
  <si>
    <t>Корм Интегра Протект для кошек при заболевании почек 100 г, с телятиной</t>
  </si>
  <si>
    <t>Корм для кошек с хронической почечной недостаточностью Animonda Integra Protect Renal с телятиной 100г / Анимонда</t>
  </si>
  <si>
    <t>ANMD КОТ IP ВЗР REN PUTE 100G-01</t>
  </si>
  <si>
    <t>86803</t>
  </si>
  <si>
    <t>Корм Интегра Протект для кошек при заболевании почек 100 г, с индейкой</t>
  </si>
  <si>
    <t>Корм для кошек с хронической почечной недостаточностью Animonda Integra Protect Renal со вкусом индейки 100г / Анимонда</t>
  </si>
  <si>
    <t>ANMD КОТ IP ВЗР REN RIND 100G-01</t>
  </si>
  <si>
    <t>86802</t>
  </si>
  <si>
    <t>Корм Интегра Протект для кошек при заболевании почек 100 г, с говядиной</t>
  </si>
  <si>
    <t>Корм для кошек с хронической почечной недостаточностью Animonda Integra Protect Renal с говядиной 100г / Анимонда</t>
  </si>
  <si>
    <t>ANMD КОТ IP ВЗР RIND 85G-01</t>
  </si>
  <si>
    <t>86633</t>
  </si>
  <si>
    <t>Корм Интегра Протект для кошек при заболевании почек 85 г, с говядиной</t>
  </si>
  <si>
    <t>Корм для кошек с хронической почечной недостаточностью Animonda Integra Protect Renal с говядиной 85г / Анимонда</t>
  </si>
  <si>
    <t>ANMD КОТ IP ВЗР SENS LAMM-REIS 100G-01</t>
  </si>
  <si>
    <t>86851</t>
  </si>
  <si>
    <t>Корм для для кошек при пищевой аллергии Animonda Integra Protect Sensitive с ягненком и рисом 100г / Анимонда</t>
  </si>
  <si>
    <t>ANMD КОТ IP ВЗР SENS PUTE 100G-01</t>
  </si>
  <si>
    <t>86695</t>
  </si>
  <si>
    <t>Корм Интегра Протект для кошек при аллергии 100 г, с индейкой</t>
  </si>
  <si>
    <t>Корм для для кошек при пищевой аллергии Animonda Integra Protect Sensitive с индейкой 100г / Анимонда</t>
  </si>
  <si>
    <t>ANMD КОТ IP ВЗР SENS PUTE 85G-01</t>
  </si>
  <si>
    <t>86720</t>
  </si>
  <si>
    <t>Корм Интегра Протект для кошек при аллергии 85 г, с индейкой</t>
  </si>
  <si>
    <t>Корм для для кошек при пищевой аллергии Animonda Integra Protect Sensitive с индейкой 85г / Анимонда</t>
  </si>
  <si>
    <t>ANMD КОТ IP ВЗР SENS PUTE-REIS 100G-01</t>
  </si>
  <si>
    <t>86852</t>
  </si>
  <si>
    <t>Корм Интегра Протект для кошек при аллергии 100 г, с индейкой и рисом</t>
  </si>
  <si>
    <t>Корм для для кошек при пищевой аллергии Animonda Integra Protect Sensitive c индейкой и рисом 100г / Анимонда</t>
  </si>
  <si>
    <t>ANMD КОТ IP ВЗР URIN ENTE 100G-01</t>
  </si>
  <si>
    <t>86612</t>
  </si>
  <si>
    <t>Корм Интегра Протект для кошек при оксалатной мочекаменной болезни 100 г, с уткой</t>
  </si>
  <si>
    <t>Корм для кошек с мочекаменной болезнью Animonda Integra Protect Urinary с уткой 100г / Анимонда</t>
  </si>
  <si>
    <t>ANMD КОТ IP ВЗР URIN KALB 100G-01</t>
  </si>
  <si>
    <t>86611</t>
  </si>
  <si>
    <t>Корм Интегра Протект для кошек при мочекаменной болезни 100 г, с телятиной</t>
  </si>
  <si>
    <t>Корм для кошек с мочекаменной болезнью Animonda Integra Protect Urinary с телятиной 100г / Анимонда</t>
  </si>
  <si>
    <t>ANMD КОТ IP ВЗР URIN RIND 100G-01</t>
  </si>
  <si>
    <t>86613</t>
  </si>
  <si>
    <t>Корм Интегра Протект для кошек при оксалатной мочекаменной болезни 100 г, с говядиной</t>
  </si>
  <si>
    <t>Корм для кошек с мочекаменной болезнью Animonda Integra Protect Urinary с говядиной 100г / Анимонда</t>
  </si>
  <si>
    <t>ANMD КОТ SP ВЗР HUHN 200G-01</t>
  </si>
  <si>
    <t>Корм Animonda для кошек влажный Carny Adult Single Protein с курицей 200г / Анимонда</t>
  </si>
  <si>
    <t>ANMD КОТ SP ВЗР PUTE 200G-01</t>
  </si>
  <si>
    <t>83693</t>
  </si>
  <si>
    <t>Корм для кошек Карни Сингл Протеин 200 г, с индейкой</t>
  </si>
  <si>
    <t>Корм Animonda для кошек влажный Carny Adult Single Protein индейкой 200г / Анимонда</t>
  </si>
  <si>
    <t>ANMD КОТ SP ВЗР RIND 200G-01</t>
  </si>
  <si>
    <t>83694</t>
  </si>
  <si>
    <t>Корм для кошек Карни Сингл Протеин 200 г, с говядиной</t>
  </si>
  <si>
    <t>Корм Animonda для кошек влажный Carny Adult Single Protein с говядиной 200г / Анимонда</t>
  </si>
  <si>
    <t>ANMD КОТ VF ВЗР FEINES FILETS ENTE-PUTEN 85G-01</t>
  </si>
  <si>
    <t>83063</t>
  </si>
  <si>
    <t>Корм для кошек Фом Файстен 85 г, с уткой и филе индейки</t>
  </si>
  <si>
    <t>Корм Animonda для кошек влажный Vom Feinsten с филе утки и индейки 85г / Анимонда</t>
  </si>
  <si>
    <t>ANMD КОТ VF ВЗР FEINES FILETS KANI-HUHN 85G-01</t>
  </si>
  <si>
    <t>83065</t>
  </si>
  <si>
    <t>Корм для кошек Фом Файстен 85 г, с кроликом и филе курицы</t>
  </si>
  <si>
    <t>Корм Animonda для кошек влажный Vom Feinsten с кроликом и куриным филе 85г / Анимонда</t>
  </si>
  <si>
    <t>ANMD КОТ VF ВЗР FEINES FILETS RIND-PUTE 85G-01</t>
  </si>
  <si>
    <t>83060</t>
  </si>
  <si>
    <t>Корм для кошек Фом Файстен 85 г, с говядиной и филе индейки</t>
  </si>
  <si>
    <t>Корм Animonda для кошек влажный Vom Feinsten с говядиной и филе индейки 85г / Анимонда</t>
  </si>
  <si>
    <t>ANMD КОТ VF ВЗР FEINES FILETS WILD-PUTE 85G-01</t>
  </si>
  <si>
    <t>83064</t>
  </si>
  <si>
    <t>Корм для кошек Фом Файстен 85 г, с дичью и филе индейки</t>
  </si>
  <si>
    <t>Корм Animonda для кошек влажный Vom Feinsten с дичью и филе индейки 85г / Анимонда</t>
  </si>
  <si>
    <t>ANMD КОТ VF ВЗР GEFLUGEL-KALB 100G-01</t>
  </si>
  <si>
    <t>83437</t>
  </si>
  <si>
    <t>Корм Фом Файстен Адульт 100 г, с дом пт и телят</t>
  </si>
  <si>
    <t>Корм Animonda для кошек влажный Vom Feinsten с домашней птицей и телятиной 100г / Анимонда</t>
  </si>
  <si>
    <t>ANMD КОТ VF ВЗР GEFLUGEL-SAHNEKERN 100G-01</t>
  </si>
  <si>
    <t>83114</t>
  </si>
  <si>
    <t>Корм Фом Файстен Адульт 100 г, с домашней птицей и начинкой из сливок</t>
  </si>
  <si>
    <t>Корм Animonda для кошек влажный Vom Feinsten с домашней птицей и сливочной начинкой 100г / Анимонда</t>
  </si>
  <si>
    <t>ANMD КОТ VF ВЗР HUHN-JOGHURTKERN 100G-01</t>
  </si>
  <si>
    <t>83113</t>
  </si>
  <si>
    <t>Корм Фом Файстен Адульт 100 г, с курицей и йогуртовой начинкой</t>
  </si>
  <si>
    <t>Корм Animonda для кошек влажный Vom Feinsten с курицей и йогуртовой начинкой 100г / Анимонда</t>
  </si>
  <si>
    <t>ANMD КОТ VF ВЗР HUHN-KAROTTENSAUCE 100G-01</t>
  </si>
  <si>
    <t>83362</t>
  </si>
  <si>
    <t>Корм для кошек Фом Файстен Адульт 100г, с курицей без злаков</t>
  </si>
  <si>
    <t>Корм Animonda для кошек влажный Vom Feinsten с курицей в морковном соусе 100г / Анимонда</t>
  </si>
  <si>
    <t>ANMD КОТ VF ВЗР HUHN-MILCHKERN 100G-01</t>
  </si>
  <si>
    <t>83111</t>
  </si>
  <si>
    <t>Корм Фом Файстен Адульт 100 г, с курицей и молочной начинкой</t>
  </si>
  <si>
    <t>Корм Animonda для кошек влажный Vom Feinsten с курицей и молочной начинкой 100г / Анимонда</t>
  </si>
  <si>
    <t>ANMD КОТ VF ВЗР HUHNCHENLEBER 100G-01</t>
  </si>
  <si>
    <t>83443</t>
  </si>
  <si>
    <t>Корм для кошек Фом Файстен Адульт 100 г, с куриной печенью</t>
  </si>
  <si>
    <t>Корм Animonda для кошек влажный Vom Feinsten с куриной печенью 100г / Анимонда</t>
  </si>
  <si>
    <t>ANMD КОТ VF ВЗР KANINCHEN-SAHNESAUCE 100G-01</t>
  </si>
  <si>
    <t>83010</t>
  </si>
  <si>
    <t>Корм для кошек Фом Файстен Адульт 100 г, кролик в сливочном соусе</t>
  </si>
  <si>
    <t>Корм Animonda для кошек влажный Vom Feinsten с кроликом и сливочной начинкой 100г / Анимонда</t>
  </si>
  <si>
    <t>ANMD КОТ VF ВЗР LACHS-KRAUTERSAUSE 100G-01</t>
  </si>
  <si>
    <t>83361</t>
  </si>
  <si>
    <t>Корм для кошек Фом Файстен Адульт 100 г, с лососем без злаков</t>
  </si>
  <si>
    <t>Корм Animonda для кошек влажный Vom Feinsten с лососем в соусе из трав 100г / Анимонда</t>
  </si>
  <si>
    <t>ANMD КОТ VF ВЗР LACHS-SHRIMPS 100G-01</t>
  </si>
  <si>
    <t>83202</t>
  </si>
  <si>
    <t>Корм для кошек Фом Файстен Адульт 100 г, с лососем и креветками</t>
  </si>
  <si>
    <t>Корм Animonda для кошек влажный Vom Feinsten с лососем и креветками 100г / Анимонда</t>
  </si>
  <si>
    <t>ANMD КОТ VF ВЗР LAMM-KRAUTERSAUCE 100G-01</t>
  </si>
  <si>
    <t>83014</t>
  </si>
  <si>
    <t>Корм для кошек Фом Файстен Адульт 100 г, ягненок в травяном соусе</t>
  </si>
  <si>
    <t>Корм Animonda для кошек влажный Vom Feinsten с ягненком в соусе из трав 100г / Анимонда</t>
  </si>
  <si>
    <t>ANMD КОТ VF ВЗР MULTIFLEISCH-COCKTAIL 100G-01</t>
  </si>
  <si>
    <t>83441</t>
  </si>
  <si>
    <t>Корм для кошек Фом Файстен Адульт 100 г, мульти мясной коктейль</t>
  </si>
  <si>
    <t>Корм Animonda для кошек влажный Vom Feinsten мульти мясной коктейль 100г / Анимонда</t>
  </si>
  <si>
    <t>ANMD КОТ VF ВЗР PANNA COTTA HUHN 100G-01</t>
  </si>
  <si>
    <t>83022</t>
  </si>
  <si>
    <t>Корм для кошек Фом Файстен Адульт 100 г, панна котта с курицей</t>
  </si>
  <si>
    <t>Корм Animonda для кошек влажный Vom Feinsten панна котта с курицей 100г / Анимонда</t>
  </si>
  <si>
    <t>ANMD КОТ VF ВЗР PANNA COTTA LUCHS 100G-01</t>
  </si>
  <si>
    <t>83023</t>
  </si>
  <si>
    <t>Корм для кошек Фом Файстен Адульт 100г, панна котта с лососем</t>
  </si>
  <si>
    <t>Корм Animonda для кошек влажный Vom Feinsten панна котта с лососем 100г / Анимонда</t>
  </si>
  <si>
    <t>ANMD КОТ VF ВЗР PUTE-HUHNCHENBRUST 100G-01</t>
  </si>
  <si>
    <t>83265</t>
  </si>
  <si>
    <t>Корм для кошек Фом Файстен Керн 100 г, с индейкой, курицей и травами</t>
  </si>
  <si>
    <t>Корм Animonda для кошек влажный Vom Feinsten с индейкой, курицей и травами 100г / Анимонда</t>
  </si>
  <si>
    <t>ANMD КОТ VF ВЗР PUTE-JOGHURTKERN 100G-01</t>
  </si>
  <si>
    <t>83013</t>
  </si>
  <si>
    <t>Корм для кошек Фом Файстен Адульт 100г, индейка в йогуртовом соусе</t>
  </si>
  <si>
    <t>Корм Animonda для кошек влажный Vom Feinsten с индейкой в йогуртовом соусе 100г / Анимонда</t>
  </si>
  <si>
    <t>ANMD КОТ VF ВЗР PUTE-KANINCHEN 100G-01</t>
  </si>
  <si>
    <t>83442</t>
  </si>
  <si>
    <t>Корм для кошек Фом Файстен Адульт 100 г, с индейкой и кроликом</t>
  </si>
  <si>
    <t>Корм Animonda для кошек влажный Vom Feinsten с индейкой и кроликом 100г / Анимонда</t>
  </si>
  <si>
    <t>ANMD КОТ VF ВЗР PUTE-MILCHKERN 100G-01</t>
  </si>
  <si>
    <t>83112</t>
  </si>
  <si>
    <t>Корм Фом Файстен Адульт 100 г, с индейкой и молочной начинкой</t>
  </si>
  <si>
    <t>Корм Animonda для кошек влажный Vom Feinsten с индейкой и молочной начинкой 100г / Анимонда</t>
  </si>
  <si>
    <t>ANMD КОТ VF ВЗР PUTE-RINDFLEISCH-KAROTTEN 100G-01</t>
  </si>
  <si>
    <t>83263</t>
  </si>
  <si>
    <t>Корм для кошек Фом Файстен Керн 100 г, с с индейкой, говядиной и морковью</t>
  </si>
  <si>
    <t>Корм Animonda для кошек влажный Vom Feinsten с индейкой, говядиной и морковью 100г / Анимонда</t>
  </si>
  <si>
    <t>ANMD КОТ VF ВЗР PUTE-TOMATENSAUCE 100G-01</t>
  </si>
  <si>
    <t>83360</t>
  </si>
  <si>
    <t>Корм для кошек Фом Файстен Адульт 100 г, с индейкой без злаков</t>
  </si>
  <si>
    <t>Корм Animonda для кошек влажный Vom Feinsten с индейкой в томатном соусе 100г / Анимонда</t>
  </si>
  <si>
    <t>ANMD КОТ VF ВЗР PUTENHERZEN 100G-01</t>
  </si>
  <si>
    <t>83438</t>
  </si>
  <si>
    <t>Корм для кошек Фом Файстен Адульт 100 г, с сердцем индейки</t>
  </si>
  <si>
    <t>Корм Animonda для кошек влажный Vom Feinsten с сердцем индейки 100г / Анимонда</t>
  </si>
  <si>
    <t>ANMD КОТ VF ВЗР RAFFINESSE 4в1 680g-01</t>
  </si>
  <si>
    <t>83006</t>
  </si>
  <si>
    <t>Набор корма для кошек Фом Файстен Рафинезе 8х85 г, в соусе</t>
  </si>
  <si>
    <t>Корм Animonda для кошек влажный Vom Feinsten Raffinesse 4 вкуса, 8 упаковок весом 85г / Анимонда</t>
  </si>
  <si>
    <t>ANMD КОТ VF ВЗР RIND-HUHNCHEN-KRAUTER 100G-01</t>
  </si>
  <si>
    <t>83264</t>
  </si>
  <si>
    <t>Корм для кошек Фом Файстен Керн 100 г, с говядиной, курицей и травами</t>
  </si>
  <si>
    <t>Корм Animonda для кошек влажный Vom Feinsten с говядиной, куриной грудкой и зеленью 100г / Анимонда</t>
  </si>
  <si>
    <t>ANMD КОТ VF ВЗР RIND-MILCHSAUCE 100G-01</t>
  </si>
  <si>
    <t>83012</t>
  </si>
  <si>
    <t>Корм для кошек Фом Файстен Адульт 100г, говядина в молочном соусе</t>
  </si>
  <si>
    <t>Корм Animonda для кошек влажный Vom Feinsten с говядиной в молочном соусе 100г / Анимонда</t>
  </si>
  <si>
    <t>ANMD КОТ VF ВЗР RIND-SALMON-SPINAT 100G-01</t>
  </si>
  <si>
    <t>83260</t>
  </si>
  <si>
    <t>Корм для кошек Фом Файстен Керн 100 г, с говядиной, лососем и шпинатом</t>
  </si>
  <si>
    <t>Корм Animonda для кошек влажный Vom Feinsten с говядиной, лососем и шпинатом 100г / Анимонда</t>
  </si>
  <si>
    <t>ANMD КОТ VF МОЛ  BABY-PATE 100G-01</t>
  </si>
  <si>
    <t>83436</t>
  </si>
  <si>
    <t>Корм для котят Фом Файстен Бэби 100 г, паштет</t>
  </si>
  <si>
    <t>Корм Animonda для котят влажный Vom Feinsten "Паштет для малышей" 100г / Анимонда</t>
  </si>
  <si>
    <t>ANMD КОТ VF МОЛ GEFLUGEN 100G-01</t>
  </si>
  <si>
    <t>83449</t>
  </si>
  <si>
    <t>Корм для котят Фом Файстен 100 г, с домашней птице</t>
  </si>
  <si>
    <t>Корм Animonda для котят влажный Vom Feinsten с домашней птицей 100г / Анимонда</t>
  </si>
  <si>
    <t>ANMD КОТ VF МОЛ LAMM 100G-01</t>
  </si>
  <si>
    <t>83453</t>
  </si>
  <si>
    <t>Корм для котят Фом Файстен 100 г, с ягнёнком</t>
  </si>
  <si>
    <t>Корм Animonda для котят влажный Vom Feinsten с ягненком 100г / Анимонда</t>
  </si>
  <si>
    <t>ANMD КОТ VF МОЛ RAFFINESSE 2в1 680g-01</t>
  </si>
  <si>
    <t>83008</t>
  </si>
  <si>
    <t>Набор корма для котят Фом Файстен Рафинезе 8х85 г, в соусе</t>
  </si>
  <si>
    <t>Корм Animonda для котят влажный Vom Feinsten Raffinesse 2 вкуса, 8 упаковок весом 85г / Анимонда</t>
  </si>
  <si>
    <t>ANMD КОТ VF МОЛ RIND 100G-01</t>
  </si>
  <si>
    <t>83448</t>
  </si>
  <si>
    <t>Корм для котят Фом Файстен 100 г, с говядиной</t>
  </si>
  <si>
    <t>Корм Animonda для котят влажный Vom Feinsten с говядиной 100г / Анимонда</t>
  </si>
  <si>
    <t>ANMD КОТ VF ПОЖ LAMM 100G-01</t>
  </si>
  <si>
    <t>83237</t>
  </si>
  <si>
    <t>Корм для кошек Фом Файстен Сеньор 100 г, ягненок</t>
  </si>
  <si>
    <t>Корм Animonda для кошек влажный Vom Feinsten Senior с ягненком 100г / Анимонда</t>
  </si>
  <si>
    <t>ANMD КОТ VF ПОЖ RIND 100G-01</t>
  </si>
  <si>
    <t>83857</t>
  </si>
  <si>
    <t>Корм для пожилых кошек Фом Файстен Сеньор 100 г, с говядиной</t>
  </si>
  <si>
    <t>Корм Animonda для кошек влажный Vom Feinsten Senior с говядиной 100г / Анимонда</t>
  </si>
  <si>
    <t>ANMD КОТ VF MM ВЗР PURE TURKEY 100G-01</t>
  </si>
  <si>
    <t>83862</t>
  </si>
  <si>
    <t>Корм для кошек Фом Файстен Мягкое Меню 100 г, чистая индейка</t>
  </si>
  <si>
    <t>Корм Animonda для кошек влажный Vom Feinsten с индейкой в чистом виде 100г / Анимонда</t>
  </si>
  <si>
    <t>ANMD КОТ VF MM ВЗР TURKEY-CHEESE 100G-01</t>
  </si>
  <si>
    <t>83863</t>
  </si>
  <si>
    <t>Корм для кошек Фом Файстен Мягкое Меню 100 г, индейка и сыр</t>
  </si>
  <si>
    <t>Корм Animonda для кошек влажный Vom Feinsten с индейкой и сыром 100г / Анимонда</t>
  </si>
  <si>
    <t>ANMD КОТ VF MM ВЗР TURKEY-SALMON 100G-01</t>
  </si>
  <si>
    <t>83861</t>
  </si>
  <si>
    <t>Корм для кошек Фом Файстен Мягкое Меню 100 г, индейка и лосось</t>
  </si>
  <si>
    <t>Корм Animonda для кошек влажный Vom Feinsten с индейкой и лососем 100г / Анимонда</t>
  </si>
  <si>
    <t>ANMD КОТ VF MM ВЗР TURKEY-TOMATOES 100G-01</t>
  </si>
  <si>
    <t>83860</t>
  </si>
  <si>
    <t>Корм для кошек Фом Файстен Мягкое Меню 100 г, индейка и томаты</t>
  </si>
  <si>
    <t>Корм Animonda для кошек влажный Vom Feinsten с индейкой и томатами 100г / Анимонда</t>
  </si>
  <si>
    <t>ANMD КОТ VF MM ВЗР TURKEY-TROUT 100G-01</t>
  </si>
  <si>
    <t>83864</t>
  </si>
  <si>
    <t>Корм для кошек Фом Файстен Мягкое Меню 100 г, индейка и форель</t>
  </si>
  <si>
    <t>Корм Animonda для кошек влажный Vom Feinsten с индейкой и форелью 100г / Анимонда</t>
  </si>
  <si>
    <t>ANMD СОБ GC ВЗР ENTE 400G-01</t>
  </si>
  <si>
    <t>82801</t>
  </si>
  <si>
    <t>Корм для взрослых собак Гран Карно 400 г, с уткой</t>
  </si>
  <si>
    <t>Корм Animonda для собак с уткой 400г / Анимонда</t>
  </si>
  <si>
    <t>ANMD СОБ GC ВЗР ENTE 800G-01</t>
  </si>
  <si>
    <t>82804</t>
  </si>
  <si>
    <t>Корм для взрослых собак Гран Карно 800 г, с уткой</t>
  </si>
  <si>
    <t>Корм Animonda для собак с уткой 800г / Анимонда</t>
  </si>
  <si>
    <t>ANMD СОБ GC ВЗР GEFLUGELHERZEN 400G-01</t>
  </si>
  <si>
    <t>82802</t>
  </si>
  <si>
    <t>Корм для взрослых собак Гран Карно 400 г, с сердцем домашней птицы</t>
  </si>
  <si>
    <t>Корм Animonda для собак с сердцем домашней птицы 400г / Анимонда</t>
  </si>
  <si>
    <t>ANMD СОБ GC ВЗР GEFLUGELHERZEN 800G-01</t>
  </si>
  <si>
    <t>82805</t>
  </si>
  <si>
    <t>Корм для взрослых собак Гран Карно 800 г, с сердцем домашней птицы</t>
  </si>
  <si>
    <t>Корм Animonda для собак с сердцем домашней птицы 800г / Анимонда</t>
  </si>
  <si>
    <t>ANMD СОБ GC ВЗР MULTIFLEISCHCOCKTAIL 400G-01</t>
  </si>
  <si>
    <t>82730</t>
  </si>
  <si>
    <t>Корм для взрослых собак Гран Карно 400г мультимясной коктейль</t>
  </si>
  <si>
    <t>Корм Animonda для собак "Мясной коктейль" 400г / Анимонда</t>
  </si>
  <si>
    <t>ANMD СОБ GC ВЗР MULTIFLEISCHCOCKTAIL 800G-01</t>
  </si>
  <si>
    <t>82739</t>
  </si>
  <si>
    <t>Корм для взрослых собак Гран Карно 800г мультимясной коктейль</t>
  </si>
  <si>
    <t>Корм Animonda для собак "Мясной коктейль" 800г / Анимонда</t>
  </si>
  <si>
    <t>ANMD СОБ GC ВЗР PANSEN 400G-01</t>
  </si>
  <si>
    <t>82803</t>
  </si>
  <si>
    <t>Корм для взрослых собак Гран Карно 400 г, с рубцом</t>
  </si>
  <si>
    <t>Корм Animonda для собак с рубцом 400г / Анимонда</t>
  </si>
  <si>
    <t>ANMD СОБ GC ВЗР PANSEN 800G-01</t>
  </si>
  <si>
    <t>82806</t>
  </si>
  <si>
    <t>Корм для взрослых собак Гран Карно 800 г, с рубцом</t>
  </si>
  <si>
    <t>Корм Animonda для собак с рубцом 800г / Анимонда</t>
  </si>
  <si>
    <t>ANMD СОБ GC ВЗР RIND 400G-01</t>
  </si>
  <si>
    <t>82735</t>
  </si>
  <si>
    <t>Корм для взрослых собак Гран Карно 400г с говядиной</t>
  </si>
  <si>
    <t>Корм Animonda для собак с отборной говядиной 400г / Анимонда</t>
  </si>
  <si>
    <t>ANMD СОБ GC ВЗР RIND 800G-01</t>
  </si>
  <si>
    <t>82744</t>
  </si>
  <si>
    <t>Корм для взрослых собак Гран Карно 800г с говядиной</t>
  </si>
  <si>
    <t>Корм Animonda для собак с отборной говядиной 800г / Анимонда</t>
  </si>
  <si>
    <t>ANMD СОБ GC ВЗР RIND-ENTENHERZEN 400G-01</t>
  </si>
  <si>
    <t>82746</t>
  </si>
  <si>
    <t>Корм для взрослых собак Гран Карно 400г с говядиной и сердцем утки</t>
  </si>
  <si>
    <t>Корм Animonda для собак с говядиной и сердцем утки 400г / Анимонда</t>
  </si>
  <si>
    <t>ANMD СОБ GC ВЗР RIND-ENTENHERZEN 800G-01</t>
  </si>
  <si>
    <t>82747</t>
  </si>
  <si>
    <t>Корм для взрослых собак Гран Карно 800г с говядиной и сердцем утки</t>
  </si>
  <si>
    <t>Корм Animonda для собак с говядиной и сердцем утки 800г / Анимонда</t>
  </si>
  <si>
    <t>ANMD СОБ GC ВЗР RIND-HERZ 400G-01</t>
  </si>
  <si>
    <t>82731</t>
  </si>
  <si>
    <t>Корм для взрослых собак Гран Карно 400 г, с говядиной и сердцем</t>
  </si>
  <si>
    <t>Корм Animonda для собак с говядиной и сердцем 400г / Анимонда</t>
  </si>
  <si>
    <t>ANMD СОБ GC ВЗР RIND-HIRSCH 400G-01</t>
  </si>
  <si>
    <t>82753</t>
  </si>
  <si>
    <t>Корм для взрослых собак Гран Карно 400г с олениной и яблоком</t>
  </si>
  <si>
    <t>Корм Animonda для собак с говядиной, олениной и яблоком 400г / Анимонда</t>
  </si>
  <si>
    <t>ANMD СОБ GC ВЗР RIND-HUHN 400G-01</t>
  </si>
  <si>
    <t>82732</t>
  </si>
  <si>
    <t>Корм для взрослых собак Гран Карно 400г с говядиной и курицей</t>
  </si>
  <si>
    <t>Корм Animonda для собак с говядиной и курицей 400г / Анимонда</t>
  </si>
  <si>
    <t>ANMD СОБ GC ВЗР RIND-HUHN 800G-01</t>
  </si>
  <si>
    <t>82741</t>
  </si>
  <si>
    <t>Корм для взрослых собак Гран Карно 800г с говядиной и курицей</t>
  </si>
  <si>
    <t>Корм Animonda для собак говядина и курица 800г / Анимонда</t>
  </si>
  <si>
    <t>ANMD СОБ GC ВЗР RIND-LACHS 400G-01</t>
  </si>
  <si>
    <t>82754</t>
  </si>
  <si>
    <t>Корм для взрослых собак Гран Карно 400г с лососем и шпинатом</t>
  </si>
  <si>
    <t>Корм Animonda для собак с говядиной, лососем и шпинатом 400г / Анимонда</t>
  </si>
  <si>
    <t>ANMD СОБ GC ВЗР RIND-LAMM 400G-01</t>
  </si>
  <si>
    <t>82733</t>
  </si>
  <si>
    <t>Корм для взрослых собак Гран Карно 400г с говядиной и ягненком</t>
  </si>
  <si>
    <t>Корм Animonda для собак с говядиной и ягненком 400г / Анимонда</t>
  </si>
  <si>
    <t>ANMD СОБ GC ВЗР RIND-LAMM 800G-01</t>
  </si>
  <si>
    <t>82742</t>
  </si>
  <si>
    <t>Корм для взрослых собак Гран Карно 800г с говядиной и ягненком</t>
  </si>
  <si>
    <t>Корм Animonda для собак с отборной говядиной и ягненком 800г / Анимонда</t>
  </si>
  <si>
    <t>ANMD СОБ GC ВЗР RIND-PUTE 400G-01</t>
  </si>
  <si>
    <t>82734</t>
  </si>
  <si>
    <t>Корм для взрослых собак Гран Карно 400г с говядиной и индейкой</t>
  </si>
  <si>
    <t>Корм Animonda для собак с говядиной и индейкой 400г / Анимонда</t>
  </si>
  <si>
    <t>ANMD СОБ GC ВЗР RIND-PUTE 800G-01</t>
  </si>
  <si>
    <t>82743</t>
  </si>
  <si>
    <t>Корм для взрослых собак Гран Карно 800г с говядиной и индейкой</t>
  </si>
  <si>
    <t>Корм Animonda для собак с отборной говядиной и индейкой 800г / Анимонда</t>
  </si>
  <si>
    <t>ANMD СОБ GC ВЗР RIND-WILD 400G-01</t>
  </si>
  <si>
    <t>82736</t>
  </si>
  <si>
    <t>Корм для взрослых собак Гран Карно 400 г, с говядиной и дичью</t>
  </si>
  <si>
    <t>Корм Animonda для собак с говядиной и дичью 400г / Анимонда</t>
  </si>
  <si>
    <t>ANMD СОБ GC ВЗР WILD 400G-01</t>
  </si>
  <si>
    <t>82478</t>
  </si>
  <si>
    <t>Корм для взрослых собак Гран Карно 400г с дичью</t>
  </si>
  <si>
    <t xml:space="preserve">Корм Animonda для собак с дичью 400г / Анимонда
</t>
  </si>
  <si>
    <t>ANMD СОБ GC МОЛ RIND-HUHN 400G-01</t>
  </si>
  <si>
    <t>82729</t>
  </si>
  <si>
    <t>Корм для щенков Гран Карно 400г с говядиной и курицей</t>
  </si>
  <si>
    <t>Корм Animonda для щенков с говядиной и курицей 400гр / Анимонда</t>
  </si>
  <si>
    <t>ANMD СОБ GC МОЛ RIND-HUHN 800G-01</t>
  </si>
  <si>
    <t>82769</t>
  </si>
  <si>
    <t>Корм для щенков Гран Карно 800 г, с говядиной и курицей</t>
  </si>
  <si>
    <t>Корм Animonda для щенков с говядиной и курицей 800г / Анимонда</t>
  </si>
  <si>
    <t>ANMD СОБ GC МОЛ RIND-PUTENHERZEN 400G-01</t>
  </si>
  <si>
    <t>82728</t>
  </si>
  <si>
    <t>Корм для щенков Гран Карно 400г с говядиной и сердцем индейки</t>
  </si>
  <si>
    <t>Корм Animonda для щенков с говядиной и сердцем индейки 400гр / Анимонда</t>
  </si>
  <si>
    <t>ANMD СОБ GC МОЛ RIND-PUTENHERZEN 800G-01</t>
  </si>
  <si>
    <t>82768</t>
  </si>
  <si>
    <t>Корм для щенков Гран Карно 800 г, с говядиной и сердцем индейки</t>
  </si>
  <si>
    <t>Корм Animonda для щенков с говядиной и сердцем индейки 800г / Анимонда</t>
  </si>
  <si>
    <t>ANMD СОБ GC ПОЖ RIND-LAMM 400G-01</t>
  </si>
  <si>
    <t>82737</t>
  </si>
  <si>
    <t>Корм для пожилых собак Гран Карно 400г с говядиной и ягненком</t>
  </si>
  <si>
    <t>Корм Animonda для пожилых собак с говядиной и ягненком 400г / Анимонда</t>
  </si>
  <si>
    <t>ANMD СОБ IP ВЗР INST HUHN 400G-01</t>
  </si>
  <si>
    <t>86414</t>
  </si>
  <si>
    <t>Корм Интегра Протект для собак при диарее 400 г, с курицей</t>
  </si>
  <si>
    <t>Корм Animonda для собак при острой диарее Animonda Integra Intestinal с курицей 400г / Анимонда</t>
  </si>
  <si>
    <t>ANMD СОБ IP ВЗР PUTE-PUR 150G-01</t>
  </si>
  <si>
    <t>86413</t>
  </si>
  <si>
    <t>Корм Интегра Протект для собак при диарее 150 г, с индейкой</t>
  </si>
  <si>
    <t>Корм Animonda для собак при острой диарее Animonda Integra Protect Intestinal с индейкой 150г / Анимонда</t>
  </si>
  <si>
    <t>ANMD СОБ IP ВЗР REN HUHN 150G-01</t>
  </si>
  <si>
    <t>86400</t>
  </si>
  <si>
    <t>Корм Интегра Протект для собак при заболевании почек 150 г, с курицей</t>
  </si>
  <si>
    <t>Корм Animonda для для собак при заболевании почек Animonda Integra Protect Renal с курицей 150г / Анимонда</t>
  </si>
  <si>
    <t>ANMD СОБ IP ВЗР REN HUHN 400G-01</t>
  </si>
  <si>
    <t>86402</t>
  </si>
  <si>
    <t>Корм Интегра Протект для собак при заболевании почек 400 г, с курицей</t>
  </si>
  <si>
    <t>Корм Animonda для собак при заболевании почек Animonda Integra Protect Renal со мясом курицы 400г / Анимонда</t>
  </si>
  <si>
    <t>ANMD СОБ IP ВЗР REN RIND 400G-01</t>
  </si>
  <si>
    <t>86404</t>
  </si>
  <si>
    <t>Корм Интегра Протект для собак при заболевании почек 400 г, с говядиной</t>
  </si>
  <si>
    <t>Корм Animonda для для собак при заболевании почек Animonda Integra Protect Renal с говядиной 400г / Анимонда</t>
  </si>
  <si>
    <t>ANMD СОБ IP ВЗР SENS HUHN-PASTINAKEN 150G-01</t>
  </si>
  <si>
    <t>86538</t>
  </si>
  <si>
    <t>Корм Интегра Протект для собак при аллергии 150 г, с курицей и пастернаком</t>
  </si>
  <si>
    <t>Корм Animonda для собак при пищевой аллергии Animonda Integra Protect Sensitive со вкусом курицы и пастернака 150г / Анимонда</t>
  </si>
  <si>
    <t>ANMD СОБ IP ВЗР SENS PUTE-PASTINAKEN 150G-01</t>
  </si>
  <si>
    <t>86539</t>
  </si>
  <si>
    <t>Корм Интегра Протект для собак при аллергии 150 г, с индейкой и пастернаком</t>
  </si>
  <si>
    <t>Корм Animonda для собак при пищевой аллергии Animonda Integra Protect Sensitive со вкусом индейки и пастернака 150г / Анимонда</t>
  </si>
  <si>
    <t>ANMD СОБ SP ВЗР HUHN 400G-01</t>
  </si>
  <si>
    <t>Корм Animonda для собак Single Protein с отборной курицей 400г / Анимонда</t>
  </si>
  <si>
    <t>ANMD СОБ SP ВЗР LAMM PUR 400G-01</t>
  </si>
  <si>
    <t>82428</t>
  </si>
  <si>
    <t>Корм для собак Гран Карно Сингл Протеин 400 г, с ягненком</t>
  </si>
  <si>
    <t>Корм Animonda для собак Single Protein с ягненком 400г / Анимонда</t>
  </si>
  <si>
    <t>ANMD СОБ SP ВЗР RIND 400G-01</t>
  </si>
  <si>
    <t>82427</t>
  </si>
  <si>
    <t>Корм для собак Гран Карно Сингл Протеин 400 г, с говядиной</t>
  </si>
  <si>
    <t>Корм Animonda для собак Single Protein с отборной говядиной 400г / Анимонда</t>
  </si>
  <si>
    <t>ANMD СОБ SPSF ВЗР LAMM-AMARANTH 400G-01</t>
  </si>
  <si>
    <t>82437</t>
  </si>
  <si>
    <t>Корм для собак Гран Карно Суперфуд 400 г, ягненок, амарант, клюква, лососевое масло</t>
  </si>
  <si>
    <t>Корм Animonda для собак Single Protein Superfoods с ягнёнком, амарантом, клюквой и лососевым маслом 400г / Анимонда</t>
  </si>
  <si>
    <t>ANMD СОБ SPSF ВЗР PUTE-MANGOLD 400G-01</t>
  </si>
  <si>
    <t>82438</t>
  </si>
  <si>
    <t>Корм для собак Гран Карно Суперфуд 400 г, индейка, мангольд, шиповник, льняное масло</t>
  </si>
  <si>
    <t>Корм Animonda для собак Single Protein Superfoods с индейкой, мангольдом, шиповником и льняным маслом 400г / Анимонда</t>
  </si>
  <si>
    <t>ANMD СОБ SPSF ВЗР RIND-ROTE BETE 400G-01</t>
  </si>
  <si>
    <t>82436</t>
  </si>
  <si>
    <t>Корм для собак Гран Карно Суперфуд 400 г, говядина, свекла, ежевика, одуванчик</t>
  </si>
  <si>
    <t>Корм Animonda для собак Single Protein Superfoods с говядиной, свеклой, ежевикой и одуванчиком 400г / Анимонда</t>
  </si>
  <si>
    <t>ANMD СОБ VF ВЗР МЕЛК GEFLUGEL-LACHS 100G-01</t>
  </si>
  <si>
    <t>82358</t>
  </si>
  <si>
    <t>Корм для собак Фом Файстен Мини 100 г, с домашней птицей, лососем и укропом</t>
  </si>
  <si>
    <t>Корм Animonda для собак мелких пород влажный Vom Feinsten с домашней птицей, лососем и укропом 100г / Анимонда</t>
  </si>
  <si>
    <t>ANMD СОБ VF ВЗР МЕЛК HUHN-GANS 100G-01</t>
  </si>
  <si>
    <t>82359</t>
  </si>
  <si>
    <t>Корм Animonda для собак мелких пород влажный Vom Feinsten с курицей, гусем и петрушкой 100г / Анимонда</t>
  </si>
  <si>
    <t>ANMD СОБ VF ВЗР МЕЛК KALB-SCHINKEN 100G-01</t>
  </si>
  <si>
    <t>82360</t>
  </si>
  <si>
    <t>Корм для собак Фом Файстен Мини 100 г, с телятиной, ветчиной и базиликом</t>
  </si>
  <si>
    <t>Корм Animonda для собак мелких пород влажный Vom Feinsten с с телятиной, ветчиной и базиликом 100г / Анимонда</t>
  </si>
  <si>
    <t>ANMD СОБ VF ВЗР МЕЛК RIND-ENTE 100G-01</t>
  </si>
  <si>
    <t>82361</t>
  </si>
  <si>
    <t>Корм для собак Фом Файстен Мини 100г, с говядиной, уткой и орегано</t>
  </si>
  <si>
    <t>Корм Animonda для собак мелких пород влажный Vom Feinsten с говядиной, уткой и орегано 100г / Анимонда</t>
  </si>
  <si>
    <t>ANMD СОБ VF ВЗР GEFLUGEL-KALB 150G-01</t>
  </si>
  <si>
    <t>82964</t>
  </si>
  <si>
    <t>Корм для собак Фом Файстен Адульт 150 г, с домашней птицей и телятиной</t>
  </si>
  <si>
    <t>Корм Animonda для собак влажный Vom Feinsten с мясом птицы и телятиной 150г / Анимонда</t>
  </si>
  <si>
    <t>ANMD СОБ VF ВЗР HASE 150G-01</t>
  </si>
  <si>
    <t>82980</t>
  </si>
  <si>
    <t>Корм для собак Фом Файстен Адульт 150 г, с кроликом</t>
  </si>
  <si>
    <t>Корм Animonda для собак влажный Vom Feinsten с мясом кролика 150г / Анимонда</t>
  </si>
  <si>
    <t>ANMD СОБ VF ВЗР HIRSCH 150G-01</t>
  </si>
  <si>
    <t>82979</t>
  </si>
  <si>
    <t>Корм для собак Фом Файстен Адульт 150 г, с олениной</t>
  </si>
  <si>
    <t>Корм Animonda для собак влажный Vom Feinsten с мясом оленины 150г / Анимонда</t>
  </si>
  <si>
    <t>ANMD СОБ VF ВЗР HIRSCH-JOGHURT 150G-01</t>
  </si>
  <si>
    <t>82333</t>
  </si>
  <si>
    <t>Корм для собак Фом Файстен Гурман 150г, с олениной и йогуртом</t>
  </si>
  <si>
    <t>Корм Animonda для собак влажный Vom Feinsten с олениной и йогуртом 150г / Анимонда</t>
  </si>
  <si>
    <t>ANMD СОБ VF ВЗР HUHN-KANICHEN IN SAUCE 150G-01</t>
  </si>
  <si>
    <t>82335</t>
  </si>
  <si>
    <t>Корм для собак Фом Файстен Адульт 150 г, с курицей и кроликом в соусе</t>
  </si>
  <si>
    <t>Корм Animonda для собак влажный Vom Feinsten с курицей и кроликом в соусе 150г / Анимонда</t>
  </si>
  <si>
    <t>ANMD СОБ VF ВЗР PUTE-ENTE IN SAUCE 150G-01</t>
  </si>
  <si>
    <t>82336</t>
  </si>
  <si>
    <t>Корм для собак Фом Файстен Адульт 150 г, с индейкой и уткой в соусе</t>
  </si>
  <si>
    <t>Корм Animonda для собак влажный Vom Feinsten с индейкой и уткой в соусе 150г / Анимонда</t>
  </si>
  <si>
    <t>ANMD СОБ VF ВЗР PUTE-KASE 150G-01</t>
  </si>
  <si>
    <t>82988</t>
  </si>
  <si>
    <t>Корм для собак Фом Файстен 150 г, с индейкой и сыром</t>
  </si>
  <si>
    <t>Корм Animonda для собак влажный Vom Feinsten с мясом индейки и сыром 150г / Анимонда</t>
  </si>
  <si>
    <t>ANMD СОБ VF ВЗР PUTE-LAMM 150G-01</t>
  </si>
  <si>
    <t>82965</t>
  </si>
  <si>
    <t>Корм для собак Фом Файстен Адульт 150 г, с индейкой и ягнёнком</t>
  </si>
  <si>
    <t>Корм Animonda для собак влажный Vom Feinsten с мясом индейки и ягнёнка 150г / Анимонда</t>
  </si>
  <si>
    <t>ANMD СОБ VF ВЗР PUTE-SСHINKEN 150G-01</t>
  </si>
  <si>
    <t>82989</t>
  </si>
  <si>
    <t>Корм для собак Фом Файстен 150 г, с индейкой и ветчиной</t>
  </si>
  <si>
    <t>Корм Animonda для собак влажный Vom Feinsten с мясом индейки и ветчиной 150г / Анимонда</t>
  </si>
  <si>
    <t>ANMD СОБ VF ВЗР RIND-BANANEN-APRIKOSEN 150G-01</t>
  </si>
  <si>
    <t>82666</t>
  </si>
  <si>
    <t>Корм для собак Фом Файстен Керн 150 г, с говядиной, бананом и абрикосом</t>
  </si>
  <si>
    <t>Корм Animonda для собак влажный Vom Feinsten с говядиной, бананом и абрикосом 150г / Анимонда</t>
  </si>
  <si>
    <t>ANMD СОБ VF ВЗР RIND-EI-SCHINKEN 150G-01</t>
  </si>
  <si>
    <t>82667</t>
  </si>
  <si>
    <t>Корм для собак Фом Файстен Керн 150 г, с говядиной, яйцом и ветчиной</t>
  </si>
  <si>
    <t>Корм Animonda для собак влажный Vom Feinsten с говядиной, ветчиной и яйцом 150г / Анимонда</t>
  </si>
  <si>
    <t>ANMD СОБ VF ВЗР RIND-LAMM IN SAUCE 150G-01</t>
  </si>
  <si>
    <t>82337</t>
  </si>
  <si>
    <t>Корм для собак Фом Файстен Адульт 150 г, с говядиной и ягненком в соусе</t>
  </si>
  <si>
    <t>Корм Animonda для собак влажный Vom Feinsten с говядиной и ягнёнком в соусе 150г / Анимонда</t>
  </si>
  <si>
    <t>ANMD СОБ VF ВЗР RIND-PUTENHERZEN 150G-01</t>
  </si>
  <si>
    <t>82966</t>
  </si>
  <si>
    <t>Корм для собак Фом Файстен Адульт 150 г, с говядиной и сердцем индейки</t>
  </si>
  <si>
    <t>Корм Animonda для собак влажный Vom Feinsten с мясом говядины и сердцем индейки 150г / Анимонда</t>
  </si>
  <si>
    <t>ANMD СОБ VF МОЛ GEFLUGELLEBER 150G-01</t>
  </si>
  <si>
    <t>82976</t>
  </si>
  <si>
    <t>Корм для щенков Фом Файстен 150 г, с печенью домашней птицы</t>
  </si>
  <si>
    <t>Корм Animonda для щенков влажный Vom Feinsten с печенью домашней птицы 150г / Анимонда</t>
  </si>
  <si>
    <t>ANMD СОБ VF МОЛ PUTE-LAMM 150G-01</t>
  </si>
  <si>
    <t>82985</t>
  </si>
  <si>
    <t>Корм для щенков Фом Файстен 150 г, с индейкой и ягненком</t>
  </si>
  <si>
    <t>Корм Animonda для щенков влажный Vom Feinsten с индейкой и ягненком 150г / Анимонда</t>
  </si>
  <si>
    <t>ANMD СОБ VF МОЛ PUTENHERZEN-GEFLUGEL 150G-01</t>
  </si>
  <si>
    <t>82973</t>
  </si>
  <si>
    <t>Корм для щенков Фом Файстен 150 г, с домашней птицей и сердцем индейки</t>
  </si>
  <si>
    <t>Корм Animonda для щенков влажный Vom Feinsten с домашней птицей и сердцем индейки 150г / Анимонда</t>
  </si>
  <si>
    <t>ANMD СОБ VF МОЛ RIND-GEFLUGEL 150G-01</t>
  </si>
  <si>
    <t>82972</t>
  </si>
  <si>
    <t>Корм для щенков Фом Файстен 150 г, с говядиной и домашней птицей</t>
  </si>
  <si>
    <t>Корм Animonda для щенков влажный Vom Feinsten с говядиной и домашней птицей 150г / Анимонда</t>
  </si>
  <si>
    <t>ANMD СОБ VF ПОЖ GEFLUGEL-LAMM 150G-01</t>
  </si>
  <si>
    <t>82975</t>
  </si>
  <si>
    <t>Корм для пожилых собак Фом Файстен 150 г, с домашней птицей и ягненком</t>
  </si>
  <si>
    <t>Корм Animonda для пожилых собак влажный Vom Feinsten с мясом домашней птицы и ягнёнком 150г / Анимонда</t>
  </si>
  <si>
    <t>ANMD СОБ VF ПОЖ PUTENHERZEN 150G-01</t>
  </si>
  <si>
    <t>82662</t>
  </si>
  <si>
    <t>Корм для пожилых собак Фом Файстен 150 г, с сердцем индейки</t>
  </si>
  <si>
    <t>Корм Animonda для пожилых собак влажный Vom Feinsten с сердцем индейки 150г / Анимонда</t>
  </si>
  <si>
    <t>OWNAT КОТ CLASSIC DAILY CARE (желтый) 1.5KG 1шт</t>
  </si>
  <si>
    <t>31418</t>
  </si>
  <si>
    <t>Корм для взрослых кошек OWNAT CLASSIC ЕЖЕДНЕВНЫЙ УХОД, 1,5 кг</t>
  </si>
  <si>
    <t>Корм для кошек сухой Ownat Classic с курицей, 1.5кг</t>
  </si>
  <si>
    <t>OWNAT КОТ CLASSIC DAILY CARE (желтый) 15KG 1шт</t>
  </si>
  <si>
    <t>31416</t>
  </si>
  <si>
    <t>Корм для взрослых кошек OWNAT CLASSIC ЕЖЕДНЕВНЫЙ УХОД, 15 кг</t>
  </si>
  <si>
    <t>Корм для кошек сухой Ownat Classic с курицей, 15кг</t>
  </si>
  <si>
    <t>OWNAT КОТ CLASSIC DAILY CARE (желтый) 4KG 1шт</t>
  </si>
  <si>
    <t>31417</t>
  </si>
  <si>
    <t>Корм для взрослых кошек OWNAT CLASSIC ЕЖЕДНЕВНЫЙ УХОД, 4 кг</t>
  </si>
  <si>
    <t>Корм для кошек сухой Ownat Classic с курицей, 4кг</t>
  </si>
  <si>
    <t>OWNAT КОТ CLASSIC FISH (синий) 1.5KG 1шт</t>
  </si>
  <si>
    <t>31424</t>
  </si>
  <si>
    <t>Корм для взрослых кошек OWNAT CLASSIC FISH с рыбой, 1,5 кг</t>
  </si>
  <si>
    <t>Корм для кошек сухой Ownat Classic с рыбой, 1.5кг</t>
  </si>
  <si>
    <t>OWNAT КОТ CLASSIC FISH (синий) 4KG 1шт</t>
  </si>
  <si>
    <t>31423</t>
  </si>
  <si>
    <t>Корм для взрослых кошек OWNAT CLASSIC FISH с рыбой, 4 кг</t>
  </si>
  <si>
    <t>Корм для кошек сухой Ownat Classic с рыбой, 4кг</t>
  </si>
  <si>
    <t>OWNAT КОТ CLASSIC STRLZD (розовый) 1.5KG 1шт</t>
  </si>
  <si>
    <t>31428</t>
  </si>
  <si>
    <t>Корм для стерилизованных кошек OWNAT CLASSIC, 1,5 кг</t>
  </si>
  <si>
    <t>Сухой корм для кошек стерилизованных Ownat Classic Sterilized с курицей, 1.5 кг</t>
  </si>
  <si>
    <t>OWNAT КОТ CLASSIC STRLZD (розовый) 15KG 1шт</t>
  </si>
  <si>
    <t>31559</t>
  </si>
  <si>
    <t>Корм для стерилизованных кошек OWNAT CLASSIC, 15 кг</t>
  </si>
  <si>
    <t>Сухой корм для кошек стерилизованных Ownat Classic Sterilized с курицей, 15 кг</t>
  </si>
  <si>
    <t>OWNAT КОТ CLASSIC STRLZD (розовый) 4KG 1шт</t>
  </si>
  <si>
    <t>31427</t>
  </si>
  <si>
    <t>Корм для стерилизованных кошек OWNAT CLASSIC, 4 кг</t>
  </si>
  <si>
    <t>Сухой корм для кошек стерилизованных Ownat Classic Sterilized с курицей, 4 кг</t>
  </si>
  <si>
    <t>OWNAT КОТ GR-FR STRLZD (серо-розовый) 1KG 1шт</t>
  </si>
  <si>
    <t>31469</t>
  </si>
  <si>
    <t>Корм для стерилизованных кошек OWNAT GF беззерновой, 1 кг</t>
  </si>
  <si>
    <t>Сухой корм для кошек стерилизованных беззерновой Ownat Grain Free Sterilized с курицей, 1кг</t>
  </si>
  <si>
    <t>OWNAT КОТ GR-FR STRLZD FISH (серо-морской) 1KG 1шт</t>
  </si>
  <si>
    <t>31617</t>
  </si>
  <si>
    <t>Корм для стерилизованных кошек OWNAT GF беззерновой с рыбой, 1 кг</t>
  </si>
  <si>
    <t>Сухой корм для кошек стерилизованных беззерновой Ownat Grain Free Sterilized с рыбой, 1кг</t>
  </si>
  <si>
    <t>OWNAT КОТ GR-FR STRLZD FISH (серо-морской) 3KG 1шт</t>
  </si>
  <si>
    <t>31616</t>
  </si>
  <si>
    <t>Корм для стерилизованных кошек OWNAT GF беззерновой с рыбой, 3 кг</t>
  </si>
  <si>
    <t>Сухой корм для кошек стерилизованных беззерновой Ownat Grain Free Sterilized с рыбой, 3кг</t>
  </si>
  <si>
    <t>OWNAT КОТ GR-FR STRLZD FISH (серо-морской) 8KG 1шт</t>
  </si>
  <si>
    <t>31615</t>
  </si>
  <si>
    <t>Корм для стерилизованных кошек OWNAT GF беззерновой с рыбой, 8 кг</t>
  </si>
  <si>
    <t>Сухой корм для кошек стерилизованных беззерновой Ownat Grain Free Sterilized с рыбой, 8кг</t>
  </si>
  <si>
    <t>OWNAT КОТ GR-FR STRLZD(серо-розовый) 3KG 1шт</t>
  </si>
  <si>
    <t>31468</t>
  </si>
  <si>
    <t>Корм для стерилизованных кошек OWNAT GF беззерновой, 3 кг</t>
  </si>
  <si>
    <t>Сухой корм для кошек стерилизованных беззерновой Ownat Grain Free Sterilized с курицей, 3кг</t>
  </si>
  <si>
    <t>OWNAT КОТ GR-FR STRLZD(серо-розовый) 8KG 1шт</t>
  </si>
  <si>
    <t>31467</t>
  </si>
  <si>
    <t>Корм для стерилизованных кошек OWNAT GF беззерновой, 8 кг</t>
  </si>
  <si>
    <t>Сухой корм для кошек стерилизованных беззерновой Ownat Grain Free Sterilized с курицей, 8кг</t>
  </si>
  <si>
    <t>OWNAT КОТ-МОЛ CLASSIC KITTEN(голубой) 1.5KG 1шт</t>
  </si>
  <si>
    <t>31426</t>
  </si>
  <si>
    <t>Корм для котят OWNAT CLASSIC KITTEN, 1,5 кг</t>
  </si>
  <si>
    <t>Корм для котят сухой с курицей 1.5кг Ownat Classic Kitten</t>
  </si>
  <si>
    <t>OWNAT КОТ-МОЛ CLASSIC KITTEN(голубой) 4KG 1шт</t>
  </si>
  <si>
    <t>31425</t>
  </si>
  <si>
    <t>Корм для котят OWNAT CLASSIC KITTEN, 4 кг</t>
  </si>
  <si>
    <t>Корм для котят сухой с курицей 4кг Ownat Classic Kitten</t>
  </si>
  <si>
    <t>OWNAT СОБ CLASSIC Утка (зеленый) 12KG 1шт</t>
  </si>
  <si>
    <t>31599</t>
  </si>
  <si>
    <t>Корм для взрослых собак OWNAT CLASSIC DUCK с уткой, 12 кг</t>
  </si>
  <si>
    <t>Сухой корм Ownat для собак Ownat Classic с уткой, 12кг</t>
  </si>
  <si>
    <t>OWNAT СОБ CLASSIC Утка (зеленый) 4KG 1шт</t>
  </si>
  <si>
    <t>31474</t>
  </si>
  <si>
    <t>Корм для взрослых собак OWNAT CLASSIC DUCK с уткой, 4 кг</t>
  </si>
  <si>
    <t>Сухой корм Ownat для собак Ownat Classic с уткой, 4кг</t>
  </si>
  <si>
    <t>OWNAT СОБ CLASSIC COMPLET (красный) 12KG 1шт</t>
  </si>
  <si>
    <t>31471</t>
  </si>
  <si>
    <t>Корм для взрослых собак OWNAT CLASSIC COMPLET, 12 кг</t>
  </si>
  <si>
    <t>Сухой корм Ownat для собак Ownat Classic Complet с курицей, 12кг</t>
  </si>
  <si>
    <t>OWNAT СОБ CLASSIC COMPLET (красный) 20KG 1шт</t>
  </si>
  <si>
    <t>31402</t>
  </si>
  <si>
    <t>Корм для взрослых собак OWNAT CLASSIC COMPLET, 20 кг</t>
  </si>
  <si>
    <t>Сухой корм Ownat для собак Ownat Classic Complet с курицей, 20кг</t>
  </si>
  <si>
    <t>OWNAT СОБ CLASSIC COMPLET (красный) 4KG 1шт</t>
  </si>
  <si>
    <t>31404</t>
  </si>
  <si>
    <t>Корм для взрослых собак OWNAT CLASSIC COMPLET, 4 кг</t>
  </si>
  <si>
    <t>Сухой корм Ownat для собак Ownat Classic Complet с курицей, 4кг</t>
  </si>
  <si>
    <t>OWNAT СОБ CLASSIC JUNIOR (голубой) 12KG 1шт</t>
  </si>
  <si>
    <t>31470</t>
  </si>
  <si>
    <t>Корм для щенков OWNAT CLASSIC JUNIOR, 12 кг</t>
  </si>
  <si>
    <t>Корм для щенков Ownat Classic Junior с курицей, 12кг</t>
  </si>
  <si>
    <t>OWNAT СОБ CLASSIC JUNIOR (голубой) 4KG 1шт</t>
  </si>
  <si>
    <t>31406</t>
  </si>
  <si>
    <t>Корм для щенков OWNAT CLASSIC JUNIOR, 4 кг</t>
  </si>
  <si>
    <t>Корм для щенков Ownat Classic Junior с курицей, 4кг</t>
  </si>
  <si>
    <t>OWNAT СОБ CLASSIC LAMB&amp;RICE (желтый) 12KG 1шт</t>
  </si>
  <si>
    <t>31472</t>
  </si>
  <si>
    <t>Корм для взрослых собак OWNAT CLASSIC LAMB&amp;RICE с ягненком и рисом, 12 кг</t>
  </si>
  <si>
    <t>Сухой корм Ownat для собак Ownat Classic Lamb&amp;Rice с ягненком и рисом, 12кг</t>
  </si>
  <si>
    <t>OWNAT СОБ CLASSIC LAMB&amp;RICE (желтый) 20KG 1шт</t>
  </si>
  <si>
    <t>31411</t>
  </si>
  <si>
    <t>Корм для взрослых собак OWNAT CLASSIC LAMB&amp;RICE с ягненком и рисом, 20 кг</t>
  </si>
  <si>
    <t>Сухой корм Ownat для собак Ownat Classic Lamb&amp;Rice с ягненком и рисом, 20кг</t>
  </si>
  <si>
    <t>OWNAT СОБ CLASSIC LAMB&amp;RICE (желтый) 4KG 1шт</t>
  </si>
  <si>
    <t>31413</t>
  </si>
  <si>
    <t>Корм для взрослых собак OWNAT CLASSIC LAMB&amp;RICE с ягненком и рисом, 4 кг</t>
  </si>
  <si>
    <t>Сухой корм Ownat для собак Ownat Classic Lamb&amp;Rice с ягненком и рисом, 4кг</t>
  </si>
  <si>
    <t>OWNAT СОБ GR-FR LAMB (серо-голубой) 14KG 1шт</t>
  </si>
  <si>
    <t>31449</t>
  </si>
  <si>
    <t>Корм для взрослых собак OWNAT GF беззерновой с ягненком, 14 кг</t>
  </si>
  <si>
    <t>Беззерновой корм для собак сухой Ownat Grain Free Lamb с ягненком, 14кг</t>
  </si>
  <si>
    <t>OWNAT СОБ GR-FR LAMB (серо-голубой) 3KG 1шт</t>
  </si>
  <si>
    <t>31450</t>
  </si>
  <si>
    <t>Корм для взрослых собак OWNAT GF беззерновой с ягненком, 3 кг</t>
  </si>
  <si>
    <t>Беззерновой корм для собак сухой Ownat Grain Free Lamb с ягненком, 3кг</t>
  </si>
  <si>
    <t>OWNAT СОБ MINI ADULT Курица 1.5KG 1шт</t>
  </si>
  <si>
    <t>31400</t>
  </si>
  <si>
    <t>Корм для мелких пород собак OWNAT CLASSIC MINI ADULT, 1,5 кг</t>
  </si>
  <si>
    <t>Ownat корм для собак сухой мелких пород с курицей, 1.5кг</t>
  </si>
  <si>
    <t>OWNAT СОБ MINI ADULT Курица 4KG 1шт</t>
  </si>
  <si>
    <t>31401</t>
  </si>
  <si>
    <t>Корм для мелких пород собак OWNAT CLASSIC MINI ADULT, 4кг</t>
  </si>
  <si>
    <t>Ownat корм для собак сухой мелких пород с курицей, 4кг</t>
  </si>
  <si>
    <t>OWNAT СОБ MINI GF Lamb 1KG 1шт</t>
  </si>
  <si>
    <t>31438</t>
  </si>
  <si>
    <t>Корм для мелких пород собак OWNAT GF беззерновой с ягненком, 1кг</t>
  </si>
  <si>
    <t>Ownat Беззерновой корм для собак сухой мелких пород с ягненком, 1кг</t>
  </si>
  <si>
    <t>OWNAT СОБ MINI GF Lamb 3KG 1шт</t>
  </si>
  <si>
    <t>31437</t>
  </si>
  <si>
    <t>Корм для мелких пород собак OWNAT GF беззерновой с ягненком, 3кг</t>
  </si>
  <si>
    <t>Ownat Беззерновой корм для собак сухой мелких пород с ягненком, 3кг</t>
  </si>
  <si>
    <t>ANMD СОБ GC ВЗР SENS REINE PUTE KARTOFFLEN 800G-01</t>
  </si>
  <si>
    <t>82423</t>
  </si>
  <si>
    <t>Корм Animonda для собак влажный с индейкой и картофелем 800г / Анимонда</t>
  </si>
  <si>
    <t>ANMD СОБ GC МОЛ PUTE 400G-01</t>
  </si>
  <si>
    <t>82474</t>
  </si>
  <si>
    <t>Корм Animonda для щенков влажный с индейкой 400г / Анимонда</t>
  </si>
  <si>
    <t>ANMD СОБ GC МОЛ PUTE 800G-01</t>
  </si>
  <si>
    <t>82475</t>
  </si>
  <si>
    <t>Корм Animonda для щенков влажный с индейкой 800г / Анимонда</t>
  </si>
  <si>
    <t>ANMD СОБ GC ВЗР HERZ 400G-01</t>
  </si>
  <si>
    <t>82477</t>
  </si>
  <si>
    <t>Корм Animonda для собак влажный с сердцем 400г / Анимонда</t>
  </si>
  <si>
    <t>ANMD СОБ GC ВЗР PUTE 400G-01</t>
  </si>
  <si>
    <t>82480</t>
  </si>
  <si>
    <t>Корм Animonda для собак влажный с индейкой 400г / Анимонда</t>
  </si>
  <si>
    <t>ANMD СОБ GC ВЗР HIRSCH APFELN 400G-01</t>
  </si>
  <si>
    <t>82479</t>
  </si>
  <si>
    <t>Корм Animonda для собак влажный с олениной и яблоком 400г / Анимонда</t>
  </si>
  <si>
    <t>ANMD СОБ GC ВЗР LACHS SPINAT 400G-01</t>
  </si>
  <si>
    <t>82476</t>
  </si>
  <si>
    <t>Корм Animonda для собак влажный с лососем и шпинатом 400г / Анимонда</t>
  </si>
  <si>
    <t>ANMD СОБ GC ВЗР PUTE 800G-01</t>
  </si>
  <si>
    <t>82485</t>
  </si>
  <si>
    <t>Корм Animonda для собак влажный с индейкой 800г / Анимонда</t>
  </si>
  <si>
    <t>ЕВРОЛ Утеплитель для труб 15/9 2м 01шт</t>
  </si>
  <si>
    <t>OZN1393369686</t>
  </si>
  <si>
    <t>Утеплитель для труб 16 мм/9 2м / теплоизоляция / изоляция для труб</t>
  </si>
  <si>
    <t>ЕВРОЛ Утеплитель для труб 15/9 2м 02шт</t>
  </si>
  <si>
    <t>OZN1393369700</t>
  </si>
  <si>
    <t>Утеплитель для труб 16 мм/9 4м(2х2м) / теплоизоляция / изоляция для труб</t>
  </si>
  <si>
    <t>ЕВРОЛ Утеплитель для труб 15/9 2м 03шт</t>
  </si>
  <si>
    <t>OZN1393369719</t>
  </si>
  <si>
    <t>Утеплитель для труб 16 мм/9 6м(3х2м) / теплоизоляция / изоляция для труб</t>
  </si>
  <si>
    <t>ЕВРОЛ Утеплитель для труб 15/9 2м 05шт</t>
  </si>
  <si>
    <t>OZN1393369712</t>
  </si>
  <si>
    <t>Утеплитель для труб 16 мм/9 10м(5х2м) / теплоизоляция / изоляция для труб</t>
  </si>
  <si>
    <t>ЕВРОЛ Утеплитель для труб 18/9 2м 01шт</t>
  </si>
  <si>
    <t>OZN1393369663</t>
  </si>
  <si>
    <t>Утеплитель для труб 18 мм/9 2м / теплоизоляция / изоляция для труб</t>
  </si>
  <si>
    <t>ЕВРОЛ Утеплитель для труб 18/9 2м 02шт</t>
  </si>
  <si>
    <t>OZN1393369724</t>
  </si>
  <si>
    <t>Утеплитель для труб 18 мм/9 4м(2х2м) / теплоизоляция / изоляция для труб</t>
  </si>
  <si>
    <t>ЕВРОЛ Утеплитель для труб 18/9 2м 03шт</t>
  </si>
  <si>
    <t>OZN1393369681</t>
  </si>
  <si>
    <t>Утеплитель для труб 18 мм/9 6м(3х2м) / теплоизоляция / изоляция для труб</t>
  </si>
  <si>
    <t>ЕВРОЛ Утеплитель для труб 18/9 2м 05шт</t>
  </si>
  <si>
    <t>OZN1393369678</t>
  </si>
  <si>
    <t>Утеплитель для труб 18 мм/9 10м(5х2м) / теплоизоляция / изоляция для труб</t>
  </si>
  <si>
    <t>ЕВРОЛ Утеплитель для труб 22/9 2м 01шт</t>
  </si>
  <si>
    <t>OZN1393369763</t>
  </si>
  <si>
    <t>Утеплитель для труб 20 мм/9 2м / теплоизоляция / изоляция для труб</t>
  </si>
  <si>
    <t>ЕВРОЛ Утеплитель для труб 22/9 2м 02шт</t>
  </si>
  <si>
    <t>OZN1393369720</t>
  </si>
  <si>
    <t>Утеплитель для труб 20 мм/9 4м(2х2м) / теплоизоляция / изоляция для труб</t>
  </si>
  <si>
    <t>ЕВРОЛ Утеплитель для труб 22/9 2м 03шт</t>
  </si>
  <si>
    <t>OZN1393369683</t>
  </si>
  <si>
    <t>Утеплитель для труб 20 мм/9 6м(3х2м) / теплоизоляция / изоляция для труб</t>
  </si>
  <si>
    <t>ЕВРОЛ Утеплитель для труб 22/9 2м 05шт</t>
  </si>
  <si>
    <t>OZN1393369781</t>
  </si>
  <si>
    <t>Утеплитель для труб 20 мм/9 10м(5х2м) / теплоизоляция / изоляция для труб</t>
  </si>
  <si>
    <t>ЕВРОЛ Утеплитель для труб 28/9 2м 01шт</t>
  </si>
  <si>
    <t>OZN1393369764</t>
  </si>
  <si>
    <t>Утеплитель для труб 25 мм/9 2м / теплоизоляция / изоляция для труб</t>
  </si>
  <si>
    <t>ЕВРОЛ Утеплитель для труб 28/9 2м 02шт</t>
  </si>
  <si>
    <t>OZN1393369682</t>
  </si>
  <si>
    <t>Утеплитель для труб 25 мм/9 4м(2х2м) / теплоизоляция / изоляция для труб</t>
  </si>
  <si>
    <t>ЕВРОЛ Утеплитель для труб 28/9 2м 03шт</t>
  </si>
  <si>
    <t>OZN1393369811</t>
  </si>
  <si>
    <t>Утеплитель для труб 25 мм/9 6м(3х2м) / теплоизоляция / изоляция для труб</t>
  </si>
  <si>
    <t>ЕВРОЛ Утеплитель для труб 28/9 2м 05шт</t>
  </si>
  <si>
    <t>OZN1393369792</t>
  </si>
  <si>
    <t>Утеплитель для труб 25 мм/9 10м(5х2м) / теплоизоляция / изоляция для труб</t>
  </si>
  <si>
    <t>ЕВРОЛ Утеплитель для труб 34/9 2м 01шт</t>
  </si>
  <si>
    <t>OZN1393369749</t>
  </si>
  <si>
    <t>Утеплитель для труб 32 мм/9 2м / теплоизоляция / изоляция для труб</t>
  </si>
  <si>
    <t>ЕВРОЛ Утеплитель для труб 34/9 2м 02шт</t>
  </si>
  <si>
    <t>OZN1393369728</t>
  </si>
  <si>
    <t>Утеплитель для труб 32 мм/9 4м(2х2м) / теплоизоляция / изоляция для труб</t>
  </si>
  <si>
    <t>ЕВРОЛ Утеплитель для труб 34/9 2м 03шт</t>
  </si>
  <si>
    <t>OZN1393369675</t>
  </si>
  <si>
    <t>Утеплитель для труб 32 мм/9 6м(3х2м) / теплоизоляция / изоляция для труб</t>
  </si>
  <si>
    <t>ЕВРОЛ Утеплитель для труб 34/9 2м 05шт</t>
  </si>
  <si>
    <t>OZN1393369770</t>
  </si>
  <si>
    <t>Утеплитель для труб 32 мм/9 10м(5х2м) / теплоизоляция / изоляция для труб</t>
  </si>
  <si>
    <t>ЕВРОЛ Утеплитель для труб 42/9 2м 01шт</t>
  </si>
  <si>
    <t>OZN1393369694</t>
  </si>
  <si>
    <t>Утеплитель для труб 42 мм/9 2м / теплоизоляция / изоляция для труб</t>
  </si>
  <si>
    <t>ЕВРОЛ Утеплитель для труб 48/9 2м 01шт</t>
  </si>
  <si>
    <t>OZN1393369743</t>
  </si>
  <si>
    <t>Утеплитель для труб 50 мм/9 2м / теплоизоляция / изоляция для труб</t>
  </si>
  <si>
    <t>ЕВРОЛ Утеплитель для труб 57/9 2м 01шт</t>
  </si>
  <si>
    <t>OZN1393369677</t>
  </si>
  <si>
    <t>Утеплитель для труб 54 мм/9 2м / теплоизоляция / изоляция для труб</t>
  </si>
  <si>
    <t>ЕВРОЛ Утеплитель для труб 60/9 2м 01шт</t>
  </si>
  <si>
    <t>OZN1393369666</t>
  </si>
  <si>
    <t>Утеплитель для труб 60 мм/9 2м / теплоизоляция / изоляция для труб</t>
  </si>
  <si>
    <t>ЕВРОЛ Утеплитель для труб 70/9 2м 01шт</t>
  </si>
  <si>
    <t>OZN1393369715</t>
  </si>
  <si>
    <t>Утеплитель для труб 70 мм/9 2м / теплоизоляция / изоляция для труб</t>
  </si>
  <si>
    <t>НЕТ ЕВРОЛ Утеплитель для труб 108/9 2м 01шт</t>
  </si>
  <si>
    <t>OZN1393369746</t>
  </si>
  <si>
    <t>Утеплитель для труб 110 мм/9 2м / теплоизоляция / изоляция для труб</t>
  </si>
  <si>
    <t>НЕТ ЕВРОЛ Утеплитель для труб 114/9 2м 01шт</t>
  </si>
  <si>
    <t>OZN1393369783</t>
  </si>
  <si>
    <t>Утеплитель для труб 114 мм/9 2м / теплоизоляция / изоляция для труб</t>
  </si>
  <si>
    <t>НЕТ ЕВРОЛ Утеплитель для труб 89/9 2м 01шт</t>
  </si>
  <si>
    <t>OZN1393369665</t>
  </si>
  <si>
    <t>Утеплитель для труб 89 мм/9 2м / теплоизоляция / изоляция для труб</t>
  </si>
  <si>
    <t>НЕТ ЕВРОЛ Утеплитель для труб 89/9 2м 02шт</t>
  </si>
  <si>
    <t>OZN1393369705</t>
  </si>
  <si>
    <t>Утеплитель для труб 89 мм/9 4м(2х2м) / теплоизоляция / изоляция для труб</t>
  </si>
  <si>
    <t>Название</t>
  </si>
  <si>
    <t>"Порифлекс-Т" Трубки теплоизоляционные полиэтиленовые пористые диаметром 15 мм, толщиной стенки 9 мм</t>
  </si>
  <si>
    <t>ЕВРОЛ Утеплитель для труб 15/9 1м 01шт</t>
  </si>
  <si>
    <t>Утеплитель для труб 16 мм/9 1м / теплоизоляция / изоляция для труб</t>
  </si>
  <si>
    <t>OZN1586325401</t>
  </si>
  <si>
    <t>"Порифлекс-Т" Трубки теплоизоляционные полиэтиленовые пористые диаметром 18 мм, толщиной стенки 9 мм</t>
  </si>
  <si>
    <t>ЕВРОЛ Утеплитель для труб 18/9 1м 01шт</t>
  </si>
  <si>
    <t>Утеплитель для труб 18 мм/9 1м / теплоизоляция / изоляция для труб</t>
  </si>
  <si>
    <t>OZN1586325268</t>
  </si>
  <si>
    <t>"Порифлекс-Т" Трубки теплоизоляционные полиэтиленовые пористые диаметром 22 мм, толщиной стенки 9 мм</t>
  </si>
  <si>
    <t>ЕВРОЛ Утеплитель для труб 22/9 1м 01шт</t>
  </si>
  <si>
    <t>Утеплитель для труб 20 мм/9 1м / теплоизоляция / изоляция для труб</t>
  </si>
  <si>
    <t>OZN1586325197</t>
  </si>
  <si>
    <t>"Порифлекс-Т" Трубки теплоизоляционные полиэтиленовые пористые диаметром 28 мм, толщиной стенки 9 мм</t>
  </si>
  <si>
    <t>ЕВРОЛ Утеплитель для труб 28/9 1м 01шт</t>
  </si>
  <si>
    <t>Утеплитель для труб 25 мм/9 1м / теплоизоляция / изоляция для труб</t>
  </si>
  <si>
    <t>OZN1586325163</t>
  </si>
  <si>
    <t>"Порифлекс-Т" Трубки теплоизоляционные полиэтиленовые пористые диаметром 34 мм, толщиной стенки 9 мм</t>
  </si>
  <si>
    <t>ЕВРОЛ Утеплитель для труб 34/9 1м 01шт</t>
  </si>
  <si>
    <t>Утеплитель для труб 32 мм/9 1м / теплоизоляция / изоляция для труб</t>
  </si>
  <si>
    <t>OZN1586325191</t>
  </si>
  <si>
    <t>"Порифлекс-Т" Трубки теплоизоляционные полиэтиленовые пористые диаметром 42 мм, толщиной стенки 9 мм</t>
  </si>
  <si>
    <t>ЕВРОЛ Утеплитель для труб 42/9 1м 01шт</t>
  </si>
  <si>
    <t>Утеплитель для труб 42 мм/9 1м / теплоизоляция / изоляция для труб</t>
  </si>
  <si>
    <t>OZN1586325330</t>
  </si>
  <si>
    <t>"Порифлекс-Т" Трубки теплоизоляционные полиэтиленовые пористые диаметром 48 мм, толщиной стенки 9 мм</t>
  </si>
  <si>
    <t>ЕВРОЛ Утеплитель для труб 48/9 1м 01шт</t>
  </si>
  <si>
    <t>Утеплитель для труб 50 мм/9 1м / теплоизоляция / изоляция для труб</t>
  </si>
  <si>
    <t>OZN1586325219</t>
  </si>
  <si>
    <t>"Порифлекс-Т" Трубки теплоизоляционные полиэтиленовые пористые диаметром 57 мм, толщиной стенки 9 мм</t>
  </si>
  <si>
    <t>ЕВРОЛ Утеплитель для труб 57/9 1м 01шт</t>
  </si>
  <si>
    <t>Утеплитель для труб 54 мм/9 1м / теплоизоляция / изоляция для труб</t>
  </si>
  <si>
    <t>OZN1586325466</t>
  </si>
  <si>
    <t>"Порифлекс-Т" Трубки теплоизоляционные полиэтиленовые пористые диаметром 60 мм, толщиной стенки 9 мм</t>
  </si>
  <si>
    <t>ЕВРОЛ Утеплитель для труб 60/9 1м 01шт</t>
  </si>
  <si>
    <t>Утеплитель для труб 60 мм/9 1м / теплоизоляция / изоляция для труб</t>
  </si>
  <si>
    <t>OZN1586325320</t>
  </si>
  <si>
    <t>"Порифлекс-Т" Трубки теплоизоляционные полиэтиленовые пористые диаметром 70 мм, толщиной стенки 9 мм</t>
  </si>
  <si>
    <t>ЕВРОЛ Утеплитель для труб 70/9 1м 01шт</t>
  </si>
  <si>
    <t>Утеплитель для труб 70 мм/9 1м / теплоизоляция / изоляция для труб</t>
  </si>
  <si>
    <t>OZN1586325243</t>
  </si>
  <si>
    <t>"Порифлекс-Т" Трубки теплоизоляционные полиэтиленовые пористые диаметром 89 мм, толщиной стенки 9 мм</t>
  </si>
  <si>
    <t>ЕВРОЛ Утеплитель для труб 89/9 1м 01шт</t>
  </si>
  <si>
    <t>Утеплитель для труб 89 мм/9 1м / теплоизоляция / изоляция для труб</t>
  </si>
  <si>
    <t>OZN1586325284</t>
  </si>
  <si>
    <t>"Порифлекс-Т" Трубки теплоизоляционные полиэтиленовые пористые диаметром 108 мм, толщиной стенки 9 мм</t>
  </si>
  <si>
    <t>ЕВРОЛ Утеплитель для труб 108/9 1м 01шт</t>
  </si>
  <si>
    <t>Утеплитель для труб 110 мм/9 1м / теплоизоляция / изоляция для труб</t>
  </si>
  <si>
    <t>OZN1586325228</t>
  </si>
  <si>
    <t>"Порифлекс-Т" Трубки теплоизоляционные полиэтиленовые пористые диаметром 114 мм, толщиной стенки 9 мм</t>
  </si>
  <si>
    <t>ЕВРОЛ Утеплитель для труб 114/9 1м 01шт</t>
  </si>
  <si>
    <t>Утеплитель для труб 114 мм/9 1м / теплоизоляция / изоляция для труб</t>
  </si>
  <si>
    <t>OZN1586325324</t>
  </si>
  <si>
    <t>"Порифлекс-Т" Трубки теплоизоляционные полиэтиленовые пористые диаметром 22 мм, толщиной стенки 6 мм</t>
  </si>
  <si>
    <t>ЕВРОЛ Утеплитель для труб 22/6 1м 01шт</t>
  </si>
  <si>
    <t>Утеплитель для труб 20 мм/6 1м / теплоизоляция / изоляция для труб</t>
  </si>
  <si>
    <t>OZN1645198237</t>
  </si>
  <si>
    <t>"Порифлекс-Т" Трубки теплоизоляционные полиэтиленовые пористые диаметром 28 мм, толщиной стенки 6 мм</t>
  </si>
  <si>
    <t>ЕВРОЛ Утеплитель для труб 28/6 1м 01шт</t>
  </si>
  <si>
    <t>Утеплитель для труб 25 мм/6 1м / теплоизоляция / изоляция для труб</t>
  </si>
  <si>
    <t>OZN1645198181</t>
  </si>
  <si>
    <t>"Порифлекс-Т" Трубки теплоизоляционные полиэтиленовые пористые диаметром 34 мм, толщиной стенки 6 мм</t>
  </si>
  <si>
    <t>ЕВРОЛ Утеплитель для труб 34/6 1м 01шт</t>
  </si>
  <si>
    <t>Утеплитель для труб 32 мм/6 1м / теплоизоляция / изоляция для труб</t>
  </si>
  <si>
    <t>OZN1645198159</t>
  </si>
  <si>
    <t>НАКЛАДНАЯ</t>
  </si>
  <si>
    <t>"Порифлекс" Жгут теплозвукоизоляционный полиэтиленовый пористый диаметром 10 мм</t>
  </si>
  <si>
    <t>"Порифлекс" Жгут теплозвукоизоляционный полиэтиленовый пористый диаметром 11,5 мм</t>
  </si>
  <si>
    <t>"Порифлекс" Жгут теплозвукоизоляционный полиэтиленовый пористый диаметром 12,5 мм</t>
  </si>
  <si>
    <t>"Порифлекс" Жгут теплозвукоизоляционный полиэтиленовый пористый диаметром 14 мм</t>
  </si>
  <si>
    <t>"Порифлекс" Жгут теплозвукоизоляционный полиэтиленовый пористый диаметром 15 мм</t>
  </si>
  <si>
    <t>"Порифлекс" Жгут теплозвукоизоляционный полиэтиленовый пористый диаметром 20 мм</t>
  </si>
  <si>
    <t>"Порифлекс" Жгут теплозвукоизоляционный полиэтиленовый пористый диаметром 30 мм</t>
  </si>
  <si>
    <t>"Порифлекс" Жгут теплозвукоизоляционный полиэтиленовый пористый диаметром 35 мм</t>
  </si>
  <si>
    <t>"Порифлекс" Жгут теплозвукоизоляционный полиэтиленовый пористый диаметром 40 мм</t>
  </si>
  <si>
    <t>"Порифлекс" Жгут теплозвукоизоляционный полиэтиленовый пористый диаметром 50 мм</t>
  </si>
  <si>
    <t>"Порифлекс" Жгут теплозвукоизоляционный полиэтиленовый пористый диаметром 60 мм</t>
  </si>
  <si>
    <t>"Порифлекс" Жгут теплозвукоизоляционный полиэтиленовый пористый диаметром 70 мм</t>
  </si>
  <si>
    <t>"Порифлекс-М" лента демпферная полиэтиленовая пористая, толщиной 5*70 мм</t>
  </si>
  <si>
    <t>"Порифлекс-М" лента демпферная полиэтиленовая пористая, толщиной 5*80 мм</t>
  </si>
  <si>
    <t>"Порифлекс-М" лента демпферная полиэтиленовая пористая, толщиной 5*100 мм</t>
  </si>
  <si>
    <t>"Порифлекс-М" лента демпферная полиэтиленовая пористая, толщиной 5*125 мм</t>
  </si>
  <si>
    <t>"Порифлекс-М" лента демпферная полиэтиленовая пористая, толщиной 5*150 мм</t>
  </si>
  <si>
    <t>"Порифлекс-М" лента демпферная полиэтиленовая пористая, толщиной 5*200 мм</t>
  </si>
  <si>
    <t>"Порифлекс-М" лента демпферная полиэтиленовая пористая, толщиной 6*250 мм</t>
  </si>
  <si>
    <t>"Порифлекс-М" лента демпферная полиэтиленовая пористая, толщиной 8*80 мм</t>
  </si>
  <si>
    <t>"Порифлекс-М" лента демпферная полиэтиленовая пористая, толщиной 8*100 мм</t>
  </si>
  <si>
    <t>"Порифлекс-М" лента демпферная полиэтиленовая пористая, толщиной 8*125 мм</t>
  </si>
  <si>
    <t>"Порифлекс-М" лента демпферная полиэтиленовая пористая, толщиной 8*150 мм</t>
  </si>
  <si>
    <t>"Порифлекс-М" лента демпферная полиэтиленовая пористая, толщиной 8*200 мм</t>
  </si>
  <si>
    <t>"Порифлекс-М" лента демпферная полиэтиленовая пористая, толщиной 8*250 мм</t>
  </si>
  <si>
    <t>"Порифлекс-М" лента демпферная полиэтиленовая пористая, толщиной 10*100 мм</t>
  </si>
  <si>
    <t>"Порифлекс-М" лента демпферная полиэтиленовая пористая, толщиной 10*200 мм</t>
  </si>
  <si>
    <t>"Порифлекс-М" лента демпферная полиэтиленовая пористая, толщиной 10*240 мм</t>
  </si>
  <si>
    <t>"Порифлекс-М" лента демпферная полиэтиленовая пористая, толщиной 20*100 мм</t>
  </si>
  <si>
    <t>"Порифлекс-М" лента демпферная полиэтиленовая пористая, толщиной 20*150 мм</t>
  </si>
  <si>
    <t>"Порифлекс-М" лента демпферная полиэтиленовая пористая, толщиной 20*200 мм</t>
  </si>
  <si>
    <t>"Порифлекс-М" К лента демпферная полиэтиленовая пористая, покрытая клеевым слоем толщиной 5*70 мм</t>
  </si>
  <si>
    <t>"Порифлекс-М" К лента демпферная полиэтиленовая пористая, покрытая клеевым слоем толщиной 5*80 мм</t>
  </si>
  <si>
    <t>"Порифлекс-М" К лента демпферная полиэтиленовая пористая, покрытая клеевым слоем толщиной 5*100 мм</t>
  </si>
  <si>
    <t>"Порифлекс-М" К лента демпферная полиэтиленовая пористая, покрытая клеевым слоем толщиной 5*200 мм</t>
  </si>
  <si>
    <t>"Порифлекс-М" К лента демпферная полиэтиленовая пористая, покрытая клеевым слоем толщиной 6*250 мм</t>
  </si>
  <si>
    <t>"Порифлекс-М" К лента демпферная полиэтиленовая пористая, покрытая клеевым слоем толщиной 8*50 мм</t>
  </si>
  <si>
    <t>"Порифлекс-М" К лента демпферная полиэтиленовая пористая, покрытая клеевым слоем толщиной 8*80 мм</t>
  </si>
  <si>
    <t>"Порифлекс-М" К лента демпферная полиэтиленовая пористая, покрытая клеевым слоем толщиной 8*100 мм</t>
  </si>
  <si>
    <t>"Порифлекс-М" К лента демпферная полиэтиленовая пористая, покрытая клеевым слоем толщиной 8*125 мм</t>
  </si>
  <si>
    <t>"Порифлекс-М" К лента демпферная полиэтиленовая пористая, покрытая клеевым слоем толщиной 8*150 мм</t>
  </si>
  <si>
    <t>"Порифлекс-М" К лента демпферная полиэтиленовая пористая, покрытая клеевым слоем толщиной 8*200 мм</t>
  </si>
  <si>
    <t>"Порифлекс-М" К лента демпферная полиэтиленовая пористая, покрытая клеевым слоем толщиной 8*250 мм</t>
  </si>
  <si>
    <t>"Порифлекс-М" К лента демпферная полиэтиленовая пористая, покрытая клеевым слоем толщиной 10*50 мм</t>
  </si>
  <si>
    <t>"Порифлекс-М" К лента демпферная полиэтиленовая пористая, покрытая клеевым слоем толщиной 10*100 мм</t>
  </si>
  <si>
    <t>ЕВРОЛ Утеплитель для труб 34/13 1м 01шт</t>
  </si>
  <si>
    <t>Утеплитель для труб 34 мм/13 1м / теплоизоляция / изоляция для труб</t>
  </si>
  <si>
    <t>ЕВРОЛ Утеплитель для труб 34/13 2м 01шт</t>
  </si>
  <si>
    <t>Утеплитель для труб 34 мм/13 2м / теплоизоляция / изоляция для труб</t>
  </si>
  <si>
    <t>ЕВРОЛ Утеплитель для труб 34/20 1м 01шт</t>
  </si>
  <si>
    <t>Утеплитель для труб 34 мм/20 1м / теплоизоляция / изоляция для труб</t>
  </si>
  <si>
    <t>ЕВРОЛ Утеплитель для труб 34/20 2м 01шт</t>
  </si>
  <si>
    <t>Утеплитель для труб 34 мм/20 2м / теплоизоляция / изоляция для труб</t>
  </si>
  <si>
    <t>ЕВРОЛ Утеплитель для труб 28/13 1м 01шт</t>
  </si>
  <si>
    <t>Утеплитель для труб 28 мм/20 1м / теплоизоляция / изоляция для труб</t>
  </si>
  <si>
    <t>ЕВРОЛ Утеплитель для труб 28/13 2м 01шт</t>
  </si>
  <si>
    <t>Утеплитель для труб 28 мм/20 2м / теплоизоляция / изоляция для труб</t>
  </si>
  <si>
    <t>ЕВРОЛ Утеплитель для труб 22/13 1м 01шт</t>
  </si>
  <si>
    <t>Утеплитель для труб 22 мм/13 1м / теплоизоляция / изоляция для труб</t>
  </si>
  <si>
    <t>ЕВРОЛ Утеплитель для труб 22/13 2м 01шт</t>
  </si>
  <si>
    <t>Утеплитель для труб 22 мм/13 2м / теплоизоляция / изоляция для труб</t>
  </si>
  <si>
    <t>ЕВРОЛ Утеплитель для труб 22/20 2м 01шт</t>
  </si>
  <si>
    <t>Утеплитель для труб 22 мм/20 1м / теплоизоляция / изоляция для труб</t>
  </si>
  <si>
    <t>Утеплитель для труб 22 мм/20 2м / теплоизоляция / изоляция для труб</t>
  </si>
  <si>
    <t>ТИАН AMBR КОТ ВЗР СТДЗ Инд Сельдь 1.5кг 1шт</t>
  </si>
  <si>
    <t>Корм сухой холистик "AMBROSIA GRAIN FREE" для стерилизованных кошек, индейка, сельдь, 1,5кг</t>
  </si>
  <si>
    <t>Ambrosia корм для кошек сухой стерилизованных с индейкой и сельдью 1.5кг</t>
  </si>
  <si>
    <t>ТИАН AMBR КОТ ВЗР СТДЗ Инд Сельдь 5кг 1шт</t>
  </si>
  <si>
    <t>Корм сухой холистик "AMBROSIA GRAIN FREE" для стерилизованных кошек, индейка, сельдь, 5кг</t>
  </si>
  <si>
    <t>Ambrosia корм для кошек сухой стерилизованных с индейкой и сельдью 5кг</t>
  </si>
  <si>
    <t>ТИАН AMBR КОТ ВЗР СТДЗ Лосось Кур 1.5кг 1шт</t>
  </si>
  <si>
    <t>Корм сухой холистик "AMBROSIA GRAIN FREE" для стерилизованных кошек, лосось, курица, 1,5кг</t>
  </si>
  <si>
    <t>Ambrosia корм для кошек сухой стерилизованных с лососем и курицей 1.5кг</t>
  </si>
  <si>
    <t>ТИАН AMBR КОТ ВЗР СТДЗ Лосось Кур 5кг 1шт</t>
  </si>
  <si>
    <t>Корм сухой холистик "AMBROSIA GRAIN FREE" для стерилизованных кошек, лосось, курица, 5кг</t>
  </si>
  <si>
    <t>Ambrosia корм для кошек сухой стерилизованных с лососем и курицей 5кг</t>
  </si>
  <si>
    <t>ТИАН AMBR КОТ ВЗР СТДЗ Утка Инд 1.5кг 1шт</t>
  </si>
  <si>
    <t>Корм сухой холистик "AMBROSIA GRAIN FREE" для стерилизованных кошек, свежие утка и индейка, 1,5 кг</t>
  </si>
  <si>
    <t>Ambrosia корм для кошек сухой стерилизованных с уткой и индейкой 1.5кг</t>
  </si>
  <si>
    <t>ТИАН AMBR КОТ ВЗР СТДЗ Утка Инд 5кг 1шт</t>
  </si>
  <si>
    <t>Корм сухой холистик "AMBROSIA GRAIN FREE" для стерилизованных кошек, свежие утка и индейка, 5 кг</t>
  </si>
  <si>
    <t>Ambrosia корм для кошек сухой стерилизованных с уткой и индейкой 5кг</t>
  </si>
  <si>
    <t>ТИАН AMBR КОТ ВЗР СТДЗ Форель Крол 1.5кг 1шт</t>
  </si>
  <si>
    <t>Корм сухой холистик "AMBROSIA GRAIN FREE" для стерилизованных кошек, свежая форель и кролик, 1,5 кг</t>
  </si>
  <si>
    <t>Ambrosia корм для кошек сухой стерилизованных с форелью и кроликом 1.5кг</t>
  </si>
  <si>
    <t>ТИАН AMBR КОТ ВЗР СТДЗ Форель Крол 5кг 1шт</t>
  </si>
  <si>
    <t>Корм сухой холистик "AMBROSIA GRAIN FREE" для стерилизованных кошек, свежая форель и кролик, 5 кг</t>
  </si>
  <si>
    <t>Ambrosia корм для кошек сухой стерилизованных с форелью и кроликом 5кг</t>
  </si>
  <si>
    <t>ТИАН AMBR КОТ МОЛ Инд Кур 1.5кг 1шт</t>
  </si>
  <si>
    <t>Корм сухой холистик "AMBROSIA GRAIN FREE" для котят, индейка, курица, 1,5кг</t>
  </si>
  <si>
    <t>Ambrosia корм для котят сухой с индейкой и курицей 1.5кг</t>
  </si>
  <si>
    <t>ТИАН AMBR КОТ МОЛ Инд Кур 5кг 1шт</t>
  </si>
  <si>
    <t>Корм сухой холистик "AMBROSIA GRAIN FREE" для котят, индейка, курица, 5кг</t>
  </si>
  <si>
    <t>Ambrosia корм для котят сухой с индейкой и курицей 5кг</t>
  </si>
  <si>
    <t>ТИАН AMBR СОБ ВЗР ВСЕ Индейка 1.5кг 1шт</t>
  </si>
  <si>
    <t>Корм сухой монопротеиновый"AMBROSIA MEDITERRANEAN"для взр.собак с ожир./стерил,свежая индейка,1,5кг</t>
  </si>
  <si>
    <t>Ambrosia корм для собак сухой с индейкой 1.5кг</t>
  </si>
  <si>
    <t>ТИАН AMBR СОБ ВЗР ВСЕ Индейка 5кг 1шт</t>
  </si>
  <si>
    <t>Корм сухой монопротеиновый"AMBROSIA MEDITERRANEAN"для взр.собак с ожир./стерил,свежая индейка,5кг</t>
  </si>
  <si>
    <t>Ambrosia корм для собак сухой с индейкой 5кг</t>
  </si>
  <si>
    <t>ТИАН AMBR СОБ ВЗР ВСЕ Сард Треск 1.5кг 1шт</t>
  </si>
  <si>
    <t>Корм сухой монопротеиновый"AMBROSIA MEDITERRANEAN"для взр.собак c ожир./стерил,сардина и треска1,5кг</t>
  </si>
  <si>
    <t>Ambrosia корм для собак сухой с сардиной и треской 1.5кг</t>
  </si>
  <si>
    <t>ТИАН AMBR СОБ ВЗР ВСЕ Сард Треск 5кг 1шт</t>
  </si>
  <si>
    <t>Корм сухой монопротеиновый"AMBROSIA MEDITERRANEAN"для взр.собак с ожир./стерил,сардина и треска,5кг</t>
  </si>
  <si>
    <t>Ambrosia корм для собак сухой с сардиной и треской 5кг</t>
  </si>
  <si>
    <t>ТИАН AMBR СОБ ВЗР ВСЕ Сард Тун 1.5кг 1шт</t>
  </si>
  <si>
    <t>Корм сухой монопротеиновый "AMBROSIA MEDITERRANEAN"для взрослых собак, сардина и тунец, 1,5кг</t>
  </si>
  <si>
    <t>Ambrosia корм для собак сухой с сардиной и тунцом 1.5кг</t>
  </si>
  <si>
    <t>ТИАН AMBR СОБ ВЗР ВСЕ Сард Тун 5кг 1шт</t>
  </si>
  <si>
    <t>Корм сухой монопротеиновый "AMBROSIA MEDITERRANEAN"для взрослых собак, сардина и тунец, 5кг</t>
  </si>
  <si>
    <t>Ambrosia корм для собак сухой с сардиной и тунцом 5кг</t>
  </si>
  <si>
    <t>ТИАН AMBR СОБ ВЗР ВСЕ Утка 1.5кг 1шт</t>
  </si>
  <si>
    <t>Корм сухой монопротеиновый "AMBROSIA MEDITERRANEAN"для взрослых собак, свежая утка, 1,5кг</t>
  </si>
  <si>
    <t>Ambrosia корм для собак сухой с уткой 1.5кг</t>
  </si>
  <si>
    <t>ТИАН AMBR СОБ ВЗР ВСЕ Утка 5кг 1шт</t>
  </si>
  <si>
    <t>Корм сухой монопротеиновый "AMBROSIA MEDITERRANEAN"для взрослых собак, свежая утка, 5кг</t>
  </si>
  <si>
    <t>Ambrosia корм для собак сухой с уткой 5кг</t>
  </si>
  <si>
    <t>ТИАН AMBR СОБ ВЗР ВСЕ Ягненок 1.5кг 1шт</t>
  </si>
  <si>
    <t>Корм сухой монопротеиновый "AMBROSIA MEDITERRANEAN"для взрослых собак, ягненок, 1,5кг</t>
  </si>
  <si>
    <t>Ambrosia корм для собак сухой с ягненком 1.5кг</t>
  </si>
  <si>
    <t>ТИАН AMBR СОБ ВЗР ВСЕ Ягненок 5кг 1шт</t>
  </si>
  <si>
    <t>Корм сухой монопротеиновый "AMBROSIA MEDITERRANEAN"для взрослых собак, ягненок, 5кг</t>
  </si>
  <si>
    <t>Ambrosia корм для собак сухой с ягненком 5кг</t>
  </si>
  <si>
    <t>ТИАН AMBR СОБ ВЗР ВСЕ GF Говядина Лос 12кг 1шт</t>
  </si>
  <si>
    <t>Корм сухой холистик "AMBROSIA GRAIN FREE" для собак всех пород, говядина, лосось, 12кг</t>
  </si>
  <si>
    <t>Ambrosia беззерновой корм для собак сухой с говядиной и лососем 12кг</t>
  </si>
  <si>
    <t>ТИАН AMBR СОБ ВЗР ВСЕ GF Говядина Лос 2кг 1шт</t>
  </si>
  <si>
    <t>Корм сухой холистик "AMBROSIA GRAIN FREE" для собак всех пород, говядина, лосось, 2кг</t>
  </si>
  <si>
    <t>Ambrosia беззерновой корм для собак сухой с говядиной и лососем 2кг</t>
  </si>
  <si>
    <t>ТИАН AMBR СОБ ВЗР ВСЕ GF Инд Крол 12кг 1шт</t>
  </si>
  <si>
    <t>Корм сухой холистик "AMBROSIA GRAIN FREE" для собак всех пород,с чувств.пищевар,индейка, кролик,12кг</t>
  </si>
  <si>
    <t>Ambrosia беззерновой корм для собак сухой с индейкой и кроликом 12кг</t>
  </si>
  <si>
    <t>ТИАН AMBR СОБ ВЗР ВСЕ GF Инд Крол 2кг 1шт</t>
  </si>
  <si>
    <t>Корм сухой холистик "AMBROSIA GRAIN FREE" для собак всех пород, индейка, кролик, 2кг</t>
  </si>
  <si>
    <t>Ambrosia беззерновой корм для собак сухой с индейкой и кроликом 2кг</t>
  </si>
  <si>
    <t>ТИАН AMBR СОБ ВЗР ВСЕ GF Инд Утка 12кг 1шт</t>
  </si>
  <si>
    <t>Корм сухой холистик "AMBROSIA GRAIN FREE" для собак всех пород, индейка, утка, 12кг</t>
  </si>
  <si>
    <t>Ambrosia беззерновой корм для собак сухой с индейкой и уткой 12кг</t>
  </si>
  <si>
    <t>ТИАН AMBR СОБ ВЗР ВСЕ GF Инд Утка 2кг 1шт</t>
  </si>
  <si>
    <t>Корм сухой холистик "AMBROSIA GRAIN FREE" для собак всех пород, индейка, утка, 2кг</t>
  </si>
  <si>
    <t>Ambrosia беззерновой корм для собак сухой с индейкой и уткой 2кг</t>
  </si>
  <si>
    <t>ТИАН AMBR СОБ ВЗР ВСЕ GF Курица Лос 12кг 1шт</t>
  </si>
  <si>
    <t>Корм сухой холистик "AMBROSIA GRAIN FREE" для собак всех пород, курица и лосось, 12кг</t>
  </si>
  <si>
    <t>Ambrosia беззерновой корм для собак сухой с курицей и лососем 12кг</t>
  </si>
  <si>
    <t>ТИАН AMBR СОБ ВЗР ВСЕ GF Курица Лос 2кг 1шт</t>
  </si>
  <si>
    <t>Корм сухой холистик "AMBROSIA GRAIN FREE" для собак всех пород, курица и лосось, 2кг</t>
  </si>
  <si>
    <t>Ambrosia беззерновой корм для собак сухой с курицей и лососем 2кг</t>
  </si>
  <si>
    <t>ТИАН AMBR СОБ ВЗР ВСЕ GF Олен Ягненок 12кг 1шт</t>
  </si>
  <si>
    <t>Корм сухой холистик "AMBROSIA GRAIN FREE" для собак всех пород, оленина, ягненок, 12кг</t>
  </si>
  <si>
    <t>Ambrosia беззерновой корм для собак сухой с олениной и ягненком 12кг</t>
  </si>
  <si>
    <t>ТИАН AMBR СОБ ВЗР ВСЕ GF Олен Ягненок 2кг 1шт</t>
  </si>
  <si>
    <t>Корм сухой холистик "AMBROSIA GRAIN FREE" для собак всех пород, оленина, ягненок, 2кг</t>
  </si>
  <si>
    <t>Ambrosia беззерновой корм для собак сухой с олениной и ягненком 2кг</t>
  </si>
  <si>
    <t>ТИАН AMBR СОБ ВЗР ВСЕ GF Ягненок Лос 12кг 1шт</t>
  </si>
  <si>
    <t>Корм сухой холистик "AMBROSIA GRAIN FREE" для собак всех пород, ягненок, лосось, 12кг</t>
  </si>
  <si>
    <t>Ambrosia беззерновой корм для собак сухой с ягненком и лососем 12кг</t>
  </si>
  <si>
    <t>ТИАН AMBR СОБ ВЗР ВСЕ GF Ягненок Лос 2кг 1шт</t>
  </si>
  <si>
    <t>Корм сухой холистик "AMBROSIA GRAIN FREE" для собак всех пород, ягненок, лосось, 2кг</t>
  </si>
  <si>
    <t>Ambrosia беззерновой корм для собак сухой с ягненком и лососем 2кг</t>
  </si>
  <si>
    <t>ТИАН AMBR СОБ ВЗР МЕЛК GF Лос Крол 1.5кг 1шт</t>
  </si>
  <si>
    <r>
      <rPr>
        <rFont val="Calibri"/>
        <color rgb="FF1A1A1A"/>
        <sz val="10.0"/>
      </rPr>
      <t>Корм сухой холистик "AMBROSIA GRAIN FREE" для собак мелких пород, лосось, кролик, 1,5кг</t>
    </r>
  </si>
  <si>
    <t>Ambrosia беззерновой корм для собак сухой мелких пород с лососем и кроликом 1.5кг</t>
  </si>
  <si>
    <t>ТИАН AMBR СОБ ВЗР МЕЛК GF Лос Крол 5кг 1шт</t>
  </si>
  <si>
    <t>Корм сухой холистик "AMBROSIA GRAIN FREE" для собак мелких пород, лосось, кролик, 5кг</t>
  </si>
  <si>
    <t>Ambrosia беззерновой корм для собак сухой мелких пород с лососем и кроликом 5кг</t>
  </si>
  <si>
    <t>ТИАН AMBR СОБ ВЗР МЕЛК GF Лос Курица 2кг 1шт</t>
  </si>
  <si>
    <t>Корм сухой холистик "AMBROSIA GRAIN FREE" для собак мелких пород, лосось, курица, 2кг</t>
  </si>
  <si>
    <t>Ambrosia беззерновой корм для собак сухой мелких пород с лососем и курицей 2кг</t>
  </si>
  <si>
    <t>ТИАН AMBR СОБ ВЗР МЕЛК GF Лос Курица 6кг 1шт</t>
  </si>
  <si>
    <t>Корм сухой холистик "AMBROSIA GRAIN FREE" для собак мелких пород, лосось, курица, 6кг</t>
  </si>
  <si>
    <t>Ambrosia беззерновой корм для собак сухой мелких пород с лососем и курицей 6кг</t>
  </si>
  <si>
    <t>ТИАН AMBR СОБ МОЛ ВСЕ Сард Сельд 1.5кг 1шт</t>
  </si>
  <si>
    <t>Корм сухой монопротеиновый "AMBROSIA MEDITERRANEAN"для щенков и молодых собак сардина и сельдь,1,5кг</t>
  </si>
  <si>
    <t>Ambrosia корм для щенков сухой с сардиной и сельдью 1.5кг</t>
  </si>
  <si>
    <t>ТИАН AMBR СОБ МОЛ ВСЕ Сард Сельд 5кг 1шт</t>
  </si>
  <si>
    <t>Корм сухой монопротеиновый "AMBROSIA MEDITERRANEAN"для щенков, свежая сардина и сельдь, 5кг</t>
  </si>
  <si>
    <t>Ambrosia корм для щенков сухой с сардиной и сельдью 5кг</t>
  </si>
  <si>
    <t>ТИАН AMBR СОБ МОЛ ВСЕ GF Курица Рыба 2кг 1шт</t>
  </si>
  <si>
    <t>Корм сухой холистик "AMBROSIA GRAIN FREE" для щенков всех пород, курица, рыба, 2кг</t>
  </si>
  <si>
    <t>Ambrosia беззерновой корм для щенков сухой с курицей и рыбой 2кг</t>
  </si>
  <si>
    <t>ТИАН AMBR СОБ МОЛ ВСЕ GF Курица Рыба 6кг 1шт</t>
  </si>
  <si>
    <t>Корм сухой холистик "AMBROSIA GRAIN FREE" для щенков всех пород, курица, рыба, 6кг</t>
  </si>
  <si>
    <t>Ambrosia беззерновой корм для щенков сухой с курицей и рыбой 6кг</t>
  </si>
  <si>
    <t>ТИАН AMBR СОБ МОЛ КР GF Курица Лос 12кг 1шт</t>
  </si>
  <si>
    <t>Корм сухой холистик "AMBROSIA GRAIN FREE" для щенков крупных пород и юниоров, курица и лосось, 12кг</t>
  </si>
  <si>
    <t>Ambrosia беззерновой корм для щенков крупных пород сухой с курицей и лососем 12кг</t>
  </si>
  <si>
    <t>ТИАН AMBR СОБ МОЛ КР GF Курица Лос 2кг 1шт</t>
  </si>
  <si>
    <t>Корм сухой холистик "AMBROSIA GRAIN FREE" для щенков крупных пород и юниоров, курица и лосось, 2кг</t>
  </si>
  <si>
    <t>Ambrosia беззерновой корм для щенков крупных пород сухой с курицей и лососем 2кг</t>
  </si>
  <si>
    <t>ТИАН AMBR СОБ ПОЖ ВСЕ GF Инд Лос 12кг 1шт</t>
  </si>
  <si>
    <t>Корм сухой холистик "AMBROSIA GRAIN FREE" для пожилых собак,с избыточным весом, индейка, лосось,12кг</t>
  </si>
  <si>
    <t>Ambrosia беззерновой корм для пожилых собак с избыточным весом сухой с индейкой и лососем 12кг</t>
  </si>
  <si>
    <t>ТИАН AMBR СОБ ПОЖ ВСЕ GF Инд Лос 2кг 1шт</t>
  </si>
  <si>
    <t>Корм сухой холистик "AMBROSIA GRAIN FREE" для пожилых собак,с избыточным весом, индейка, лосось,2кг</t>
  </si>
  <si>
    <t>Ambrosia беззерновой корм для пожилых собак с избыточным весом сухой с индейкой и лососем 2кг</t>
  </si>
  <si>
    <t>ТИАН AMBR СОБ ПОЖ МЕЛК GF Лос Инд 1.5кг 1шт</t>
  </si>
  <si>
    <t>Корм сухой холистик "AMBROSIA GRAIN FREE" для пожилых собак мини-пород, лосось и индейка, 1,5кг</t>
  </si>
  <si>
    <t>Ambrosia беззерновой корм для пожилых собак сухой мелких пород с лососем и индейкой 1.5кг</t>
  </si>
  <si>
    <t>ТИАН AMBR СОБ ПОЖ МЕЛК GF Лос Инд 5кг 1шт</t>
  </si>
  <si>
    <t>Корм сухой холистик "AMBROSIA GRAIN FREE" для пожилых собак мини-пород, лосось и индейка, 5кг</t>
  </si>
  <si>
    <t>Ambrosia беззерновой корм для пожилых собак сухой мелких пород с лососем и индейкой 5кг</t>
  </si>
  <si>
    <t>ТРБТ NECON КОТ ВЗР индейка рис 10кг 1шт</t>
  </si>
  <si>
    <t>NECON корм низкозерновой для взрослых кошек с индейкой и рисом. Масса нетто 10 кг</t>
  </si>
  <si>
    <t>NECON сухой корм для кошек с индейкой и рисом 10 кг</t>
  </si>
  <si>
    <t>ТРБТ NECON КОТ ВЗР лосось рис 10кг 1шт</t>
  </si>
  <si>
    <t>NECON корм низкозерновой для взрослых кошек и котов с лососем и рисом. Масса нетто 10 кг</t>
  </si>
  <si>
    <t>NECON сухой корм для кошек и котов с лососем и рисом 10 кг</t>
  </si>
  <si>
    <t>ТРБТ NECON КОТ ВЗР СТРЗ индейка рис 1.5кг 1шт</t>
  </si>
  <si>
    <t>NECON корм низкозерновой для стерилизованных кошек с индейкой и рисом. Масса нетто 1,5 кг</t>
  </si>
  <si>
    <t>NECON сухой корм для стерилизованных кошек с индейкой и рисом 1.5 кг</t>
  </si>
  <si>
    <t>ТРБТ NECON КОТ ВЗР СТРЗ индейка рис 10кг 1шт</t>
  </si>
  <si>
    <t>NECON корм низкозерновой для стерилизованных кошек с индейкой и рисом. Масса нетто 10 кг</t>
  </si>
  <si>
    <t>NECON сухой корм для стерилизованных кошек с индейкой и рисом 10 кг</t>
  </si>
  <si>
    <t>ТРБТ NECON КОТ ВЗР СТРЗ рыба криль 1.5кг 1шт</t>
  </si>
  <si>
    <t>NECON корм низкозерновой для стерилизованных кошек с океанической рыбой и крилем. Масса нетто 1,5 кг</t>
  </si>
  <si>
    <t>NECON сухой корм для стерилизованных кошек с океанической рыбой и крилем 1.5кг</t>
  </si>
  <si>
    <t>ТРБТ NECON КОТ ВЗР СТРЗ рыба криль 10кг 1шт</t>
  </si>
  <si>
    <t>NECON корм низкозерновой для стерилизованных кошек с океанической рыбой и крилем. Масса нетто 10 кг</t>
  </si>
  <si>
    <t>NECON сухой корм для стерилизованных кошек с океанической рыбой и крилем 10 кг</t>
  </si>
  <si>
    <t>ТРБТ NECON КОТ ВЗР СТРЗ свинина рис 1.5кг 1шт</t>
  </si>
  <si>
    <t>НЕКОН ВВЕСТИ</t>
  </si>
  <si>
    <t>NECON сухой корм для стерилизованных кошек со свининой и рисом 1.5 кг</t>
  </si>
  <si>
    <t>ТРБТ NECON КОТ ВЗР СТРЗ свинина рис 10кг 1шт</t>
  </si>
  <si>
    <t>NECON сухой корм для стерилизованных кошек со свининой и рисом 10 кг</t>
  </si>
  <si>
    <t>ТРБТ NECON КОТ ВЗР СТРЗ утка рис 1.5кг 1шт</t>
  </si>
  <si>
    <t>NECON корм низкозерновой для стерилизованных кошек с уткой и рисом. Масса нетто 1,5 кг</t>
  </si>
  <si>
    <t>NECON сухой корм для стерилизованных кошек с уткой и рисом 1.5 кг</t>
  </si>
  <si>
    <t>ТРБТ NECON КОТ ВЗР СТРЗ утка рис 10кг 1шт</t>
  </si>
  <si>
    <t>NECON корм низкозерновой для стерилизованных кошек с уткой и рисом. Масса нетто 10 кг</t>
  </si>
  <si>
    <t>NECON сухой корм для стерилизованных кошек с уткой и рисом 10 кг</t>
  </si>
  <si>
    <t>ТРБТ NECON КОТ МОЛ индейка рис 0.4кг 1шт</t>
  </si>
  <si>
    <t>NECON корм низкозерновой для котят с индейкой и рисом, Масса нетто 400 г</t>
  </si>
  <si>
    <t>NECON сухой корм для котят с индейкой и рисом 400 г</t>
  </si>
  <si>
    <t>ТРБТ NECON КОТ МОЛ индейка рис 1.5кг 1шт</t>
  </si>
  <si>
    <t>NECON корм низкозерновой для котят с индейкой и рисом. Масса нетто 1,5 кг</t>
  </si>
  <si>
    <t>NECON сухой корм для котят с индейкой и рисом 1.5 кг</t>
  </si>
  <si>
    <t>ТРБТ NECON КОТ МОЛ индейка рис 10кг 1шт</t>
  </si>
  <si>
    <t>NECON корм низкозерновой для котят с индейкой и рисом. Масса нетто 10 кг</t>
  </si>
  <si>
    <t>NECON сухой корм для котят с индейкой и рисом 10 кг</t>
  </si>
  <si>
    <t>ТРБТ NECON МАСЛО RICETTA 1 150мл 1шт</t>
  </si>
  <si>
    <t>NECON SALMOIL RICETTA 1 масло лососевое для собак и кошек для поддержания здоровья почек, 150мл</t>
  </si>
  <si>
    <t>Лососевое масло для собак и кошек Necon Salmoil Ricetta 1 для поддержания здоровья почек 150мл</t>
  </si>
  <si>
    <t>ТРБТ NECON МАСЛО RICETTA 1 250мл 1шт</t>
  </si>
  <si>
    <t>NECON SALMOIL RICETTA 1 масло лососевое для собак и кошек для поддержания здоровья почек,250 мл</t>
  </si>
  <si>
    <t>Лососевое масло для собак и кошек Necon Salmoil Ricetta 1 для поддержания здоровья почек 250мл</t>
  </si>
  <si>
    <t>ТРБТ NECON МАСЛО RICETTA 1 500мл 1шт</t>
  </si>
  <si>
    <t>NECON SALMOIL RICETTA 1 - для поддержания работы почек. Лососевое масло для собак и кошек, 500мл</t>
  </si>
  <si>
    <t>Лососевое масло для собак и кошек Necon Salmoil Ricetta 1 для поддержания здоровья почек 500мл</t>
  </si>
  <si>
    <t>ТРБТ NECON МАСЛО RICETTA 2 150мл 1шт</t>
  </si>
  <si>
    <t>НЕКОН МАСЛО ВВЕСТИ</t>
  </si>
  <si>
    <t>Лососевое масло для собак и кошек Necon Salmoil Ricetta 2 для поддержания работы кишечника 150мл</t>
  </si>
  <si>
    <t>ТРБТ NECON МАСЛО RICETTA 2 250мл 1шт</t>
  </si>
  <si>
    <t>NECON SALMOIL RICETTA 2 масло лососевое для собак и кошек для поддержания работы кишечника,250 мл</t>
  </si>
  <si>
    <t>Лососевое масло для собак и кошек Necon Salmoil Ricetta 2 для поддержания работы кишечника 250мл</t>
  </si>
  <si>
    <t>ТРБТ NECON МАСЛО RICETTA 2 500мл 1шт</t>
  </si>
  <si>
    <t>Лососевое масло для собак и кошек Necon Salmoil Ricetta 2 для поддержания работы кишечника 500мл</t>
  </si>
  <si>
    <t>ТРБТ NECON МАСЛО RICETTA 2 950мл 1шт</t>
  </si>
  <si>
    <t>Лососевое масло для собак и кошек Necon Salmoil Ricetta 2 для поддержания работы кишечника 950мл</t>
  </si>
  <si>
    <t>ТРБТ NECON МАСЛО RICETTA 4 150мл 1шт</t>
  </si>
  <si>
    <t>Лососевое масло для собак и кошек Necon Salmoil Ricetta 4 для борьбы с неприятным запахом изо рта 150мл</t>
  </si>
  <si>
    <t>ТРБТ NECON МАСЛО RICETTA 4 250мл 1шт</t>
  </si>
  <si>
    <t>NECON SALMOIL RICETTA 4 масло лосос.для собак и кошек для борьбы с непр.запахом из рот.полости,250мл</t>
  </si>
  <si>
    <t>Лососевое масло для собак и кошек Necon Salmoil Ricetta 4 для борьбы с неприятным запахом изо рта 250мл</t>
  </si>
  <si>
    <t>ТРБТ NECON МАСЛО RICETTA 5 150мл 1шт</t>
  </si>
  <si>
    <t>NECON SALMOIL RICETTA 5 масло лосос. для собак и кошек для поддержания здоровья кожи и шерсти,150мл</t>
  </si>
  <si>
    <t>Лососевое масло для собак и кошек Necon Salmoil Ricetta 5 для поддержания здоровья кожи и шерсти 150мл</t>
  </si>
  <si>
    <t>ТРБТ NECON МАСЛО RICETTA 5 250мл 1шт</t>
  </si>
  <si>
    <t>NECON SALMOIL RICETTA 5 масло лососевое для собак и кошек для поддер. здоровья кожи и шерсти,250 мл</t>
  </si>
  <si>
    <t>Лососевое масло для собак и кошек Necon Salmoil Ricetta 5 для поддержания здоровья кожи и шерсти 250мл</t>
  </si>
  <si>
    <t>ТРБТ NECON МАСЛО RICETTA 5 500мл 1шт</t>
  </si>
  <si>
    <t>NECON SALMOIL RICETTA 5 масло лососевое для собак и кошек для поддерж.здоровья кожи и шерсти,500 мл</t>
  </si>
  <si>
    <t>Лососевое масло для собак и кошек Necon Salmoil Ricetta 5 для поддержания здоровья кожи и шерсти 500мл</t>
  </si>
  <si>
    <t>ТРБТ NECON МАСЛО RICETTA 6 150мл 1шт</t>
  </si>
  <si>
    <t>Лососевое масло для собак и кошек Necon Salmoil Ricetta 6 для поддержания здоровья суставов 150мл</t>
  </si>
  <si>
    <t>ТРБТ NECON МАСЛО RICETTA 6 250мл 1шт</t>
  </si>
  <si>
    <t>NECON SALMOIL RICETTA 6 масло лососевое для собак и кошек для поддержания здоровья суставов,250мл</t>
  </si>
  <si>
    <t>Лососевое масло для собак и кошек Necon Salmoil Ricetta 6 для поддержания здоровья суставов 250мл</t>
  </si>
  <si>
    <t>ТРБТ NECON МАСЛО RICETTA 6 500мл 1шт</t>
  </si>
  <si>
    <t>NECON SALMOIL RICETTA 6 масло лососевое для собак и кошек для поддержания здоровья суставов,500мл</t>
  </si>
  <si>
    <t>Лососевое масло для собак и кошек Necon Salmoil Ricetta 6 для поддержания здоровья суставов 500мл</t>
  </si>
  <si>
    <t>ТРБТ NECON СОБ ВЗР индейка рис 12кг 1шт</t>
  </si>
  <si>
    <t>NECON корм безглютеновый для взрослых собак всех пород с индейкой и рисом. Масса нетто 12 кг</t>
  </si>
  <si>
    <t>NECON корм для собак всех пород с индейкой и рисом 12 кг</t>
  </si>
  <si>
    <t>ТРБТ NECON СОБ ВЗР индейка рис 3кг 1шт</t>
  </si>
  <si>
    <t>NECON корм безглютеновый для взрослых собак всех пород с индейкой и рисом. Масса нетто 3 кг</t>
  </si>
  <si>
    <t>NECON корм для собак всех пород с индейкой и рисом 3 кг</t>
  </si>
  <si>
    <t>ТРБТ NECON СОБ ВЗР оленина картофель 12кг 1шт</t>
  </si>
  <si>
    <t>NECON корм безглютеновый для взрослых собак всех пород с олениной и картофелем. Масса нетто 12 кг</t>
  </si>
  <si>
    <t>NECON корм для собак всех пород с олениной и картофелем 12 кг</t>
  </si>
  <si>
    <t>ТРБТ NECON СОБ ВЗР оленина картофель 3кг 1шт</t>
  </si>
  <si>
    <t>NECON безглютеновый корм для взрослых собак всех пород с олениной и картофелем, 3 кг</t>
  </si>
  <si>
    <t>NECON корм для собак всех пород с олениной и картофелем 3 кг</t>
  </si>
  <si>
    <t>ТРБТ NECON СОБ ВЗР рыба рис 12кг 1шт</t>
  </si>
  <si>
    <t>NECON Безглютеновый корм для взрослых собак всех пород с белой рыбой и рисом., 12 кг</t>
  </si>
  <si>
    <t>NECON корм для собак всех пород с белой рыбой и рисом 12кг</t>
  </si>
  <si>
    <t>ТРБТ NECON СОБ ВЗР рыба рис 3кг 1шт</t>
  </si>
  <si>
    <t>NECON корм безглютеновый для взрослых собак всех пород с белой рыбой и рисом. Масса нетто 3 кг</t>
  </si>
  <si>
    <t>NECON корм для собак всех пород с белой рыбой и рисом 3кг</t>
  </si>
  <si>
    <t>ТРБТ NECON СОБ ВЗР свинина рис 12кг 1шт</t>
  </si>
  <si>
    <t>NECON корм безглютеновый для взрослых собак всех пород со свининой и рисом. Масса нетто 12 кг</t>
  </si>
  <si>
    <t>NECON корм для собак всех пород со свининой и рисом 12 кг</t>
  </si>
  <si>
    <t>ТРБТ NECON СОБ ПОЖ ВЕС Свинина Рис 12кг 1шт</t>
  </si>
  <si>
    <t>NECON безглютен. корм для пожилых собак и собак страдающих избыточным весом с свининой и рисом, 12кг</t>
  </si>
  <si>
    <t>NECON корм для пожилых собак со свининой и рисом 12кг</t>
  </si>
  <si>
    <t>ТРБТ NECON СОБ ПОЖ ВЕС Свинина Рис 3кг 1шт</t>
  </si>
  <si>
    <t>NECON безглют.корм для пожилых собак и собак страдающих избыточным весом с свининой и рисом, 3кг</t>
  </si>
  <si>
    <t>NECON корм для пожилых собак со свининой и рисом 3 кг</t>
  </si>
  <si>
    <t>ТРБТ ГРЫЗ CLASSIC CAVIA 0.5KG-1</t>
  </si>
  <si>
    <t>Classic Cavia полноценный корм для морских свинок, 500гр</t>
  </si>
  <si>
    <t>Сухой корм для морских свинок Versele Laga Classic Cavia 500г</t>
  </si>
  <si>
    <t>ТРБТ ГРЫЗ CLASSIC CUNI 0.5KG-1</t>
  </si>
  <si>
    <t>Classic Cuni полноценный корм для кроликов, 500гр</t>
  </si>
  <si>
    <t>Сухой корм для кроликов Versele Laga Classic Cuni 500г</t>
  </si>
  <si>
    <t>ТРБТ ГРЫЗ CLASSIC HAMSTER 0.5KG-1</t>
  </si>
  <si>
    <t>Classic Hamster полноценный корм для хомяков, 500гр</t>
  </si>
  <si>
    <t>Сухой корм для хомяков Versele Laga Classic Hamster 500г</t>
  </si>
  <si>
    <t>ТРБТ ГРЫЗ CLASSIC ZERO 20KG-1</t>
  </si>
  <si>
    <t>Classic Zero полноценный корм для всех грызунов и кроликов, 20кг</t>
  </si>
  <si>
    <t>Сухой корм для грызунов (все виды) и кроликов Versele Laga Classic Zero мешок 20кг</t>
  </si>
  <si>
    <t>ТРБТ ГРЫЗ COMPLETE CAVIA 0.5KG-1</t>
  </si>
  <si>
    <t>Cavia Complete полноценный корм д/морских свинок 500гр</t>
  </si>
  <si>
    <t>Сухой корм для морских свинок Versele Laga Cavia Complete 500г</t>
  </si>
  <si>
    <t>ТРБТ ГРЫЗ COMPLETE CAVIA 1.75KG-1</t>
  </si>
  <si>
    <t>CAVIA COMPLETE полноценный корм для морских свинок., 1,75 кг</t>
  </si>
  <si>
    <t>Сухой корм для морских свинок Versele Laga Cavia Complete 1.75кг</t>
  </si>
  <si>
    <t>ТРБТ ГРЫЗ COMPLETE CAVIA 3KG-1</t>
  </si>
  <si>
    <t>CAVIA COMPLETE полноценный корм для морских свинок., 3 кг</t>
  </si>
  <si>
    <t xml:space="preserve">Сухой корм для морских свинок Versele Laga Cavia Complete 3кг
</t>
  </si>
  <si>
    <t>ТРБТ ГРЫЗ COMPLETE CAVIA 8KG-1</t>
  </si>
  <si>
    <t>CAVIA COMPLETE полноценный корм для морских свинок, 8кг</t>
  </si>
  <si>
    <t>Сухой корм для морских свинок Versele Laga Cavia Complete мешок 8кг</t>
  </si>
  <si>
    <t>ТРБТ ГРЫЗ COMPLETE CHINCH DEGU 0.5KG-1</t>
  </si>
  <si>
    <t>CHINCHILLA &amp; DEGU COMPLETE полноценный корм для шиншилл и дегу, 500гр</t>
  </si>
  <si>
    <t>Сухой корм для шиншиллы и дегу Versele Laga Chinchilla and Degu Complete 500г</t>
  </si>
  <si>
    <t>ТРБТ ГРЫЗ COMPLETE CHINCH DEGU 1.75KG-1</t>
  </si>
  <si>
    <t>CHINCHILLA &amp; DEGU COMPLETE полноценный корм для шиншилл и дегу, 1,75кг</t>
  </si>
  <si>
    <t>Сухой корм для шиншиллы и дегу Versele Laga Chinchilla and Degu Complete 1.75кг</t>
  </si>
  <si>
    <t>ТРБТ ГРЫЗ COMPLETE CHINCH DEGU 8KG-1</t>
  </si>
  <si>
    <t>CHINCHILLA &amp; DEGU COMPLETE полноценный корм для шиншилл и дегу, 8кг</t>
  </si>
  <si>
    <t>Сухой корм для шиншиллы и дегу Versele Laga Chinchilla and Degu Complete мешок 8кг</t>
  </si>
  <si>
    <t>ТРБТ ГРЫЗ COMPLETE CUNI ADULT 0.5KG-1</t>
  </si>
  <si>
    <t>CUNI ADULT COMPLETE полноценный корм д/кроликов, 500гр</t>
  </si>
  <si>
    <t>Сухой корм для кроликов Versele Laga Cuni Adult Complete 500г</t>
  </si>
  <si>
    <t>ТРБТ ГРЫЗ COMPLETE CUNI ADULT 1.75KG-1</t>
  </si>
  <si>
    <t>CUNI ADULT COMPLETE полноценный корм для кроликов, 1,75кг</t>
  </si>
  <si>
    <t>Сухой корм для кроликов Versele Laga Cuni Adult Complete 1.75кг</t>
  </si>
  <si>
    <t>ТРБТ ГРЫЗ COMPLETE CUNI ADULT 3KG-1</t>
  </si>
  <si>
    <t>CUNI ADULT COMPLETE полноценный корм для кроликов, 3 кг</t>
  </si>
  <si>
    <t>Сухой корм для кроликов Versele Laga Cuni Adult Complete 3кг</t>
  </si>
  <si>
    <t>ТРБТ ГРЫЗ COMPLETE CUNI ADULT 8KG-1</t>
  </si>
  <si>
    <t>CUNI ADULT COMPLETE полноценный корм для кроликов, 8кг</t>
  </si>
  <si>
    <t>Сухой корм для кроликов Versele Laga Cuni Adult Complete мешок 8кг</t>
  </si>
  <si>
    <t>ТРБТ ГРЫЗ COMPLETE CUNI JUNIOR 0.5KG-1</t>
  </si>
  <si>
    <t>CUNI JUNIOR COMPLETE полноценный корм для карликовых кроликов, 500г</t>
  </si>
  <si>
    <t>Сухой корм для молодых кроликов до 8 месяцев Versele Laga Cuni Junior Complete 500г</t>
  </si>
  <si>
    <t>ТРБТ ГРЫЗ COMPLETE CUNI SENS 0.5KG-1</t>
  </si>
  <si>
    <t>CUNI SENSITIVE COMPLETEполноценный корм д/опт.пищев.и поддер.здоровья мочев. путей кроликов, 500гр</t>
  </si>
  <si>
    <t>Сухой корм для чувствительных кроликов Versele Laga Cuni Sensitive Complete 500г</t>
  </si>
  <si>
    <t>ТРБТ ГРЫЗ COMPLETE HAMSTER GERBIL 0.5KG-1</t>
  </si>
  <si>
    <t>HAMSTER &amp; GERBIL COMPLETE полноценный корм для хомяков и песчанок, 500гр</t>
  </si>
  <si>
    <t>Сухой корм для хомяков и песчанок Versele Laga Hamster and Gerbil Complete 500г</t>
  </si>
  <si>
    <t>ТРБТ ГРЫЗ COMPLETE RAT MOUSE 0.5KG-1</t>
  </si>
  <si>
    <t>RAT &amp; MOUSE COMPLETE полноценный корм для крыс и мышей, 500гр</t>
  </si>
  <si>
    <t>Сухой корм для крыс и мышей Versele Laga Rat and Mouse Complete 500г</t>
  </si>
  <si>
    <t>ТРБТ ГРЫЗ COMPLETE RAT MOUSE 2KG-1</t>
  </si>
  <si>
    <t>RAT &amp; MOUSE COMPLETE полноценный корм для крыс и мышей, 2кг</t>
  </si>
  <si>
    <t>Сухой корм для крыс и мышей Versele Laga Rat and Mouse Complete 2кг</t>
  </si>
  <si>
    <t>ТРБТ ГРЫЗ CRISPY MUSLI GUINEA 0.4KG-1</t>
  </si>
  <si>
    <t>Crispy Muesli Guinea Pigs полноценный корм д/морских свинок 400гр</t>
  </si>
  <si>
    <t>Сухой корм для морских свинок Versele Laga Crispy Muesli Guinea Pigs 400г</t>
  </si>
  <si>
    <t>ТРБТ ГРЫЗ CRISPY MUSLI GUINEA 1KG-1</t>
  </si>
  <si>
    <t>Crispy Muesli Guinea Pigs полноценный корм для морских свинок 1кг</t>
  </si>
  <si>
    <t>Сухой корм для морских свинок Versele Laga Crispy Muesli Guinea Pigs 1кг</t>
  </si>
  <si>
    <t>ТРБТ ГРЫЗ CRISPY MUSLI GUINEA 20KG-1</t>
  </si>
  <si>
    <t>CRISPY MUESLI GUINEA PIGS полноценный корм для морских свинок, 20кг</t>
  </si>
  <si>
    <t>Сухой корм для морских свинок Versele Laga Crispy Muesli Guinea Pigs мешок 20кг</t>
  </si>
  <si>
    <t>ТРБТ ГРЫЗ CRISPY MUSLI HAMSTER 0.4KG-1</t>
  </si>
  <si>
    <t>Crispy Muesli Hamsters &amp; Co полноценный корм д/хомяков и других грызунов 400гр</t>
  </si>
  <si>
    <t>Сухой корм для хомяков и других грызунов Versele Laga Crispy Muesli Hamster and Co 400г</t>
  </si>
  <si>
    <t>ТРБТ ГРЫЗ CRISPY MUSLI HAMSTER 1KG-1</t>
  </si>
  <si>
    <t>Crispy Muesli Hamsters &amp; Co полноценный корм для хомяков и других грызунов 1кг</t>
  </si>
  <si>
    <t>Сухой корм для хомяков и других грызунов Versele Laga Crispy Muesli Hamster and Co 1кг</t>
  </si>
  <si>
    <t>ТРБТ ГРЫЗ CRISPY MUSLI HAMSTER 20KG-1</t>
  </si>
  <si>
    <t>CRISPY MUESLI HAMSTERS &amp; CO полноценный корм для хомяков и других грызунов, 20кг</t>
  </si>
  <si>
    <t>Сухой корм для хомяков и других грызунов Versele Laga Crispy Muesli Hamster and Co мешок 20кг</t>
  </si>
  <si>
    <t>ТРБТ ГРЫЗ CRISPY MUSLI RABBIT 0.4KG-1</t>
  </si>
  <si>
    <t>Crispy Muesli Rabbits полноценный корм д/кроликов 400гр</t>
  </si>
  <si>
    <t>Сухой корм для кроликов Versele Laga Crispy Muesli Rabbits 400г</t>
  </si>
  <si>
    <t>ТРБТ ГРЫЗ CRISPY MUSLI RABBIT 1KG-1</t>
  </si>
  <si>
    <t>Crispy Muesli Rabbits полноценный корм для кроликов 1кг</t>
  </si>
  <si>
    <t>Сухой корм для кроликов Versele Laga Crispy Muesli Rabbits 1кг</t>
  </si>
  <si>
    <t>ТРБТ ГРЫЗ CRISPY MUSLI RABBIT 20KG-1</t>
  </si>
  <si>
    <t>CRISPY MUESLI RABBITS полноценный корм для кроликов, 20кг</t>
  </si>
  <si>
    <t>Сухой корм для кроликов Versele Laga Crispy Muesli Rabbits 20кг</t>
  </si>
  <si>
    <t>ТРБТ ГРЫЗ CRISPY PELLETS CHINCH DEGU 1KG-1</t>
  </si>
  <si>
    <t>CRISPY PELLETS CHINCHILLA &amp; DEGU полноценный корм для шиншилл и дегу, 1кг</t>
  </si>
  <si>
    <t>Сухой корм для шиншиллы и дегу Versele Laga Crispy Pellets Chinchilla and Degu 1кг</t>
  </si>
  <si>
    <t>ТРБТ ГРЫЗ CRISPY PELLETS RATMOUSE 1KG-1</t>
  </si>
  <si>
    <t>CRISPY PELLETS RAT &amp; MOUSE полноценный корм для крыс и мышей, 1кг</t>
  </si>
  <si>
    <t>Сухой корм для крыс и мышей Versele Laga Crispy Pellets Rat and Mouse 1кг</t>
  </si>
  <si>
    <t>ТРБТ ГРЫЗ CRISPY SNACK FIBRES 0.65KG-1</t>
  </si>
  <si>
    <t>CRISPY SNACK FIBRES смешанный корм для грызунов с овощами, 650гр</t>
  </si>
  <si>
    <t>Сухой корм для грызунов (все виды) и кроликов Versele Laga Crispy Snack Fibres 650г</t>
  </si>
  <si>
    <t>ТРБТ ГРЫЗ CRISPY SNACK FIBRES 15KG-1</t>
  </si>
  <si>
    <t>CRISPY SNACK FIBRES смешанный корм для грызунов с овощами, 15 кг</t>
  </si>
  <si>
    <t>Сухой корм для грызунов (все виды) и кроликов Versele Laga Crispy Snack Fibres мешок 15кг</t>
  </si>
  <si>
    <t>ТРБТ ГРЫЗ CRISPY SNACK POPCORN 0.65KG-1</t>
  </si>
  <si>
    <t>Crispy Snack Popcorn доп. корм д/кроликов и грызунов, 650 гр.</t>
  </si>
  <si>
    <t>Сухой корм для грызунов (все виды) и кроликов Versele Laga Crispy Snack Popcorn 650г</t>
  </si>
  <si>
    <t>ТРБТ ГРЫЗ CRISPY SNACK POPCORN 10KG-1</t>
  </si>
  <si>
    <t>CRISPY SNACK POPCORN дополнительный корм для кроликов и грызунов, 10 кг</t>
  </si>
  <si>
    <t>Сухой корм для грызунов (все виды) и кроликов Versele Laga Crispy Snack Popcorn мешок 10кг</t>
  </si>
  <si>
    <t>ТРБТ ГРЫЗ CRISPY STICKS лесные фрукты 0.11KG 1шт</t>
  </si>
  <si>
    <t>Crispy Sticks дополнительный корм, палочки-лакомства для кроликов и шиншилл с лесными фруктами, 110г</t>
  </si>
  <si>
    <t>Лакомство для кроликов и шиншилл с лесными фруктами 110г / Versele-laga Crispy Sticks</t>
  </si>
  <si>
    <t>ТРБТ ГРЫЗ CRISPY STICKS морковь петрушка 0.11KG 1шт</t>
  </si>
  <si>
    <t>Crispy Sticks доп.корм, палочки-лакомства для кроликов и морских свинок с морковью и петрушкой, 110г</t>
  </si>
  <si>
    <t>Лакомство для кроликов и морских свинок с морковью и петрушкой 110г / Versele-laga Crispy Sticks</t>
  </si>
  <si>
    <t>ТРБТ ГРЫЗ CRISPY STICKS поп мед 0.1KG 1шт</t>
  </si>
  <si>
    <t>Crispy Sticks дополнительный корм, палочки-лакомства для хомяков и крыс с поп-корном и медом, 100г</t>
  </si>
  <si>
    <t>Лакомство для хомяков и крыс с поп-кормом и медом 100г / Versele-laga Crispy Sticks</t>
  </si>
  <si>
    <t>ТРБТ ГРЫЗ CRISPY STICKS фрукты 0.11KG 1шт</t>
  </si>
  <si>
    <t>Crispy Sticks дополнительный корм, палочки-лакомства для кроликов и морских свинок с фруктами,110г</t>
  </si>
  <si>
    <t>Лакомство для кроликов и морских свинок с фруктами 110г / Versele-laga Crispy Sticks</t>
  </si>
  <si>
    <t>ТРБТ ГРЫЗ NATURE CAVIA 0.7KG-1</t>
  </si>
  <si>
    <t>NATURE CAVIA полноценный корм для морских свинок, 700гр.</t>
  </si>
  <si>
    <t>Сухой корм для морских свинок Versele Laga Cavia Nature 700г</t>
  </si>
  <si>
    <t>ТРБТ ГРЫЗ NATURE CHINCH 0.7KG-1</t>
  </si>
  <si>
    <t>NATURE CHINCHILLA полноценный корм для шиншилл, 700гр.</t>
  </si>
  <si>
    <t>Сухой корм для шиншиллы Versele Laga Chinchilla Nature 700г</t>
  </si>
  <si>
    <t>ТРБТ ГРЫЗ NATURE CUNI 0.7KG-1</t>
  </si>
  <si>
    <t>NATURE CUNI полноценный корм для кроликов и карликовых кроликов 700 гр</t>
  </si>
  <si>
    <t>Сухой корм для кроликов Versele Laga Cuni Nature 700г</t>
  </si>
  <si>
    <t>ТРБТ ГРЫЗ NATURE CUNI JUNIOR 0.7KG-1</t>
  </si>
  <si>
    <t>NATURE CUNI JUNIOR полноценный корм для молодых и карликовых кроликов 700 гр</t>
  </si>
  <si>
    <t>Сухой корм для молодых кроликов до 8 месяцев Versele Laga Cuni Junior Nature 700г</t>
  </si>
  <si>
    <t>ТРБТ ГРЫЗ NATURE DEGU 0.7KG-1</t>
  </si>
  <si>
    <t>NATURE DEGU полноценный корм для дегу, 700 г</t>
  </si>
  <si>
    <t>Сухой корм для дегу Versele Laga Degu Nature 700г</t>
  </si>
  <si>
    <t>ТРБТ ГРЫЗ NATURE SNACK CEREALS 0.5KG-1</t>
  </si>
  <si>
    <t>NATURE SNACK CEREALS дополнительный корм для кроликов и мелких домашних животных, 500гр.</t>
  </si>
  <si>
    <t>Сухой корм для грызунов (все виды) и кроликов Versele Laga Snack Cereals Nature 500г</t>
  </si>
  <si>
    <t>ТРБТ ГРЫЗ NATURE SNACK FIBRES 0.5KG-1</t>
  </si>
  <si>
    <t>NATURE SNACK FIBRES дополнительный корм для кроликов и мелких домашних животных, 500 гр.</t>
  </si>
  <si>
    <t>Сухой корм для грызунов (все виды) и кроликов Versele Laga Snack Fibres Nature 500г</t>
  </si>
  <si>
    <t>ТРБТ ГРЫЗ ORIGINAL NATURE CAVIA 0.75KG-1</t>
  </si>
  <si>
    <t>NATURE CAVIA ORIGINAL полноценный корм для морских свинок 750 гр</t>
  </si>
  <si>
    <t>Сухой корм для морских свинок Versele Laga Cavia Nature Original 750г</t>
  </si>
  <si>
    <t>ТРБТ ГРЫЗ ORIGINAL NATURE CHINCH 0.75KG-1</t>
  </si>
  <si>
    <t>NATURE CHINCHILLA ORIGINAL полноценный корм для шиншилл 750 гр</t>
  </si>
  <si>
    <t>Сухой корм для шиншиллы Versele Laga Chinchilla Nature Original 750г</t>
  </si>
  <si>
    <t>ТРБТ ГРЫЗ ORIGINAL NATURE CUNI 0.75KG-1</t>
  </si>
  <si>
    <t>NATURE CUNI ORIGINAL полноценный корм для кроликов и карликовых кроликов 750 гр</t>
  </si>
  <si>
    <t>Сухой корм для кроликов Versele Laga Cuni Nature Original 750г</t>
  </si>
  <si>
    <t>ТРБТ ГРЫЗ ПЕСОК CHINCHILLA 1.3KG-1</t>
  </si>
  <si>
    <t>CHINCHILLA BATHING SAND песок для шиншилл 1,3кг.</t>
  </si>
  <si>
    <t>Chinchilla Bathing Sand(Versele-Laga) Песок для шиншилл - 1.3 кг</t>
  </si>
  <si>
    <t>ТРБТ КОТ LARA ВЗР Говядина 10кг 1шт</t>
  </si>
  <si>
    <t>LARA полнорационный сухой корм для кошек, говядина, 10кг.</t>
  </si>
  <si>
    <t>Корм для кошек сухой Versele Laga LARA с говядиной 10кг</t>
  </si>
  <si>
    <t>ТРБТ КОТ LARA ВЗР Курица Индейка 10кг 1шт</t>
  </si>
  <si>
    <t>LARA полнорационный сухой корм для кошек, индейка и курица, 10кг.</t>
  </si>
  <si>
    <t>Корм для кошек сухой Versele Laga LARA с курицей и индейкой 10кг</t>
  </si>
  <si>
    <t>ТРБТ КОТ LARA ВЗР Курица Индейка 2кг 1шт</t>
  </si>
  <si>
    <t>LARA полнорационный сухой корм для для домашних кошек, курица и индейка, 2кг.</t>
  </si>
  <si>
    <t>Корм для кошек сухой Versele Laga LARA с курицей и индейкой 2кг</t>
  </si>
  <si>
    <t>ТРБТ КОТ LARA ВЗР Лосось 10кг 1шт</t>
  </si>
  <si>
    <t>LARA полнорационный сухой корм для кошек, лосось, 10кг.</t>
  </si>
  <si>
    <t>Корм для кошек сухой Versele Laga LARA с лососем 10кг</t>
  </si>
  <si>
    <t>ТРБТ КОТ LARA ВЗР ПЗМ Курица 2кг 1шт</t>
  </si>
  <si>
    <t>LARA полнорационный сухой корм для кошек, поддержание здоровья мочевыводящих путей, курица, 2кг</t>
  </si>
  <si>
    <t>Корм для кошек сухой Versele Laga LARA с курицей для поддержания здоровья мочевыводящих путей 2кг</t>
  </si>
  <si>
    <t>ТРБТ КОТ LARA ВЗР СТРЗ Курица 10кг 1шт</t>
  </si>
  <si>
    <t>LARA полнорационный сухой корм для стерелизованных кошек, курица, 10кг</t>
  </si>
  <si>
    <t>Корм для кошек сухой стерилизованных Versele Laga LARA с курицей 10кг</t>
  </si>
  <si>
    <t>ТРБТ КОТ LARA ВЗР СТРЗ Курица 2кг 1шт</t>
  </si>
  <si>
    <t>LARA полнорационный сухой корм для стерелизованных кошек, курица, 2кг</t>
  </si>
  <si>
    <t>Корм для кошек сухой стерилизованных Versele Laga LARA с курицей 2кг</t>
  </si>
  <si>
    <t>ТРБТ КОТ LARA ВЗР Ягнёнок 10кг 1шт</t>
  </si>
  <si>
    <t>LARA полнорационный сухой корм для кошек, ягненок, 10кг</t>
  </si>
  <si>
    <t>Корм для кошек сухой Versele Laga LARA с ягненком 10кг</t>
  </si>
  <si>
    <t>ТРБТ КОТ LARA МОЛ Курица 2кг 1шт</t>
  </si>
  <si>
    <t>LARA полнорационный сухой корм для котят, курица, 2кг.</t>
  </si>
  <si>
    <t>Корм для котят сухой Versele Laga LARA с курицей 2кг</t>
  </si>
  <si>
    <t>ТРБТ КОТ OKE ВЗР Рыба 10кг 1шт</t>
  </si>
  <si>
    <t>OKE CLASSIC VARIETY полнорационный сухой корм для кошек, 10кг</t>
  </si>
  <si>
    <t>Корм для кошек сухой Versele Laga OKE CLASSIC VARIETY с рыбой 10кг</t>
  </si>
  <si>
    <t>ТРБТ КОТ OKE ВЗР Рыба 4кг 1шт</t>
  </si>
  <si>
    <t>OKE CLASSIC VARIETY полнорационный сухой корм для кошек, 4кг</t>
  </si>
  <si>
    <t>Корм для кошек сухой Versele Laga OKE CLASSIC VARIETY с рыбой 4кг</t>
  </si>
  <si>
    <t>ТРБТ КОТ OL ВЗР Курица 2.5кг 1шт</t>
  </si>
  <si>
    <t>OPTI LIFE CAT полнор. сухой корм для кошек, поддержание здоровья мочевыводящих путей, курица, 2,5 кг</t>
  </si>
  <si>
    <t>Корм для кошек сухой Versele Laga OPTI LIFE с курицей для поддержания здоровья мочевыводящих путей 2.5кг</t>
  </si>
  <si>
    <t>ТРБТ КОТ OL ВЗР Лосось 2.5кг 1шт</t>
  </si>
  <si>
    <t>OPTI LIFE CAT полнорационный сухой корм для кошек с чувствительным пищеварением, лосось, 2,5 кг</t>
  </si>
  <si>
    <t>Корм для кошек сухой Versele Laga OPTI LIFE с лососем для кошек с чувствительным пищеварением 2.5кг</t>
  </si>
  <si>
    <t>ТРБТ КОТ OL ВЗР Лосось 7.5кг 1шт</t>
  </si>
  <si>
    <t>OPTI LIFE CAT полнорационный сухой корм для кошек с чувствительным пищеварением, лосось, 7,5 кг</t>
  </si>
  <si>
    <t>Корм для кошек сухой Versele Laga OPTI LIFE с лососем для кошек с чувствительным пищеварением 7.5кг</t>
  </si>
  <si>
    <t>ТРБТ КОТ OL ВЗР СТРЗ Курица 2.5кг 1шт</t>
  </si>
  <si>
    <t>OPTI LIFE CAT полнорационный сухой корм для стерилизованных кошек, курица, 2,5 кг</t>
  </si>
  <si>
    <t>Корм для кошек сухой стерилизованных Versele Laga OPTI LIFE с курицей 2.5кг</t>
  </si>
  <si>
    <t>ТРБТ КОТ OL ВЗР СТРЗ Курица 7.5кг 1шт</t>
  </si>
  <si>
    <t>OPTI LIFE CAT полнорационный сухой корм для стерилизованных кошек, курица, 7,5 кг</t>
  </si>
  <si>
    <t>Корм для кошек сухой стерилизованных Versele Laga OPTI LIFE с курицей 7.5кг</t>
  </si>
  <si>
    <t>ТРБТ КОТ OL МОЛ Курица 2.5кг 1шт</t>
  </si>
  <si>
    <t>OPTI LIFE CAT полнорационный сухой корм для котят, курица. 2,5 кг</t>
  </si>
  <si>
    <t>Корм для котят сухой Versele Laga OPTI LIFE с курицей 2.5кг</t>
  </si>
  <si>
    <t>ТРБТ ПТИЦ CLASSIC BUDGIES 0.5KG-1</t>
  </si>
  <si>
    <t>Classic Budgies комбинированный корм для волнистых попугаев, 500гр</t>
  </si>
  <si>
    <t>Сухой корм для попугаев волнистых Versele Laga Budgies Classic 500г</t>
  </si>
  <si>
    <t xml:space="preserve">ТРБТ ПТИЦ CLASSIC BUDGIES 20KG-1
</t>
  </si>
  <si>
    <t>Classic Budgies комбинированный корм для волнистых попугаев, 20кг</t>
  </si>
  <si>
    <t>Сухой корм для попугаев волнистых Versele Laga Budgies Classic 20кг</t>
  </si>
  <si>
    <t>ТРБТ ПТИЦ PRESTIGE BUDGIES 1KG-1</t>
  </si>
  <si>
    <t>PRESTIGE BUDGIES полнорационный сухой корм для волнистых попугаев 1кг</t>
  </si>
  <si>
    <t>Сухой корм для попугаев волнистых Versele Laga Prestige Budgies 1кг</t>
  </si>
  <si>
    <t>ТРБТ ПТИЦ PRESTIGE BUDGIES 20KG-1</t>
  </si>
  <si>
    <t>BUDGIES PRESTIGE корм для волнистых попугаев, 20кг</t>
  </si>
  <si>
    <t>Сухой корм для попугаев волнистых Versele Laga Prestige Budgies мешок 20кг</t>
  </si>
  <si>
    <t>ТРБТ ПТИЦ PRESTIGE CANARIES 1KG-1</t>
  </si>
  <si>
    <t>CANARIES PRESTIGE полнорационный сухой корм для канареек 1кг</t>
  </si>
  <si>
    <t>Сухой корм для канареек Versele Laga Prestige Canaries 1кг</t>
  </si>
  <si>
    <t>ТРБТ ПТИЦ PRESTIGE CANARIES 20KG-1</t>
  </si>
  <si>
    <t>CANARIES PRESTIGEполнарационный сухой корм для канареек 20 кг</t>
  </si>
  <si>
    <t>Сухой корм для канареек Versele Laga Prestige Canaries 20кг</t>
  </si>
  <si>
    <t>ТРБТ ПТИЦ PRESTIGE DOVE 1KG-1</t>
  </si>
  <si>
    <t>PRESTIGE DOVE полноценный корм для голубей, 1кг</t>
  </si>
  <si>
    <t>Сухой корм для голубей Versele Laga Prestige Doves 1кг</t>
  </si>
  <si>
    <t>ТРБТ ПТИЦ PRESTIGE FINCHES 1KG-1</t>
  </si>
  <si>
    <t>TROPICAL FINCHES PRESTIGE полнорационный сухой корм для тропических птиц, 1кг</t>
  </si>
  <si>
    <t>Сухой корм для экзотических птиц Versele Laga Prestige Tropical Finches 1кг</t>
  </si>
  <si>
    <t>ТРБТ ПТИЦ PRESTIGE FINCHES 20KG-1</t>
  </si>
  <si>
    <t>TROPICAL FINCHES PRESTIGE полнорационный сухой корм для тропических птиц, 20кг</t>
  </si>
  <si>
    <t>Сухой корм для экзотических птиц Versele Laga Prestige Tropical Finches 20кг</t>
  </si>
  <si>
    <t>ТРБТ ПТИЦ PRESTIGE KRISTAL SHELL SAND 2KG-1</t>
  </si>
  <si>
    <t>SHELLSAND KRISTAL BOX песок из раковин устриц с добавлением аниса 2кг.</t>
  </si>
  <si>
    <t>Песок для птиц и попугаев Versele Laga Prestige Kristal Shell Sand 2кг</t>
  </si>
  <si>
    <t>ТРБТ ПТИЦ PRESTIGE PARAKEETS 1KG-1</t>
  </si>
  <si>
    <t>Prestige Big Parakeets корм для средних попугаев 1кг</t>
  </si>
  <si>
    <t>Сухой корм для попугаев средних Versele Laga Prestige Big Parakeets 1кг</t>
  </si>
  <si>
    <t>ТРБТ ПТИЦ PRESTIGE PARAKEETS 20KG-1</t>
  </si>
  <si>
    <t>PRESTIGE BIG PARAKEETS корм для средних попугаев, 20кг</t>
  </si>
  <si>
    <t>Сухой корм для попугаев средних Versele Laga Prestige Big Parakeets мешок 20кг</t>
  </si>
  <si>
    <t>ТРБТ ПТИЦ PRESTIGE PARAKEETS PROMO 1.2KG-1</t>
  </si>
  <si>
    <t>PRESTIGE BIG PARAKEETS корм для средних попугаев (Промо) 1+0,2 кг</t>
  </si>
  <si>
    <t>Сухой корм для попугаев средних Versele Laga Prestige Big Parakeets ПРОМО 1кг+200г</t>
  </si>
  <si>
    <t>ТРБТ ПТИЦ PRESTIGE PARROTS 15KG-1</t>
  </si>
  <si>
    <t>PARROTS PRESTIGE полнорационный сухой корм для крупных попугаев, 15кг</t>
  </si>
  <si>
    <t>Сухой корм для попугаев крупных Versele Laga Prestige Parrots мешок 15кг</t>
  </si>
  <si>
    <t>ТРБТ ПТИЦ PRESTIGE PARROTS 1KG-1</t>
  </si>
  <si>
    <t>PARROTS PRESTIGE полнорационный сухой корм для крупных попугаев 1кг</t>
  </si>
  <si>
    <t>Сухой корм для попугаев крупных Versele Laga Prestige Parrots 1кг</t>
  </si>
  <si>
    <t>ТРБТ ПТИЦ PRESTIGE PARROTS PROMO 16.5KG-1</t>
  </si>
  <si>
    <t>PARROTS PRESTIGE полнорационный сухой корм для крупных попугаев (Промо), 15+1,5 кг</t>
  </si>
  <si>
    <t>Сухой корм для попугаев крупных Versele Laga Prestige Parrots ПРОМО мешок 15кг+1.5кг</t>
  </si>
  <si>
    <t>ТРБТ ПТИЦ PRESTIGE SEPIA 0.08KG-1</t>
  </si>
  <si>
    <t>SEPIA MINERAL минеральное лакомство для птиц (панцирь каракатицы). Блистер 12см</t>
  </si>
  <si>
    <t>Сепия для попугаев (Панцирь каракатицы для птиц) Versele Laga Prestige Sepia блистер 12см</t>
  </si>
  <si>
    <t>ТРБТ ПТИЦ PRESTIGE STICKS EGG THYME 0.06KG-1</t>
  </si>
  <si>
    <t>Prestige Sticks дополнительный корм, палочки для попугаев с яйцом и тимьяном, 60г</t>
  </si>
  <si>
    <t>Лакомство для попугаев палочки с яйцом и тимьяном Versele Laga Prestige Sticks 1уп 2х30г</t>
  </si>
  <si>
    <t>ТРБТ ПТИЦ PRESTIGE STICKS EXFR 0.06KG-1</t>
  </si>
  <si>
    <t>Prestige Sticks доп.корм, палочки для волнистых попугаев с семенами и экзотическими фруктами, 60г</t>
  </si>
  <si>
    <t>Лакомство для попугаев Хрустящие палочки с Экзотическими Фруктами Versele Laga Prestige Sticks 1уп 2х30г</t>
  </si>
  <si>
    <t>ТРБТ ПТИЦ PRESTIGE STICKS FORFR 0.06KG-1</t>
  </si>
  <si>
    <t>Prestige Sticks дополнительный корм,палочки для волнистых попугаев с семенами и лесными фруктами,60г</t>
  </si>
  <si>
    <t>Лакомство для попугаев Хрустящие палочки с Лесными Ягодами и Фруктами Versele Laga Prestige Sticks 1уп 2х30г</t>
  </si>
  <si>
    <t>ТРБТ ПТИЦ PRESTIGE STICKS FRUIT FLOWER 0.06KG-1</t>
  </si>
  <si>
    <t>Prestige Sticks дополнительный корм, палочки для попугаев со смесью фруктов и цветов, 60г</t>
  </si>
  <si>
    <t>Лакомство для попугаев палочки со смесью фруктов и цветов Versele Laga Prestige Sticks 1уп 2х30г</t>
  </si>
  <si>
    <t>ТРБТ ПТИЦ PRESTIGE STICKS HONEY 0.06KG-1</t>
  </si>
  <si>
    <t>Prestige Sticks дополнительный корм, палочки для волнистых попугаев с семенами и медом 60г</t>
  </si>
  <si>
    <t>Лакомство для попугаев Хрустящие палочки с Медом Versele Laga Prestige Sticks 1уп 2х30г</t>
  </si>
  <si>
    <t>ТРБТ ПТИЦ PRESTIGE STICKS NUTS RAISIN 0.06KG-1</t>
  </si>
  <si>
    <t>Prestige Sticks дополнительный корм, палочки для попугаев с орехами и изюмом, 60г</t>
  </si>
  <si>
    <t>Лакомство для попугаев палочки с орехами и изюмом Versele Laga Prestige Sticks 1уп 2х30г</t>
  </si>
  <si>
    <t>ТРБТ ПТИЦ PRESTIGE STICKS SHELL 0.06KG-1</t>
  </si>
  <si>
    <t>Prestige Sticks доп.корм,пал.д/волн.попугаев с семенами,яичной скорлупой и устричными раковинами,60г</t>
  </si>
  <si>
    <t>Лакомство для попугаев Хрустящие палочки с Устричной Раковиной и Скорлупой Versele Laga Prestige Sticks 1уп 2х30г</t>
  </si>
  <si>
    <t>ТРБТ ПТИЦ PRESTIGE STICKS VEG+DAN 0.06KG-1</t>
  </si>
  <si>
    <t>Prestige Sticks дополнительный корм, палочки для попугаев с овощами и одуванчиком, 60г</t>
  </si>
  <si>
    <t>Лакомство для попугаев палочки с овощами и одуванчиком Versele Laga Prestige Sticks 1уп 2х30г</t>
  </si>
  <si>
    <t>ТРБТ СОБ HL ВЗР ВСЕ Говядина 15кг 1шт</t>
  </si>
  <si>
    <t>HAPPY LIFE полнорационный сухой корм для взрослых собак, говядина, 15 кг.</t>
  </si>
  <si>
    <t>Корм для собак сухой Versele Laga HAPPY LIFE с говядиной 15кг</t>
  </si>
  <si>
    <t>ТРБТ СОБ HL ВЗР ВСЕ Лосось 15кг 1шт</t>
  </si>
  <si>
    <t>HAPPY LIFE полнорационный сухой корм для взрослых собак, лосось, 15 кг.</t>
  </si>
  <si>
    <t>Корм для собак сухой Versele Laga HAPPY LIFE с лососем 15кг</t>
  </si>
  <si>
    <t>ТРБТ СОБ HL ВЗР ВСЕ Ягнёнок 15кг 1шт</t>
  </si>
  <si>
    <t>HAPPY LIFE полнорационный сухой корм для взрослых собак, ягненок, 15 кг.</t>
  </si>
  <si>
    <t>Корм для собак сухой Versele Laga HAPPY LIFE с ягненком 15кг</t>
  </si>
  <si>
    <t>ТРБТ СОБ HL ВЗР МЕЛК Ягнёнок 3кг 1шт</t>
  </si>
  <si>
    <t>HAPPY LIFE полнорационный сухой корм для взрослых собак мелких пород, ягненок, 3 кг.</t>
  </si>
  <si>
    <t>Корм для собак сухой Versele Laga HAPPY LIFE для мелких пород с ягненком 3кг</t>
  </si>
  <si>
    <t>ТРБТ СОБ OKE DK ВЗР ВСЕ Мясо 10кг 1шт</t>
  </si>
  <si>
    <t>OKE DUO KROK полнорационный сухой корм для собак, 10кг.</t>
  </si>
  <si>
    <t>Корм для собак сухой Versele Laga OKE Duo Krok с мясом 10кг</t>
  </si>
  <si>
    <t>ТРБТ СОБ OKE ВЗР ВСЕ Ягненок Рис 20кг 1шт</t>
  </si>
  <si>
    <t>OKE CLASSIC полнорац.сухой корм для взрослых собак всех пород, ягненок и рис, 20кг</t>
  </si>
  <si>
    <t>Корм для собак сухой Versele Laga OKE Classic с ягненком и рисом 20кг</t>
  </si>
  <si>
    <t>ТРБТ СОБ OKE МОЛ ВСЕ Мясо 10кг 1шт</t>
  </si>
  <si>
    <t>OKE полнорационный сухой корм для щенков, 10кг.</t>
  </si>
  <si>
    <t>Корм для щенков сухой Versele Laga OKE Classic с мясом 10кг</t>
  </si>
  <si>
    <t>ТРБТ СОБ OL Breeder ВЗР ВСЕ Ягнёнок Рис 20кг 1шт</t>
  </si>
  <si>
    <t>OPTI LIFE BREEDER полнорац.сухой корм для взр.собак всех пород с чувст.пищевар.,ягненок и рис, 20кг</t>
  </si>
  <si>
    <t>Корм для собак сухой Versele Laga OPTI LIFE Breeder с ягненком и рисом 20кг</t>
  </si>
  <si>
    <t>ТРБТ СОБ OL ВЗР МЕЛК Лосось Рис 2.5кг 1шт</t>
  </si>
  <si>
    <t>OPTI LIFE полн.сух. корм для взрослых собак мелких пород с чувствительной кожей, лосось и рис,2,5кг</t>
  </si>
  <si>
    <t>Корм для собак сухой Versele Laga OPTI LIFE для мелких пород с лососем и рисом 2.5кг</t>
  </si>
  <si>
    <t>ТРБТ СОБ OL ВЗР МЕЛК Лосось Рис 7.5кг 1шт</t>
  </si>
  <si>
    <t>OPTI LIFE корм для взрослых собак мелких пород с чувствительной кожей, лосось и рис, 7,5кг</t>
  </si>
  <si>
    <t>Корм для собак сухой Versele Laga OPTI LIFE для мелких пород с лососем и рисом 7.5кг</t>
  </si>
  <si>
    <t>ТРБТ СОБ OL ВЗР МЕЛК Ягнёнок Рис 2.5кг 1шт</t>
  </si>
  <si>
    <t>OPTI LIFE пол.сух. корм д/взр. собак мелких пород с чувствительным пищеварением, ягненок и рис,2,5кг</t>
  </si>
  <si>
    <t>Корм для собак сухой Versele Laga OPTI LIFE для мелких пород с ягненком и рисом 2.5кг</t>
  </si>
  <si>
    <t>ТРБТ СОБ OL ВЗР МЕЛК Ягнёнок Рис 7.5кг 1шт</t>
  </si>
  <si>
    <t>OPTI LIFE корм для взрослых собак мелких пород с чувствительным пищеварением, ягненок и рис, 7,5кг</t>
  </si>
  <si>
    <t>Корм для собак сухой Versele Laga OPTI LIFE для мелких пород с ягненком и рисом 7.5кг</t>
  </si>
  <si>
    <t>ТРБТ СОБ OL ВЗР СР КР Лосось Рис 12.5кг 1шт</t>
  </si>
  <si>
    <t>OPTI LIFE корм для взрослых собак средних и крупных пород с чувствительной кожей,лосось и рис,12,5кг</t>
  </si>
  <si>
    <t>Корм для собак сухой Versele Laga OPTI LIFE для крупных и средних пород с лососем и рисом 12.5кг</t>
  </si>
  <si>
    <t>ТРБТ СОБ OL ВЗР СР КР Ягнёнок Рис 12.5кг 1шт</t>
  </si>
  <si>
    <t>OPTI LIFEкорм д/взр.собак средних и крупных пород с чувствительным пищеварением,ягненок и рис,12,5кг</t>
  </si>
  <si>
    <t>Корм для собак сухой Versele Laga OPTI LIFE для крупных и средних пород с ягненком и рисом 12.5кг</t>
  </si>
  <si>
    <t>ТРБТ СОБ OL МОЛ ВСЕ Лосось Рис 12.5кг 1шт</t>
  </si>
  <si>
    <t>OPTI LIFEполнорац.сухой корм для щенков всех пород с чувствительным пищеварением,лосось и рис,12,5кг</t>
  </si>
  <si>
    <t>Корм для щенков сухой Versele Laga OPTI LIFE с лососем и рисом 12.5кг</t>
  </si>
  <si>
    <t>ТРБТ СОБ OL МОЛ ВСЕ Лосось Рис 2.5кг 1шт</t>
  </si>
  <si>
    <t>OPTI LIFE корм для щенков всех пород с чувствительным пищеварением,лосось и рис,2,5кг</t>
  </si>
  <si>
    <t>Корм для щенков сухой Versele Laga OPTI LIFE с лососем и рисом 2.5кг</t>
  </si>
  <si>
    <t>ТРБТ NECON СОБ ВЗР индейка рис 20кг 1шт</t>
  </si>
  <si>
    <t>NECON NO GLUTEN DOG TURKEY RICE корм безглютен. д/взрослых собак всех пород с индейкой и рисом 20кг</t>
  </si>
  <si>
    <t>NECON корм для собак всех пород с индейкой и рисом 20 кг</t>
  </si>
  <si>
    <t>ТРБТ NECON СОБ ВЗР МЕЛК Индейка Рис 0.8кг 1шт</t>
  </si>
  <si>
    <t>ТРБТ НЕКОН СОБ ВВЕСТИ</t>
  </si>
  <si>
    <t>NECON корм для собак мелких пород с индейкой и рисом 800г</t>
  </si>
  <si>
    <t>ТРБТ NECON СОБ ВЗР МЕЛК Индейка Рис 10кг 1шт</t>
  </si>
  <si>
    <t>NECON корм для собак мелких пород с индейкой и рисом 10 кг</t>
  </si>
  <si>
    <t>ТРБТ NECON СОБ ВЗР МЕЛК Индейка Рис 2кг 1шт</t>
  </si>
  <si>
    <t>NECON корм для собак мелких пород с индейкой и рисом 2 кг</t>
  </si>
  <si>
    <t>ТРБТ NECON СОБ ВЗР МЕЛК Свинина Рис 0.8кг 1шт</t>
  </si>
  <si>
    <t>NECON NATURAL WELLNESS DOG MINI PORK &amp; RICE корм для собак мелких пород с свининой и рисом, 800г</t>
  </si>
  <si>
    <t>NECON корм для собак мелких пород со свининой и рисом 800г</t>
  </si>
  <si>
    <t>ТРБТ NECON СОБ ВЗР МЕЛК Свинина Рис 10кг 1шт</t>
  </si>
  <si>
    <t>NECON корм для собак мелких пород со свининой и рисом 10 кг</t>
  </si>
  <si>
    <t>ТРБТ NECON СОБ ВЗР МЕЛК Свинина Рис 2кг 1шт</t>
  </si>
  <si>
    <t>NECON корм для собак мелких пород со свининой и рисом 2 кг</t>
  </si>
  <si>
    <t>ТРБТ NECON СОБ ВЗР оленина картофель 20кг 1шт</t>
  </si>
  <si>
    <t>NECON корм для собак всех пород с олениной и картофелем 20 кг</t>
  </si>
  <si>
    <t>ТРБТ NECON СОБ ВЗР свинина рис 20кг 1шт</t>
  </si>
  <si>
    <t>NECON корм для собак всех пород со свининой и рисом 20 кг</t>
  </si>
  <si>
    <t>ТРБТ NECON СОБ ВЗР свинина рис 3кг 1шт</t>
  </si>
  <si>
    <t>NECON корм для собак всех пород со свининой и рисом 3 кг</t>
  </si>
  <si>
    <t>ТРБТ NECON СОБ ВЗР ягненок рис 12кг 1шт</t>
  </si>
  <si>
    <t>NECON корм для собак всех пород с ягненком и рисом 12 кг</t>
  </si>
  <si>
    <t>ТРБТ NECON СОБ ВЗР ягненок рис 20кг 1шт</t>
  </si>
  <si>
    <t>NECON корм для собак всех пород с ягненком и рисом 20 кг</t>
  </si>
  <si>
    <t>ТРБТ NECON СОБ ВЗР ягненок рис 3кг 1шт</t>
  </si>
  <si>
    <t>NECON корм для собак всех пород с ягненком и рисом 3 кг</t>
  </si>
  <si>
    <t>ТРБТ NECON СОБ МОЛ ВСЕ Свинина Рис 12кг 1шт</t>
  </si>
  <si>
    <t>NECON корм для щенков со свининой и рисом 12кг</t>
  </si>
  <si>
    <t>ТРБТ NECON СОБ МОЛ ВСЕ Свинина Рис 3кг 1шт</t>
  </si>
  <si>
    <t>NECON корм для щенков со свининой и рисом 3 кг</t>
  </si>
  <si>
    <t>ТРБТ NECON СОБ МОЛ МЕЛК Индейка Рис 0.8кг 1шт</t>
  </si>
  <si>
    <t>NECON корм для щенков мелких пород с индейкой и рисом 800г</t>
  </si>
  <si>
    <t>ТРБТ NECON СОБ МОЛ МЕЛК Индейка Рис 2кг 1шт</t>
  </si>
  <si>
    <t>NECON корм для щенков мелких пород с индейкой и рисом 2 кг</t>
  </si>
  <si>
    <t>ТРБТ NECON СОБ ПОЖ МЕЛК Утка Рис 0.8кг 1шт</t>
  </si>
  <si>
    <t>NECON корм для пожилых собак мелких пород с уткой и рисом 800г</t>
  </si>
  <si>
    <t>ТРБТ NECON СОБ ПОЖ МЕЛК Утка Рис 10кг 1шт</t>
  </si>
  <si>
    <t>NECON корм для пожилых собак мелких пород с уткой и рисом 10 кг</t>
  </si>
  <si>
    <t>ТРБТ NECON СОБ ПОЖ МЕЛК Утка Рис 2кг 1шт</t>
  </si>
  <si>
    <t>NECON корм для пожилых собак мелких пород с уткой и рисом 2 кг</t>
  </si>
  <si>
    <t>УНК Belcando СОБ ВЗР говядина 125г-01</t>
  </si>
  <si>
    <t>Belcando Beef with Spaetzle &amp; courgette125g (прессервы говядина для собак)</t>
  </si>
  <si>
    <t>Belcando для собак консервы с говядиной 125г 1шт</t>
  </si>
  <si>
    <t>УНК Belcando СОБ ВЗР говядина карт горох 400г-01</t>
  </si>
  <si>
    <t>Belcando Beef with Potato&amp;Pea 400g (консервы говядина для собак)</t>
  </si>
  <si>
    <t>Belcando для собак консервы с с говядиной, картошкой и горохом 400г 1шт</t>
  </si>
  <si>
    <t>УНК Belcando СОБ ВЗР дичь пшено 125г-01</t>
  </si>
  <si>
    <t>Belcando Venison with millet &amp; Lingonberries 125g (прессервы для собак дичь с пшеном и брусникой)</t>
  </si>
  <si>
    <t>Belcando для собак консервы с дичью, пшеном и брусникой 125г 1шт</t>
  </si>
  <si>
    <t>УНК Belcando СОБ ВЗР индейка амарант 125г-01</t>
  </si>
  <si>
    <t>Belcando Turkey &amp; Amaranth &amp; Peas125g (пресервы индейка/амарант/горох для собак)</t>
  </si>
  <si>
    <t>Belcando для собак консервы с индейкой, амарантом и горохом 125г 1шт</t>
  </si>
  <si>
    <t>УНК Belcando СОБ ВЗР индейка рис кабачок 400г-01</t>
  </si>
  <si>
    <t>Belcando Turkey with rice&amp; courgette 400gi 400g (консервы для собак индейка с рисом и кабачок)</t>
  </si>
  <si>
    <t>Belcando для собак консервы с индейкой, рисом и кабанчиком 400г 1шт</t>
  </si>
  <si>
    <t>УНК Belcando СОБ ВЗР кролик с просо 125г-01</t>
  </si>
  <si>
    <t>Belcando Rabbit&amp;milllet&amp;Sweetpotatoes125g (кролик с просо и сладкой картошкой)</t>
  </si>
  <si>
    <t>Belcando для собак консервы с кроликом, просо и картошкой 125г 1шт</t>
  </si>
  <si>
    <t>УНК Belcando СОБ ВЗР курица утка пшено 400г-01</t>
  </si>
  <si>
    <t>Belcando Chicken&amp;Duck with Millet Seed&amp;Carrot 400g (консервы курица и утка для собак)</t>
  </si>
  <si>
    <t>Belcando для собак консервы с курицей, уткой, пшеном и морковью 400г 1шт</t>
  </si>
  <si>
    <t>УНК Belcando СОБ ВЗР ягненок картошка 125г-01</t>
  </si>
  <si>
    <t>Belcando Lamb with potatoes &amp; cranberries 125g (прессервы ягненокс картошкой и клюквой для собак)</t>
  </si>
  <si>
    <t>Belcando для собак консервы с ягненком, картошкой и клюквой 125г 1шт</t>
  </si>
  <si>
    <t>УНК Belcando СОБ ВЗР ягненок рис помидоры 400г-01</t>
  </si>
  <si>
    <t>Belcando Lamb with Rice&amp;Tomato 400g (консервы ягненок с рисом и помидорами для собак)</t>
  </si>
  <si>
    <t>Belcando для собак консервы с ягненком, рисом и помидорами 400г 1шт</t>
  </si>
  <si>
    <t>УНК Belcando СОБ ВЗР Adult Active 12.5кг 1шт</t>
  </si>
  <si>
    <t>ВВЕСТИ УНК Belcando СОБ ВЗР Adult Active 12.5кг 1шт</t>
  </si>
  <si>
    <t>Belcando для собак Adult Active для активных собак с птицей и рисом 12.5кг</t>
  </si>
  <si>
    <t>УНК Belcando СОБ ВЗР Adult Dinner 12.5кг 1шт</t>
  </si>
  <si>
    <t>Belcando Adult Dinner 12.5kg (сухой корм для собак)</t>
  </si>
  <si>
    <t>Belcando для собак Adult Dinner с птицей и рисом 12.5кг</t>
  </si>
  <si>
    <t>УНК Belcando СОБ ВЗР Adult GF Ocean 12.5кг 1шт</t>
  </si>
  <si>
    <t>Belcando Adult GRAIN-FREE Ocean 12.5 kg (сухой корм для собак рыба)</t>
  </si>
  <si>
    <t>Belcando для собак Adult GF Ocean с лососем и сельдью беззерновой корм для собак 12.5кг</t>
  </si>
  <si>
    <t>УНК Belcando СОБ ВЗР Adult Multi Croc 12.5кг 1шт</t>
  </si>
  <si>
    <t>Belcando Adult Multi-Croc 12.5kg (сухой корм для собак)</t>
  </si>
  <si>
    <t>Belcando для собак Adult Multi Croc с птицей, овощами и рисом 12.5кг</t>
  </si>
  <si>
    <t>УНК Belcando СОБ ВЗР Adult Multi Croc 4кг 1шт</t>
  </si>
  <si>
    <t>ВВЕСТИ УНК Belcando СОБ ВЗР Adult Multi Croc 4кг 1шт</t>
  </si>
  <si>
    <t>Belcando для собак Adult Multi Croc с птицей, овощами и рисом 4кг</t>
  </si>
  <si>
    <t>УНК Belcando СОБ ВЗР Baseline говядина 400г-01</t>
  </si>
  <si>
    <t>Belcando/Baseline Rind 400g (консервы для собак говядина)</t>
  </si>
  <si>
    <t>Belcando для собак консервы Baseline беззерновой корм с говядиной 400г 1шт</t>
  </si>
  <si>
    <t>УНК Belcando СОБ ВЗР Baseline дичь 400г-01</t>
  </si>
  <si>
    <t>Belcando/Baseline Wild&amp;Ente 400g (консервы для собак дичь)</t>
  </si>
  <si>
    <t>Belcando для собак консервы Baseline беззерновой корм с дичью 400г 1шт</t>
  </si>
  <si>
    <t>УНК Belcando СОБ ВЗР Baseline индейка 400г-01</t>
  </si>
  <si>
    <t>Belcando/Baseline Truthahn 400g (консервы для собак индейка)</t>
  </si>
  <si>
    <t>Belcando для собак консервы Baseline беззерновой корм с индейкой 400г 1шт</t>
  </si>
  <si>
    <t>УНК Belcando СОБ ВЗР Baseline курица 400г-01</t>
  </si>
  <si>
    <t>Belcando/Baseline Huhn 400g (консервы для собак курица)</t>
  </si>
  <si>
    <t>Belcando для собак консервы Baseline беззерновой корм с курицей 400г 1шт</t>
  </si>
  <si>
    <t>УНК Belcando СОБ ВЗР Baseline форель 400г-01</t>
  </si>
  <si>
    <t>Belcando/Baseline Forelle 400g (консервы для собак форель)</t>
  </si>
  <si>
    <t>Belcando для собак консервы Baseline беззерновой корм с форелью 400г 1шт</t>
  </si>
  <si>
    <t>УНК Belcando СОБ ВЗР Baseline ягненок 400г-01</t>
  </si>
  <si>
    <t>Belcando/Baseline Lamm 400g (консервы для собак ягненок)</t>
  </si>
  <si>
    <t>Belcando для собак консервы Baseline беззерновой корм с ягненком 400г 1шт</t>
  </si>
  <si>
    <t>УНК Belcando СОБ ВЗР Finest Croc 12.5кг 1шт</t>
  </si>
  <si>
    <t>Belcando Finest Croc 12,5kg (сухой корм для маленьких собак)</t>
  </si>
  <si>
    <t>Belcando для собак мелких и средних пород Finest Croc с уткой 12.5кг</t>
  </si>
  <si>
    <t>УНК Belcando СОБ ВЗР Finest Croc 1кг 1шт</t>
  </si>
  <si>
    <t>Belcando Finest Croc 1kg (сухой корм для маленьких собак)</t>
  </si>
  <si>
    <t>Belcando для собак мелких и средних пород Finest Croc с уткой 1кг</t>
  </si>
  <si>
    <t>УНК Belcando СОБ ВЗР Finest Croc 4кг 1шт</t>
  </si>
  <si>
    <t>Belcando Finest Croc 4kg (сухой корм для маленьких собак)</t>
  </si>
  <si>
    <t>Belcando для собак мелких и средних пород Finest Croc с уткой 4кг</t>
  </si>
  <si>
    <t>УНК Belcando СОБ ВЗР Finest GF Lamb 12.5кг 1шт</t>
  </si>
  <si>
    <t>Belcando Finest GF 12.5kg (сухой корм для маленьких собак ягненок)</t>
  </si>
  <si>
    <t>Belcando для собак мелких и средних пород Finest GF Lamb с ягненком беззерновой корм для собак 12.5кг</t>
  </si>
  <si>
    <t>УНК Belcando СОБ ВЗР Finest GF Lamb 1кг 1шт</t>
  </si>
  <si>
    <t>Belcando Finest GF 1kg (сухой корм для маленьких ягненок собак)</t>
  </si>
  <si>
    <t>Belcando для собак мелких и средних пород Finest GF Lamb с ягненком беззерновой корм для собак 1кг</t>
  </si>
  <si>
    <t>УНК Belcando СОБ ВЗР Finest GF Lamb 4кг 1шт</t>
  </si>
  <si>
    <t>Belcando Finest GF 4kg (сухой корм для маленьких собак)</t>
  </si>
  <si>
    <t>Belcando для собак мелких и средних пород Finest GF Lamb с ягненком беззерновой корм для собак 4кг / Белькандо</t>
  </si>
  <si>
    <t>УНК Belcando СОБ ВЗР Finest Salmon 12.5кг 1шт</t>
  </si>
  <si>
    <t>Belcando Finest GF Salmon 12,5kg (сухой корм для маленьких собак с лососем)</t>
  </si>
  <si>
    <t>Belcando для собак мелких и средних пород Finest Salmon с лососем 12.5кг</t>
  </si>
  <si>
    <t>УНК Belcando СОБ ВЗР Finest Salmon 1кг 1шт</t>
  </si>
  <si>
    <t>Belcando Finest GF Salmon 1kg (сухой корм лосось для собак)</t>
  </si>
  <si>
    <t>Belcando для собак мелких и средних пород Finest Salmon с лососем 1кг</t>
  </si>
  <si>
    <t>УНК Belcando СОБ ВЗР Finest Salmon 4кг 1шт</t>
  </si>
  <si>
    <t>Belcando Finest GF Salmon 4kg (сухой корм с лососем для собак)</t>
  </si>
  <si>
    <t>Belcando для собак мелких и средних пород Finest Salmon с лососем 4кг</t>
  </si>
  <si>
    <t>УНК Belcando СОБ ВЗР GF Beef 12.5кг 1шт</t>
  </si>
  <si>
    <t>Belcando Adult GF Beef 12,5kg (сухой корм для собак говядина)</t>
  </si>
  <si>
    <t>Belcando для собак Finest GF Beef с говядиной беззерновой корм для собак 12.5кг</t>
  </si>
  <si>
    <t>УНК Belcando СОБ ВЗР GF Beef 1кг 1шт</t>
  </si>
  <si>
    <t>Belcando Adult GF Beef 1kg (сухой корм для собак говядина)</t>
  </si>
  <si>
    <t>Belcando для собак Finest GF Beef с говядиной беззерновой корм для собак 1кг</t>
  </si>
  <si>
    <t>УНК Belcando СОБ ВЗР GF Beef 4кг 1шт</t>
  </si>
  <si>
    <t>Belcando Adult GF Beef 4kg (сухой корм для собак говядина)</t>
  </si>
  <si>
    <t>Belcando для собак Finest GF Beef с говядиной беззерновой корм для собак 4кг</t>
  </si>
  <si>
    <t>УНК Belcando СОБ ВЗР Lamb&amp;Rice 12.5кг 1шт</t>
  </si>
  <si>
    <t>Belcando Adult Lamb &amp; Rice 12.5kg (сухой корм для собак ягненок с рисом)</t>
  </si>
  <si>
    <t>Belcando для собак Lamb&amp;Rice с ягненком и рисом 12.5кг</t>
  </si>
  <si>
    <t>УНК Belcando СОБ ВЗР Lamb&amp;Rice 4кг 1шт</t>
  </si>
  <si>
    <t>ВВЕСТИ УНК Belcando СОБ ВЗР Lamb&amp;Rice 4кг 1шт</t>
  </si>
  <si>
    <t>Belcando для собак Lamb&amp;Rice с ягненком и рисом 4кг</t>
  </si>
  <si>
    <t>УНК Belcando СОБ ВЗР Mastercraft Beef 10кг 1шт</t>
  </si>
  <si>
    <t>Mastercraft Fresh Beef 10kg (сухой корм для собак с говядиной)</t>
  </si>
  <si>
    <t>Belcando для собак Mastercraft Beef с говядиной беззерновой корм для собак 10кг</t>
  </si>
  <si>
    <t>УНК Belcando СОБ ВЗР Mastercraft Beef 2.2кг 1шт</t>
  </si>
  <si>
    <t>Mastercraft Fresh Beef 2.2kg (сухой корм для собак с говядиной)</t>
  </si>
  <si>
    <t>Belcando для собак Mastercraft Beef с говядиной беззерновой корм для собак 2.2кг</t>
  </si>
  <si>
    <t>УНК Belcando СОБ ВЗР Mastercraft Lamb 10кг 1шт</t>
  </si>
  <si>
    <t>Mastercraft Fresh Lamb 10kg (сухой корм для собак с ягненком)</t>
  </si>
  <si>
    <t>Belcando для собак Mastercraft Lamb с ягненком беззерновой корм для собак 10кг</t>
  </si>
  <si>
    <t>УНК Belcando СОБ ВЗР Mastercraft Lamb 2.2кг 1шт</t>
  </si>
  <si>
    <t>Mastercraft Fresh Lamb 2.2kg (сухой корм для собак с ягненком)</t>
  </si>
  <si>
    <t>Belcando для собак Mastercraft Lamb с ягненком беззерновой корм для собак 2.2кг / Белькандо</t>
  </si>
  <si>
    <t>УНК Belcando СОБ ВЗР Mastercraft Salmon 10кг 1шт</t>
  </si>
  <si>
    <t>Mastercraft Fresh Salmon 10kg (сухой корм для собак с лососем)</t>
  </si>
  <si>
    <t>Belcando для собак Mastercraft Salmon с лососем беззерновой корм для собак 10кг</t>
  </si>
  <si>
    <t>УНК Belcando СОБ ВЗР Mastercraft Salmon 2.2кг 1шт</t>
  </si>
  <si>
    <t>Mastercraft Fresh Salmon 2,2kg (сухой корм для собак с лососем)</t>
  </si>
  <si>
    <t>Belcando для собак Mastercraft Salmon с лососем беззерновой корм для собак 2.2кг</t>
  </si>
  <si>
    <t>УНК Belcando СОБ ВЗР Mastercraft Turkey 10кг 1шт</t>
  </si>
  <si>
    <t>Mastercraft Fresh Turkey 10kg (сухой корм для собак с индейкой)</t>
  </si>
  <si>
    <t>Belcando для собак Mastercraft Turkey с индейкой беззерновой корм для собак 10кг</t>
  </si>
  <si>
    <t>УНК Belcando СОБ МОЛ птица с яйцом 400г-01</t>
  </si>
  <si>
    <t>Belcando Junior Poultry with Egg 400g (консервы для молодых собак птица с яйцом)</t>
  </si>
  <si>
    <t>Belcando для щенков консервы с птицей и яйцом 400г 1шт</t>
  </si>
  <si>
    <t>УНК Belcando СОБ МОЛ Lamb&amp;Rice 12.5кг 1шт</t>
  </si>
  <si>
    <t>Belcando Junior Lamb&amp;Rice 12.5kg (сухой корм для молодых собак ягненок)</t>
  </si>
  <si>
    <t>Belcando корм для щенков Lamb&amp;Rice с ягненком и рисом 12.5кг / Белькандо корм для собак</t>
  </si>
  <si>
    <t>УНК Belcando СОБ МОЛ Puppy Gravy 12.5кг 1шт</t>
  </si>
  <si>
    <t>Belcando Puppy 12.5kg (сухой корм для щенков)</t>
  </si>
  <si>
    <t>Корм для щенков мелких и крупных пород Belcando Puppy Gravy с птицей, рисом и яйцом 12.5кг</t>
  </si>
  <si>
    <t>УНК Belcando СОБ МОЛ Puppy Gravy 1кг 1шт</t>
  </si>
  <si>
    <t>Belcando Puppy 1kg (сухой корм для щенков)</t>
  </si>
  <si>
    <t>Корм для щенков мелких и крупных пород Belcando Puppy Gravy с птицей, рисом и яйцом 1кг</t>
  </si>
  <si>
    <t>УНК Belcando СОБ МОЛ Puppy Gravy 4кг 1шт</t>
  </si>
  <si>
    <t>Belcando Puppy 4kg (сухой корм для щенков)</t>
  </si>
  <si>
    <t>Корм для щенков мелких и крупных пород Belcando Puppy Gravy с птицей, рисом и яйцом 4кг</t>
  </si>
  <si>
    <t>УНК Belcando СОБ ПОЖ Senior 12.5кг 1шт</t>
  </si>
  <si>
    <t>Belcando Senior 12.5kg (сухой корм для пожилых собак)</t>
  </si>
  <si>
    <t>Корм для пожилых собак сухой Belcando Senior с птицей 12.5кг</t>
  </si>
  <si>
    <t>УНК LEONARDO КОТ ВЗР говядина 200г-01</t>
  </si>
  <si>
    <t>Leonardo beef 200 g (консервы для котов говядина)</t>
  </si>
  <si>
    <t>Корм Leonardo для кошек влажный с говядиной 200г 1шт</t>
  </si>
  <si>
    <t>УНК LEONARDO КОТ ВЗР индейка 85г-01</t>
  </si>
  <si>
    <t>Leonardo pure Turkey 85g (пресервы вкус индейки)</t>
  </si>
  <si>
    <t>Корм Leonardo для кошек влажный с индейкой 85г 1шт</t>
  </si>
  <si>
    <t>УНК LEONARDO КОТ ВЗР кролик 200г-01</t>
  </si>
  <si>
    <t>Leonardo rabbit 200 g (консервы для кошек кролик)</t>
  </si>
  <si>
    <t>Корм Leonardo для кошек влажный с кроликом 200г 1шт</t>
  </si>
  <si>
    <t>УНК LEONARDO КОТ ВЗР курица 200г-01</t>
  </si>
  <si>
    <t>Leonardo pure chicken 200 g (консервы для котов курица)</t>
  </si>
  <si>
    <t>Корм Leonardo для кошек влажный с курицей 200г 1шт</t>
  </si>
  <si>
    <t>УНК LEONARDO КОТ ВЗР печень 200г-01</t>
  </si>
  <si>
    <t>Leonardo liver 200 g (консервы печень для кошек)</t>
  </si>
  <si>
    <t>Корм Leonardo для кошек влажный с печенью 200г 1шт</t>
  </si>
  <si>
    <t>УНК LEONARDO КОТ ВЗР рыба 200г-01</t>
  </si>
  <si>
    <t>Leonardo ocean fish 200 g (консервы рыба для кошек)</t>
  </si>
  <si>
    <t>Корм Leonardo для кошек влажный с рыбой 200г 1шт</t>
  </si>
  <si>
    <t>УНК LEONARDO КОТ ВЗР СТДЗ Light 1.8кг 1шт</t>
  </si>
  <si>
    <t>Leonardo Adult Light&amp;Sterilised 1,8kg (сухой корм для кошек легкий)</t>
  </si>
  <si>
    <t>Leonardo сухой корм для кошек стерилизованных Light &amp; Sterilised с птицей 1.8кг</t>
  </si>
  <si>
    <t>УНК LEONARDO КОТ ВЗР СТДЗ Light 7.5кг 1шт</t>
  </si>
  <si>
    <t>Leonardo Adult Light&amp;Sterilised 7,5kg (сухой корм для кошек легкий)</t>
  </si>
  <si>
    <t>Leonardo сухой корм для кошек стерилизованных Light &amp; Sterilised с птицей 7.5кг</t>
  </si>
  <si>
    <t>УНК LEONARDO КОТ ВЗР утка 200г-01</t>
  </si>
  <si>
    <t>Leonardo Ente/Duck 200 g (консервы для котов утка)</t>
  </si>
  <si>
    <t>Корм Leonardo для кошек влажный с уткой 200г 1шт</t>
  </si>
  <si>
    <t>УНК LEONARDO КОТ ВЗР утка сыр 85г-01</t>
  </si>
  <si>
    <t>Leonardo Duck&amp;Cheese 85g (пресервы утка и сыр)</t>
  </si>
  <si>
    <t>Корм Leonardo для кошек влажный с уткой и сыром 85г 1шт</t>
  </si>
  <si>
    <t>УНК LEONARDO КОТ ВЗР форель мята 85г-01</t>
  </si>
  <si>
    <t>Leonardo Trout+Catnip 85g (пресервы форель и кошачья мята)</t>
  </si>
  <si>
    <t>Корм Leonardo для кошек влажный с форелью и кошечьей мятой 85г 1шт</t>
  </si>
  <si>
    <t>УНК LEONARDO КОТ ВЗР ягненок клюква 85г-01</t>
  </si>
  <si>
    <t>Leonardo Lamb+Cranberries 85g (пресервы ягненок и клюква)</t>
  </si>
  <si>
    <t>Корм Leonardo для кошек влажный с ягненком и клюквой 85г 1шт</t>
  </si>
  <si>
    <t>УНК LEONARDO КОТ ВЗР Adult  Duck 15кг 1шт</t>
  </si>
  <si>
    <t>Leonardo Adult Duck&amp;Rice 15 Kg (сухой корм для кошек утка)</t>
  </si>
  <si>
    <t>Leonardo корм для кошек сухой Adult Duck с уткой 15кг</t>
  </si>
  <si>
    <t>УНК LEONARDO КОТ ВЗР Adult  Lamb 2кг 1шт</t>
  </si>
  <si>
    <t>Leonardo Adult Lamb&amp;Rice 2kg (сухой корм для кошек ягненок)</t>
  </si>
  <si>
    <t>Leonardo корм для кошек сухой Adult Lamb с ягненком 2кг</t>
  </si>
  <si>
    <t>УНК LEONARDO КОТ ВЗР Adult Duck 1.8кг 1шт</t>
  </si>
  <si>
    <t>ВВЕСТИ УНК LEONARDO КОТ ВЗР Adult Duck 1.8кг 1шт</t>
  </si>
  <si>
    <t>Leonardo корм для кошек сухой Adult Duck с уткой 1.8кг</t>
  </si>
  <si>
    <t>УНК LEONARDO КОТ ВЗР Adult Duck 2кг 1шт</t>
  </si>
  <si>
    <t>Leonardo Adult Duck&amp;Rice 2kg (сухой корм для кошек утка)</t>
  </si>
  <si>
    <t>Leonardo корм для кошек сухой Adult Duck с уткой 2кг</t>
  </si>
  <si>
    <t>УНК LEONARDO КОТ ВЗР Adult Fish 1.8кг 1шт</t>
  </si>
  <si>
    <t>Leonardo Adult Fish&amp;Rice 1.8kg (сухой корм для кошек рыба)</t>
  </si>
  <si>
    <t>Leonardo корм для кошек сухой Adult Fish с рыбой 1.8кг</t>
  </si>
  <si>
    <t>УНК LEONARDO КОТ ВЗР Adult Fish 15кг 1шт</t>
  </si>
  <si>
    <t>Leonardo Adult Fish&amp;Rice 15 Kg (сухой корм для кошек рыба)</t>
  </si>
  <si>
    <t>Leonardo корм для кошек сухой Adult Fish с рыбой 15кг</t>
  </si>
  <si>
    <t>УНК LEONARDO КОТ ВЗР Adult Fish 2кг 1шт</t>
  </si>
  <si>
    <t>Leonardo Adult Fish&amp;Rice 2kg (сухой корм для кошек рыба)</t>
  </si>
  <si>
    <t>Leonardo корм для кошек сухой Adult Fish с рыбой 2кг</t>
  </si>
  <si>
    <t>УНК LEONARDO КОТ ВЗР Adult Lamb 15кг 1шт</t>
  </si>
  <si>
    <t>Leonardo Adult Lamb&amp;Rice 15 Kg (сухой корм для кошек ягненок)</t>
  </si>
  <si>
    <t>Leonardo корм для кошек сухой Adult Lamb с ягненком 15кг</t>
  </si>
  <si>
    <t xml:space="preserve">УНК LEONARDO КОТ ВЗР Complete 1.8кг 1шт
</t>
  </si>
  <si>
    <t>Leonardo Adult Complete 32/16 1,8kg (сухой корм для кошек легкий)</t>
  </si>
  <si>
    <t>Leonardo корм для кошек сухой Complete 32/16 с птицей 1.8кг</t>
  </si>
  <si>
    <t>УНК LEONARDO КОТ ВЗР Complete 15кг 1шт</t>
  </si>
  <si>
    <t>Leonardo Adult Complete 32/16 15kg (сухой корм для кошек на основе птицы)</t>
  </si>
  <si>
    <t>Leonardo корм для кошек сухой Complete 32/16 с птицей 15кг</t>
  </si>
  <si>
    <t>УНК LEONARDO КОТ ВЗР Complete 2кг 1шт</t>
  </si>
  <si>
    <t>Leonardo Adult Complete 32/16 2kg (сухой корм для кошек на основе птицы)</t>
  </si>
  <si>
    <t>Leonardo корм для кошек сухой Complete 32/16 с птицей 2кг</t>
  </si>
  <si>
    <t>УНК LEONARDO КОТ ВЗР GF Maxi Croc 1.8кг 1шт</t>
  </si>
  <si>
    <t>Leonardo Adult GF Maxi 1,8kg (сухой корм для крупных кошек)</t>
  </si>
  <si>
    <t>Leonardo корм для мейн-кунов Adult GF Maxi Croc с птицей 1.8кг</t>
  </si>
  <si>
    <t>УНК LEONARDO КОТ ВЗР GF Maxi Croc 15кг 1шт</t>
  </si>
  <si>
    <t>Leonardo Adult GF Maxi 15kg (сухой корм для крупных кошек)</t>
  </si>
  <si>
    <t>Leonardo корм для мейн-кунов Adult GF Maxi Croc с птицей 15кг</t>
  </si>
  <si>
    <t>УНК LEONARDO КОТ ВЗР GF Maxi Croc 7.5кг 1шт</t>
  </si>
  <si>
    <t>Leonardo Adult GF Maxi 7.5kg (сухой корм для крупных кошек)</t>
  </si>
  <si>
    <t>Leonardo корм для мейн-кунов Adult GF Maxi Croc со свежей птицей 7,5кг</t>
  </si>
  <si>
    <t>УНК LEONARDO КОТ ВЗР GF Salmon 1.8кг 1шт</t>
  </si>
  <si>
    <t>Leonardo Salmon GF 1,8 kg (сухой корм для кошек лосось)</t>
  </si>
  <si>
    <t>Leonardo беззерновой корм для кошек Adult GF Salmon с лососем 1,8кг</t>
  </si>
  <si>
    <t>УНК LEONARDO КОТ ВЗР GF Salmon 7.5кг 1шт</t>
  </si>
  <si>
    <t>Leonardo Salmon GF 7,5 kg (сухой корм для кошек лосось)</t>
  </si>
  <si>
    <t>Leonardo беззерновой корм для кошек Adult GF Salmon с лососем 7.5кг</t>
  </si>
  <si>
    <t>УНК LEONARDO КОТ ВЗР Light 2кг 1шт</t>
  </si>
  <si>
    <t>Leonardo Light 2kg (сухой корм для кошек легкий)</t>
  </si>
  <si>
    <t>Leonardo сухой корм для кошек стерилизованных Light с домашней птицей 2кг</t>
  </si>
  <si>
    <t>УНК LEONARDO КОТ ВЗР Light 7.5кг 1шт</t>
  </si>
  <si>
    <t>Leonardo Light 7,5kg (сухой корм для кошек легкий)</t>
  </si>
  <si>
    <t>Leonardo сухой корм для кошек стерилизованных Light с птицей 7.5кг</t>
  </si>
  <si>
    <t>УНК LEONARDO КОТ ВЗР Senior 1.8кг 1шт</t>
  </si>
  <si>
    <t>Leonardo Senior 1,8kg (сухой корм для кошек старшего возраста)</t>
  </si>
  <si>
    <t>Leonardo корм для пожилых кошек сухой Senior с птицей 1.8кг</t>
  </si>
  <si>
    <t>УНК LEONARDO КОТ ВЗР Senior 2кг 1шт</t>
  </si>
  <si>
    <t>Leonardo Senior 2kg (сухой корм для кошек старшего возраста)</t>
  </si>
  <si>
    <t>Leonardo корм для пожилых кошек сухой Senior с птицей 2кг</t>
  </si>
  <si>
    <t>УНК LEONARDO КОТ МОЛ 200г-01</t>
  </si>
  <si>
    <t>Leonardo Kitten 200 g (консервы для котят)</t>
  </si>
  <si>
    <t>Корм Leonardo для котят влажный с курицей и говядиной 200г 1шт</t>
  </si>
  <si>
    <t>УНК LEONARDO КОТ МОЛ Kitten 2кг 1шт</t>
  </si>
  <si>
    <t>Leonardo Kitten 2kg (сухой корм для котят)</t>
  </si>
  <si>
    <t>Корм для котят сухой Leonardo Kitten с птицей 2кг</t>
  </si>
  <si>
    <t>УНК LEONARDO КОТ МОЛ Kitten 7,5кг 1шт</t>
  </si>
  <si>
    <t>Leonardo Kitten 7,5 Kg (сухой корм для котят)</t>
  </si>
  <si>
    <t>Корм для котят сухой Leonardo Kitten с птицей 7,5кг</t>
  </si>
  <si>
    <t>УНК LEONARDO КОТ ВЗР дичь черника 85г-01</t>
  </si>
  <si>
    <t>Корм Leonardo для кошек влажный с олениной и черникой 85г 1шт</t>
  </si>
  <si>
    <t>УНК LEONARDO КОТ МОЛ птица 85г-01</t>
  </si>
  <si>
    <t>Корм Leonardo для котят влажный с домашней птицей 85г 1шт</t>
  </si>
  <si>
    <t>УНК Belcando СОБ МОЛ Jun Maxi 12.5кг 1шт</t>
  </si>
  <si>
    <t>Belcando корм для щенков Junior Maxi 12.5кг / Белькандо корм для собак</t>
  </si>
  <si>
    <t>УНК LEONARDO КОТ ВЗР Complete 7.5кг 1шт</t>
  </si>
  <si>
    <t>Leonardo сухой корм для кошек Complete 32/16 7.5кг 1шт</t>
  </si>
  <si>
    <t>УНК Belcando СОБ ВЗР утка рис 125г-01</t>
  </si>
  <si>
    <t>Belcando для собак консервы с уткой и рисом 125г 1шт / Белькандо корм для собак</t>
  </si>
  <si>
    <t>УНК LEONARDO КОТ ВЗР курица 85г-01</t>
  </si>
  <si>
    <t>Корм Leonardo для кошек влажный с курицей 85г 1шт</t>
  </si>
  <si>
    <t>УНК LEONARDO КОТ ВЗР птица яйцо 85г-01</t>
  </si>
  <si>
    <t>Корм Leonardo для кошек влажный с птицей и яйцом 85г 1шт</t>
  </si>
  <si>
    <t>УНК LEONARDO КОТ ВЗР кролик 85г-01</t>
  </si>
  <si>
    <t>Корм Leonardo для кошек влажный с кроликом 85г 1шт</t>
  </si>
  <si>
    <t>УНК LEONARDO КОТ ВЗР телятина 85г-01</t>
  </si>
  <si>
    <t>Корм Leonardo для кошек влажный с телятиной 85г 1шт</t>
  </si>
  <si>
    <t>ХНТР MamyNat КОТ ВЗР СТЗД Steril-Neut 20кг 1шт</t>
  </si>
  <si>
    <t>Mamynat Cat Sterilized-Neutered 20kg</t>
  </si>
  <si>
    <t>Корм для кошек сухой стерилизованных MamyNat Sterilized-Neutered с курицей, говядиной и свининой 20кг</t>
  </si>
  <si>
    <t>ХНТР MamyNat КОТ ВЗР Beef 20кг 1шт</t>
  </si>
  <si>
    <t>Mamynat Cat Beef 20kg</t>
  </si>
  <si>
    <t>Корм для кошек сухой MamyNat Chicken-Turkey с говядиной 20кг</t>
  </si>
  <si>
    <t>ХНТР MamyNat КОТ ВЗР Chicken-Turkey 20кг 1шт</t>
  </si>
  <si>
    <t>Mamynat Cat Chicken-Turkey 20kg</t>
  </si>
  <si>
    <t>Корм для кошек сухой MamyNat Chicken-Turkey с курицей и индейкой 20кг</t>
  </si>
  <si>
    <t>ХНТР MamyNat СОБ ВЗР ВСЕ Adult Plus 20кг 1шт</t>
  </si>
  <si>
    <t>Mamynat Dog Adult Plus 20kg</t>
  </si>
  <si>
    <t>Корм для собак сухой MamyNat для всех пород с говядиной и курицей 20кг</t>
  </si>
  <si>
    <t>ХНТР MamyNat СОБ ВЗР ВСЕ Adult Standart 20кг 1шт</t>
  </si>
  <si>
    <t>Mamynat Dog Maintenimento 20kg</t>
  </si>
  <si>
    <t>Корм для собак сухой MamyNat для всех пород с курицей 20кг</t>
  </si>
  <si>
    <t>ХНТР MamyNat СОБ ВЗР ВСЕ Energy 20кг 1шт</t>
  </si>
  <si>
    <t>Mamynat Dog Energy 20kg</t>
  </si>
  <si>
    <t>Корм для собак сухой MamyNat для активных пород со свининой, курицей и говядиной 20кг</t>
  </si>
  <si>
    <t>ХНТР MamyNat СОБ ВЗР ВСЕ Perfomance 20кг 1шт</t>
  </si>
  <si>
    <t>Mamynat Dog Performance 20kg</t>
  </si>
  <si>
    <t>Корм для собак сухой MamyNat для всех пород со свининой, курицей и говядиной 20кг</t>
  </si>
  <si>
    <t>ХНТР MamyNat СОБ ВЗР ВСЕ Senior Light 20кг 1шт</t>
  </si>
  <si>
    <t>Mamynat Dog Senior &amp; Light 20kg</t>
  </si>
  <si>
    <t>Корм для собак сухой MamyNat для пожилых с курицей и говядиной 20кг</t>
  </si>
  <si>
    <t>ХНТР MamyNat СОБ ВЗР ВСЕ Sens Fish Rice 20кг 1шт</t>
  </si>
  <si>
    <t>Mamynat Dog Sensitive Fish &amp; Riсe 20kg</t>
  </si>
  <si>
    <t>Корм для собак сухой MamyNat с чувствительным пищеварением с рыбой и рисом 20кг</t>
  </si>
  <si>
    <t>ХНТР MamyNat СОБ ВЗР ВСЕ Sens Lamb Rice 20кг 1шт</t>
  </si>
  <si>
    <t>Mamynat Dog Sensitive Lamb &amp; Riсe 20kg</t>
  </si>
  <si>
    <t>Корм для собак сухой MamyNat с чувствительным пищеварением с ягненком и рисом 20кг</t>
  </si>
  <si>
    <t>ХНТР MamyNat СОБ МОЛ ВСЕ Puppy 20кг 1шт</t>
  </si>
  <si>
    <t>Mamynat Dog Puppy 20kg</t>
  </si>
  <si>
    <t>Корм для собак сухой MamyNat для щенков всех пород со свининой, курицей и говядиной 20кг</t>
  </si>
  <si>
    <t>ХНТР Vivere СОБ ВЗР КР Buffalo 12кг 1шт</t>
  </si>
  <si>
    <t>Vivere Maxi Adult Buffalo 12kg</t>
  </si>
  <si>
    <t>Корм для собак сухой крупных пород Vivere Maxi Adult Beffalo с мясом буйвола 12кг</t>
  </si>
  <si>
    <t>ХНТР Vivere СОБ ВЗР КР Buffalo 3кг 1шт</t>
  </si>
  <si>
    <t>Vivere Maxi Adult Buffalo 3kg</t>
  </si>
  <si>
    <t>Корм для собак сухой крупных пород Vivere Maxi Adult Beffalo с мясом буйвола 3кг</t>
  </si>
  <si>
    <t>ХНТР Vivere СОБ ВЗР КР Lamb 12кг 1шт</t>
  </si>
  <si>
    <t>Vivere Maxi Adult Lamb 12kg</t>
  </si>
  <si>
    <t>Корм для собак сухой крупных пород Vivere Maxi Adult Lamb с ягненком 12кг</t>
  </si>
  <si>
    <t>ХНТР Vivere СОБ ВЗР КР Lamb 3кг 1шт</t>
  </si>
  <si>
    <t>Vivere Maxi Adult Lamb 3kg</t>
  </si>
  <si>
    <t>Корм для собак сухой крупных пород Vivere Maxi Adult Lamb с ягненком 3кг</t>
  </si>
  <si>
    <t>ХНТР Vivere СОБ ВЗР КР Salmon 12кг 1шт</t>
  </si>
  <si>
    <t>Vivere Maxi Adult Salmon 12kg</t>
  </si>
  <si>
    <t>Корм для собак сухой крупных пород Vivere Maxi Adult Salmon с лососем 12кг</t>
  </si>
  <si>
    <t>ХНТР Vivere СОБ ВЗР МЕЛК Buffalo 3кг 1шт</t>
  </si>
  <si>
    <t>Vivere Mini Adult Buffalo 3kg</t>
  </si>
  <si>
    <t>Корм для собак сухой мелких пород Vivere Mini Adult Beffalo с мясом буйвола 3кг</t>
  </si>
  <si>
    <t>ХНТР Vivere СОБ ВЗР МЕЛК Duck 3кг 1шт</t>
  </si>
  <si>
    <t>Vivere Mini Adult Duck 3kg</t>
  </si>
  <si>
    <t>Корм для собак сухой мелких пород Vivere Mini Adult Duck с уткой 3кг</t>
  </si>
  <si>
    <t>ХНТР Vivere СОБ ВЗР Мелк Lamb 3кг 1шт</t>
  </si>
  <si>
    <t>Vivere Mini Adult Lamb 3kg</t>
  </si>
  <si>
    <t>Корм для собак сухой крупных пород Vivere Mini Adult Lamb с ягненком 3кг</t>
  </si>
  <si>
    <t>ХНТР Vivere СОБ ВЗР СР Buffalo 12кг 1шт</t>
  </si>
  <si>
    <t>Vivere Medium Adult Buffalo 12kg</t>
  </si>
  <si>
    <t>Корм для собак сухой средних пород Vivere Adult Buffalo с мясом буйвола 12кг</t>
  </si>
  <si>
    <t>ХНТР Vivere СОБ ВЗР СР Buffalo 20кг 1шт</t>
  </si>
  <si>
    <t>Vivere Adult Buffalo 20kg</t>
  </si>
  <si>
    <t>Корм для собак сухой средних пород Vivere Adult Buffalo с мясом буйвола 20кг</t>
  </si>
  <si>
    <t>ХНТР Vivere СОБ ВЗР СР Buffalo 3кг 1шт</t>
  </si>
  <si>
    <t>Vivere Medium Adult Buffalo 3kg</t>
  </si>
  <si>
    <t>Корм для собак сухой средних пород Vivere Adult Buffalo с мясом буйвола 3кг</t>
  </si>
  <si>
    <t>ХНТР Vivere СОБ ВЗР СР Chicken 12кг 1шт</t>
  </si>
  <si>
    <t>Vivere Medium Adult Chicken 12kg</t>
  </si>
  <si>
    <t>Корм для собак сухой средних пород Vivere Adult Chicken с курицей 12кг</t>
  </si>
  <si>
    <t>ХНТР Vivere СОБ ВЗР СР Chicken 3кг 1шт</t>
  </si>
  <si>
    <t>Vivere Medium Adult Chicken 3kg</t>
  </si>
  <si>
    <t>Корм для собак сухой средних пород Vivere Adult Chicken с курицей 3кг</t>
  </si>
  <si>
    <t>ХНТР Vivere СОБ ВЗР СР Duck 12кг 1шт</t>
  </si>
  <si>
    <t>Vivere Medium Adult Duck 12kg</t>
  </si>
  <si>
    <t>Корм для собак сухой средних пород Vivere Adult Duck с уткой 12кг</t>
  </si>
  <si>
    <t>ХНТР Vivere СОБ ВЗР СР Lamb 12кг 1шт</t>
  </si>
  <si>
    <t>Vivere Medium Adult Lamb 12kg</t>
  </si>
  <si>
    <t>Корм для собак сухой средних пород Vivere Adult Lamb с ягненком 12кг</t>
  </si>
  <si>
    <t>ХНТР Vivere СОБ ВЗР СР Lamb 20кг 1шт</t>
  </si>
  <si>
    <t>Vivere Adult Lamb 20kg</t>
  </si>
  <si>
    <t>Корм для собак сухой средних пород Vivere Adult Lamb с ягненком 20кг</t>
  </si>
  <si>
    <t>ХНТР Vivere СОБ ВЗР СР Lamb 3кг 1шт</t>
  </si>
  <si>
    <t>Vivere Medium Adult Lamb 3kg</t>
  </si>
  <si>
    <t>Корм для собак сухой средних пород Vivere Adult Lamb с ягненком 3кг</t>
  </si>
  <si>
    <t>ХНТР Vivere СОБ ВЗР СР Salmon 12кг 1шт</t>
  </si>
  <si>
    <t>Vivere Medium Adult Salmon 12kg</t>
  </si>
  <si>
    <t>Корм для собак сухой средних пород Vivere Adult Salmon с лососем 12кг</t>
  </si>
  <si>
    <t>ХНТР Vivere СОБ ВЗР СР Salmon 3кг 1шт</t>
  </si>
  <si>
    <t>Vivere Medium Adult Salmon 3kg</t>
  </si>
  <si>
    <t>Корм для собак сухой средних пород Vivere Adult Salmon с лососем 3кг</t>
  </si>
  <si>
    <t>ХНТР Vivere СОБ МОЛ СР Lamb 12кг 1шт</t>
  </si>
  <si>
    <t>Vivere Medium Puppy Lamb 12kg</t>
  </si>
  <si>
    <t>Сухой корм для щенков средних пород Vivere Puppy Medium Lamb с ягненком 12кг</t>
  </si>
  <si>
    <t>ХНТР Vivere СОБ МОЛ СР Lamb 20кг 1шт</t>
  </si>
  <si>
    <t>Vivere Puppy Sensitive Lamb 20kg</t>
  </si>
  <si>
    <t>Сухой корм для щенков средних пород Vivere Puppy Medium Lamb с ягненком 20кг</t>
  </si>
  <si>
    <t>ХНТР Vivere СОБ МОЛ СР Lamb 3кг 1шт</t>
  </si>
  <si>
    <t>Vivere Medium Puppy Lamb 3kg</t>
  </si>
  <si>
    <t>Сухой корм для щенков средних пород Vivere Puppy Medium Lamb с ягненком 3кг</t>
  </si>
  <si>
    <t>Хвоинка экстракт 0.5л</t>
  </si>
  <si>
    <t>Экстракт "Хвойный" для ванн, 500 мл</t>
  </si>
  <si>
    <t>Хвойный экстракт для ванн Хвоинка 0.5л</t>
  </si>
  <si>
    <t>Хвоинка экстракт 1л</t>
  </si>
  <si>
    <t>Экстракт "Хвойный" для ванн, 1000 мл</t>
  </si>
  <si>
    <t>Хвойный экстракт для ванн Хвоинка 1л</t>
  </si>
  <si>
    <t>Хвоинка экстракт 3л</t>
  </si>
  <si>
    <t>OZN1402373592</t>
  </si>
  <si>
    <t>Экстракт "Хвойный" для ванн, 3000 мл</t>
  </si>
  <si>
    <t>Хвойный экстракт для ванн Хвоинка 3л</t>
  </si>
  <si>
    <t>Хвоинка экстракт 5л</t>
  </si>
  <si>
    <t>OZN1402375234</t>
  </si>
  <si>
    <t>Экстракт "Хвойный" для ванн, 5000 мл</t>
  </si>
  <si>
    <t>Хвойный экстракт для ванн Хвоинка 5л</t>
  </si>
  <si>
    <t>Хвоинка экстракт валериана 1л</t>
  </si>
  <si>
    <t>Экстракт "Хвойный" с маслом валерианы для ванн, 1000 мл</t>
  </si>
  <si>
    <t>Хвойный экстракт для ванн с валерианой Хвоинка 1л</t>
  </si>
  <si>
    <t>Хвоинка экстракт лаванда 1л</t>
  </si>
  <si>
    <t>Экстракт "Хвойный" с лавандовым маслом для ванн, 1000 мл</t>
  </si>
  <si>
    <t>Хвойный экстракт для ванн с лавандой Хвоинка 1л</t>
  </si>
  <si>
    <t>Хвоинка экстракт мята 1л</t>
  </si>
  <si>
    <t>Экстракт "Хвойный" с мятным маслом для ванн, 1000 мл</t>
  </si>
  <si>
    <t>Хвойный экстракт для ванн с мятой Хвоинка 1л</t>
  </si>
  <si>
    <t>Хвоинка экстракт пихта 1л</t>
  </si>
  <si>
    <t>Экстракт "Хвойный" с пихтовым маслом для ванн, 1000 мл</t>
  </si>
  <si>
    <t>Хвойный экстракт для ванн с пихтой Хвоинка 1л</t>
  </si>
  <si>
    <t>Хвоинка экстракт пустырник 1л</t>
  </si>
  <si>
    <t>Экстракт "Хвойный" с маслом пустырника для ванн, 1000 мл</t>
  </si>
  <si>
    <t>Хвойный экстракт для ванн с пустырником Хвоинка 1л</t>
  </si>
  <si>
    <t>Хвоинка экстракт ромашка 1л</t>
  </si>
  <si>
    <t>Экстракт "Хвойный" с маслом ромашки для ванн, 1000 мл</t>
  </si>
  <si>
    <t>Хвойный экстракт для ванн с ромашкой Хвоинка 1л</t>
  </si>
  <si>
    <t>Хвоинка экстракт чистотел 1л</t>
  </si>
  <si>
    <t>Экстракт "Хвойный" с маслом чистотела для ванн, 1000 мл</t>
  </si>
  <si>
    <t>Хвойный экстракт для ванн с чистотелом Хвоинка 1л</t>
  </si>
  <si>
    <t>Хвоинка экстракт шалфей 1л</t>
  </si>
  <si>
    <t>Экстракт "Хвойный" с шалфейным маслом для ванн, 1000 мл</t>
  </si>
  <si>
    <t>Хвойный экстракт для ванн с шалфеем Хвоинка 1л</t>
  </si>
  <si>
    <t>Хвоинка экстракт эвкалипт 1л</t>
  </si>
  <si>
    <t>Экстракт "Хвойный" с эвкалиптовым маслом для ванн, 1000 мл</t>
  </si>
  <si>
    <t>Хвойный экстракт для ванн с эвкалиптом Хвоинка 1л</t>
  </si>
  <si>
    <t>ЮНИ Бахмаро вода 1.5л</t>
  </si>
  <si>
    <t>БАХМАРО РЕДАКТИРОВАТЬ</t>
  </si>
  <si>
    <t>Бахмаро вода питьевая негазированная 1.5л</t>
  </si>
  <si>
    <t>ЮНИ Квас Лидский Темный 0.45л-01</t>
  </si>
  <si>
    <t>КВАС РЕДАКТИРОВАТЬ</t>
  </si>
  <si>
    <t>Квас Лидский Темный 0.45л / Лидский квас</t>
  </si>
  <si>
    <t>ЮНИ Квас Лидский Темный 1л-01</t>
  </si>
  <si>
    <t>Квас "ЛИДСКИЙ" ТЕМНЫЙ (ПЭТ) 1л</t>
  </si>
  <si>
    <t>Квас Лидский Темный 1л / Лидский квас</t>
  </si>
  <si>
    <t>ЮНИ Квас Лидский Темный 2л-01</t>
  </si>
  <si>
    <t>Квас Лидский Темный 2л / Лидский квас</t>
  </si>
  <si>
    <t>ЮНИ Квас Лидский Хлебный 0.45л-01</t>
  </si>
  <si>
    <t>Квас Лидский Хлебный 0.45л / Лидский квас</t>
  </si>
  <si>
    <t>ЮНИ Квас Лидский Хлебный 1л-01</t>
  </si>
  <si>
    <t>Квас "ЛИДСКИЙ" ХЛЕБНЫЙ (ПЭТ) 1л</t>
  </si>
  <si>
    <t>Квас Лидский Хлебный 1л / Лидский квас</t>
  </si>
  <si>
    <t>ЮНИ Квас Лидский Хлебный 2л-01</t>
  </si>
  <si>
    <t>Квас Лидский Хлебный 2л / Лидский квас</t>
  </si>
  <si>
    <t>ЮНИ Квас Лидский CRAZY Береза 1.5л-01</t>
  </si>
  <si>
    <t>Квас "CRAZY CRUSH" (берез.сок/лим,пэт) 1.5л</t>
  </si>
  <si>
    <t xml:space="preserve">Квас Лидский Белый Crazy Crush Summer Edition с березовым и лимонным соком 1.5л / Лидский квас
</t>
  </si>
  <si>
    <t>ЮНИ Квас Лидский CRAZY Карамель 1.5л-01</t>
  </si>
  <si>
    <t>Квас "ЛИДСКИЙ КРЭЙЗИ КРАШ" (карам,пэт) 1.5л</t>
  </si>
  <si>
    <t>Квас Лидский Темный Crazy Crush со вкусом карамели 1.5л / Лидский квас</t>
  </si>
  <si>
    <t>ЮНИ Coca-Cola Classic 0.33л-01</t>
  </si>
  <si>
    <t>КОЛА РЕДАКТИРОВАТЬ</t>
  </si>
  <si>
    <t>Coca-Cola Classic 0.33л / Кока Кола Беларусь</t>
  </si>
  <si>
    <t>ЮНИ Coca-Cola Classic 0.5л-01</t>
  </si>
  <si>
    <t>Coca-Cola Classic 0.5л / Кока Кола Беларусь</t>
  </si>
  <si>
    <t>ЮНИ Coca-Cola Classic 1.5л-01</t>
  </si>
  <si>
    <t>Напиток "COCA-COLA" 1.5л</t>
  </si>
  <si>
    <t>Coca-Cola Classic 1.5л / Кока Кола Беларусь</t>
  </si>
  <si>
    <t>ЮНИ Coca-Cola Classic 1л-01</t>
  </si>
  <si>
    <t>Coca-Cola Classic 1л / Кока Кола Беларусь</t>
  </si>
  <si>
    <t>ЮНИ Coca-Cola Classic 2л-01</t>
  </si>
  <si>
    <t>Coca-Cola Classic 2л / Кока Кола Беларусь</t>
  </si>
  <si>
    <t>ЮНИ Coca-Cola Lime 0.33л-01</t>
  </si>
  <si>
    <t>Coca-Cola Lime 0.33л / Кока Кола Лайм</t>
  </si>
  <si>
    <t>ЮНИ Coca-Cola Lime 0.5л-01</t>
  </si>
  <si>
    <t>Coca-Cola Lime 0.5л / Кока Кола Лайм</t>
  </si>
  <si>
    <t>ЮНИ Coca-Cola Lime 1.5л-01</t>
  </si>
  <si>
    <t>Coca-Cola Lime 1.5л / Кока Кола Лайм</t>
  </si>
  <si>
    <t>ЮНИ Coca-Cola Lime 1л-01</t>
  </si>
  <si>
    <t>Coca-Cola Lime 1л / Кока Кола Лайм</t>
  </si>
  <si>
    <t>ЮНИ Coca-Cola Lime 2л-01</t>
  </si>
  <si>
    <t>Coca-Cola Lime 2л / Кока Кола Лайм</t>
  </si>
  <si>
    <t>ЮНИ Coca-Cola Vanilla 0.33л-01</t>
  </si>
  <si>
    <t>Coca-Cola Vanilla 0.33л / Кока Кола Ваниль</t>
  </si>
  <si>
    <t>ЮНИ Coca-Cola Vanilla 0.5л-01</t>
  </si>
  <si>
    <t>Coca-Cola Vanilla 0.5л / Кока Кола Ваниль</t>
  </si>
  <si>
    <t>ЮНИ Coca-Cola Vanilla 1.5л-01</t>
  </si>
  <si>
    <t>Coca-Cola Vanilla 1.5л / Кока Кола Ваниль</t>
  </si>
  <si>
    <t>ЮНИ Coca-Cola Vanilla 1л-01</t>
  </si>
  <si>
    <t>Coca-Cola Vanilla 1л / Кока Кола Ваниль</t>
  </si>
  <si>
    <t>ЮНИ Coca-Cola Vanilla 2л-01</t>
  </si>
  <si>
    <t>Coca-Cola Vanilla 2л / Кока Кола Ваниль</t>
  </si>
  <si>
    <t>ЮНИ Coca-Cola Zero 0.33л-01</t>
  </si>
  <si>
    <t>Coca-Cola Zero 0.33л / Кока Кола Зеро</t>
  </si>
  <si>
    <t>ЮНИ Coca-Cola Zero 0.5л-01</t>
  </si>
  <si>
    <t>Напиток "COCA-COLA ZERO" (б/а,газ) 0.5л</t>
  </si>
  <si>
    <t>Coca-Cola Zero 0.5л / Кока Кола Зеро</t>
  </si>
  <si>
    <t>ЮНИ Coca-Cola Zero 1.5л-01</t>
  </si>
  <si>
    <t>Напиток "КОКА-КОЛА ЗЕРО" (б/а,газ) 1.5л</t>
  </si>
  <si>
    <t>Coca-Cola Zero 1.5л / Кока Кола Зеро</t>
  </si>
  <si>
    <t>ЮНИ Coca-Cola Zero 1л-01</t>
  </si>
  <si>
    <t>Напиток "COCA-COLA ZERO" (б/а,газ) 1л</t>
  </si>
  <si>
    <t>Coca-Cola Zero 1л / Кока Кола Зеро</t>
  </si>
  <si>
    <t>ЮНИ Coca-Cola Zero 2л-01</t>
  </si>
  <si>
    <t>Coca-Cola Zero 2л / Кока Кола Зеро</t>
  </si>
  <si>
    <t>ЮНИ Dr.Pepper 0.85л-01</t>
  </si>
  <si>
    <t>ПЕППЕР РЕДАКТИРОВАТЬ</t>
  </si>
  <si>
    <t>Dr. Pepper 0.85л / Доктор Пеппер</t>
  </si>
  <si>
    <t>ЮНИ Fanta Апельсин 0.33л-01</t>
  </si>
  <si>
    <t>ФАНТА РЕДАКТИРОВАТЬ</t>
  </si>
  <si>
    <t>Fanta апельсин 0.33л / Фанта апельсин</t>
  </si>
  <si>
    <t>ЮНИ Fanta Апельсин 0.5л-01</t>
  </si>
  <si>
    <t>Fanta апельсин 0.5л / Фанта апельсин</t>
  </si>
  <si>
    <t>ЮНИ Fanta Апельсин 1.5л-01</t>
  </si>
  <si>
    <t>Fanta апельсин 1.5л / Фанта апельсин</t>
  </si>
  <si>
    <t>ЮНИ Fanta Апельсин 1л-01</t>
  </si>
  <si>
    <t>Fanta апельсин 1л / Фанта апельсин</t>
  </si>
  <si>
    <t>ЮНИ Fanta Апельсин 2л-01</t>
  </si>
  <si>
    <t>Fanta апельсин 2л / Фанта апельсин</t>
  </si>
  <si>
    <t>ЮНИ Fanta Виноград 0.33л-01</t>
  </si>
  <si>
    <t>Fanta виноград 0.33л / Фанта виноград</t>
  </si>
  <si>
    <t>ЮНИ Fanta Виноград 0.5л-01</t>
  </si>
  <si>
    <t>Fanta виноград 0.5л / Фанта виноград</t>
  </si>
  <si>
    <t>ЮНИ Fanta Виноград 1.5л-01</t>
  </si>
  <si>
    <t>Fanta виноград 1.5л / Фанта виноград</t>
  </si>
  <si>
    <t>ЮНИ Fanta Виноград 1л-01</t>
  </si>
  <si>
    <t>Fanta виноград 1л / Фанта виноград</t>
  </si>
  <si>
    <t>ЮНИ Fanta Виноград 2л-01</t>
  </si>
  <si>
    <t>Fanta виноград 2л / Фанта виноград</t>
  </si>
  <si>
    <t>ЮНИ Fanta Лимон 0.33л-01</t>
  </si>
  <si>
    <t>Fanta лимон 0.33л / Фанта лимон</t>
  </si>
  <si>
    <t>ЮНИ Fanta Лимон 0.5л-01</t>
  </si>
  <si>
    <t>Fanta лимон 0.5л / Фанта лимон</t>
  </si>
  <si>
    <t>ЮНИ Fanta Лимон 1.5л-01</t>
  </si>
  <si>
    <t>Fanta лимон 1.5л / Фанта лимон</t>
  </si>
  <si>
    <t>ЮНИ Fanta Лимон 1л-01</t>
  </si>
  <si>
    <t>Fanta лимон 1л / Фанта лимон</t>
  </si>
  <si>
    <t>ЮНИ Fanta Лимон 2л-01</t>
  </si>
  <si>
    <t>Fanta лимон 2л / Фанта лимон</t>
  </si>
  <si>
    <t>ЮНИ Pepsi Без Сахара 0.33л-01</t>
  </si>
  <si>
    <t>Напиток "PEPSI" (без цукру, ж/б) 0.33л</t>
  </si>
  <si>
    <t>Pepsi Без Сахара 0.33л / Пепси Без Сахара</t>
  </si>
  <si>
    <t>ЮНИ Pepsi Без Сахара 0.5л-01</t>
  </si>
  <si>
    <t>Напиток "ПЕПСИ" (Без Цукру, пэт) 0.5л</t>
  </si>
  <si>
    <t>Pepsi Без Сахара 0.5л / Пепси Без Сахара</t>
  </si>
  <si>
    <t>ЮНИ Pepsi Без Сахара 1.5л-01</t>
  </si>
  <si>
    <t>ПЕПСИ РЕДАКТИРОВАТЬ</t>
  </si>
  <si>
    <t>Pepsi Без Сахара 1.5л / Пепси Без Сахара</t>
  </si>
  <si>
    <t>ЮНИ Pepsi Без Сахара 1л-01</t>
  </si>
  <si>
    <t>Pepsi Без Сахара 1л / Пепси Без Сахара</t>
  </si>
  <si>
    <t>ЮНИ Pepsi Без Сахара 2л-01</t>
  </si>
  <si>
    <t>Pepsi Без Сахара 2л / Пепси Без Сахара</t>
  </si>
  <si>
    <t>ЮНИ Pepsi Classic 0.33л-01</t>
  </si>
  <si>
    <t>Напиток "PEPSI" (ж/б) 0.33л</t>
  </si>
  <si>
    <t>Pepsi Cola Classic 0.33л / Пепси Кола</t>
  </si>
  <si>
    <t>ЮНИ Pepsi Classic 0.5л-01</t>
  </si>
  <si>
    <t>Pepsi Cola Classic 0.5л / Пепси Кола</t>
  </si>
  <si>
    <t>ЮНИ Pepsi Classic 1.5л-01</t>
  </si>
  <si>
    <t>Напиток "PEPSI" (б/а) 1.5л</t>
  </si>
  <si>
    <t>Pepsi Cola Classic 1.5л / Пепси Кола</t>
  </si>
  <si>
    <t>ЮНИ Pepsi Classic 1л-01</t>
  </si>
  <si>
    <t>Pepsi Cola Classic 1л / Пепси Кола</t>
  </si>
  <si>
    <t>ЮНИ Pepsi Classic 2л-01</t>
  </si>
  <si>
    <t>Pepsi Cola Classic 2л / Пепси Кола</t>
  </si>
  <si>
    <t>ЮНИ Pepsi Mango 0.5л-01</t>
  </si>
  <si>
    <t>Pepsi без сахара Mango 0.5л / Пепси без сахара Манго</t>
  </si>
  <si>
    <t>ЮНИ Pepsi Mango 1.5л-01</t>
  </si>
  <si>
    <t>Pepsi без сахара Mango 1.5л / Пепси без сахара Манго</t>
  </si>
  <si>
    <t>ЮНИ Pepsi Mango 1л-01</t>
  </si>
  <si>
    <t>Pepsi без сахара Mango 1л / Пепси без сахара Манго</t>
  </si>
  <si>
    <t>ЮНИ Pepsi Pina Colada 0.5л-01</t>
  </si>
  <si>
    <t>Pepsi без сахара Pina Colada 0.5л / Пепси без сахара Пина Колада</t>
  </si>
  <si>
    <t>ЮНИ Pepsi Pina Colada 1.5л-01</t>
  </si>
  <si>
    <t>Pepsi без сахара Pina Colada 1.5л / Пепси без сахара Пина Колада</t>
  </si>
  <si>
    <t>ЮНИ Pepsi Pina Colada 1л-01</t>
  </si>
  <si>
    <t>Pepsi без сахара Pina Colada 1л / Пепси без сахара Пина Колада</t>
  </si>
  <si>
    <t>ЮНИ Pepsi Pina Colada 2л-01</t>
  </si>
  <si>
    <t>Pepsi без сахара Pina Colada 2л / Пепси без сахара Пина Колада</t>
  </si>
  <si>
    <t>ЮНИ Pepsi Raspberry 0.5л-01</t>
  </si>
  <si>
    <t>Pepsi Raspberry 0.5л / Пепси Малина</t>
  </si>
  <si>
    <t>ЮНИ Pepsi Raspberry 1.5л-01</t>
  </si>
  <si>
    <t>Pepsi Raspberry 1.5л / Пепси Малина</t>
  </si>
  <si>
    <t>ЮНИ Pepsi Raspberry 1л-01</t>
  </si>
  <si>
    <t>Pepsi Raspberry 1л / Пепси Малина</t>
  </si>
  <si>
    <t>ЮНИ Schweppes Биттер Лемон 0.33л-01</t>
  </si>
  <si>
    <t>ШВЕПС РЕДАКТИРОВАТЬ</t>
  </si>
  <si>
    <t>Schweppes Bitter Lemon 0.33л / Швепс биттер лемон</t>
  </si>
  <si>
    <t>ЮНИ Schweppes Биттер Лемон 0.5л-01</t>
  </si>
  <si>
    <t>Schweppes Bitter Lemon 0.5л / Швепс биттер лемон</t>
  </si>
  <si>
    <t>ЮНИ Schweppes Биттер Лемон 1.5л-01</t>
  </si>
  <si>
    <t>Schweppes Bitter Lemon 1.5л / Швепс биттер лемон</t>
  </si>
  <si>
    <t>ЮНИ Schweppes Биттер Лемон 1л-01</t>
  </si>
  <si>
    <t>Schweppes Bitter Lemon 1л / Швепс биттер лемон</t>
  </si>
  <si>
    <t>ЮНИ Schweppes Биттер Лемон 2л-01</t>
  </si>
  <si>
    <t>Schweppes Bitter Lemon 2л / Швепс биттер лемон</t>
  </si>
  <si>
    <t>ЮНИ Schweppes Индиан Тоник 0.33л-01</t>
  </si>
  <si>
    <t>Schweppes Indian Tonic 0.33л / Швепс тоник</t>
  </si>
  <si>
    <t>ЮНИ Schweppes Индиан Тоник 0.5л-01</t>
  </si>
  <si>
    <t>Schweppes Indian Tonic 0.5л / Швепс тоник</t>
  </si>
  <si>
    <t>ЮНИ Schweppes Индиан Тоник 1.5л-01</t>
  </si>
  <si>
    <t>Schweppes Indian Tonic 1.5л / Швепс тоник</t>
  </si>
  <si>
    <t>ЮНИ Schweppes Индиан Тоник 1л-01</t>
  </si>
  <si>
    <t>Schweppes Indian Tonic 1л / Швепс тоник</t>
  </si>
  <si>
    <t>ЮНИ Schweppes Индиан Тоник 2л-01</t>
  </si>
  <si>
    <t>Schweppes Indian Tonic 2л / Швепс тоник</t>
  </si>
  <si>
    <t>ЮНИ Schweppes Мохито 0.33л-01</t>
  </si>
  <si>
    <t>Schweppes Mojito 0.33л / Швепс мохито</t>
  </si>
  <si>
    <t>ЮНИ Schweppes Мохито 0.5л-01</t>
  </si>
  <si>
    <t>Schweppes Mojito 0.5л / Швепс мохито</t>
  </si>
  <si>
    <t>ЮНИ Schweppes Мохито 1.5л-01</t>
  </si>
  <si>
    <t>Schweppes Mojito 1.5л / Швепс мохито</t>
  </si>
  <si>
    <t>ЮНИ Schweppes Мохито 1л-01</t>
  </si>
  <si>
    <t>Schweppes Mojito 1л / Швепс мохито</t>
  </si>
  <si>
    <t>ЮНИ Schweppes Мохито 2л-01</t>
  </si>
  <si>
    <t>Schweppes Mojito 2л / Швепс мохито</t>
  </si>
  <si>
    <t>ЮНИ Schweppes Пряная Клюква 0.33л-01</t>
  </si>
  <si>
    <t>Schweppes Клюква 0.33л / Швепс Клюква</t>
  </si>
  <si>
    <t>ЮНИ Schweppes Пряная Клюква 0.5л-01</t>
  </si>
  <si>
    <t>Schweppes Клюква 0.5л / Швепс Клюква</t>
  </si>
  <si>
    <t>ЮНИ Schweppes Пряная Клюква 1.5л-01</t>
  </si>
  <si>
    <t>Schweppes Клюква 1.5л / Швепс Клюква</t>
  </si>
  <si>
    <t>ЮНИ Schweppes Пряная Клюква 1л-01</t>
  </si>
  <si>
    <t>Schweppes Клюква 1л / Швепс Клюква</t>
  </si>
  <si>
    <t>ЮНИ Schweppes Пряная Клюква 2л-01</t>
  </si>
  <si>
    <t>Schweppes Клюква 2л / Швепс Клюква</t>
  </si>
  <si>
    <t>ЮНИ Sprite Лимон Лайм 0.33л-01</t>
  </si>
  <si>
    <t>СПРАЙТ РЕДАКТИРОВАТЬ</t>
  </si>
  <si>
    <t>Sprite Лимон Лайм 0.33л / Спрайт Лимон Лайм</t>
  </si>
  <si>
    <t>ЮНИ Sprite Лимон Лайм 0.5л-01</t>
  </si>
  <si>
    <t>Sprite Лимон Лайм 0.5л / Спрайт Лимон Лайм</t>
  </si>
  <si>
    <t>ЮНИ Sprite Лимон Лайм 1.5л-01</t>
  </si>
  <si>
    <t>Sprite Лимон Лайм 1.5л / Спрайт Лимон Лайм</t>
  </si>
  <si>
    <t>ЮНИ Sprite Лимон Лайм 1л-01</t>
  </si>
  <si>
    <t>Sprite Лимон Лайм 1л / Спрайт Лимон Лайм</t>
  </si>
  <si>
    <t>ЮНИ Sprite Лимон Лайм 2л-01</t>
  </si>
  <si>
    <t>Sprite Лимон Лайм 2л / Спрайт Лимон Лайм</t>
  </si>
  <si>
    <t>ЮНИ Sprite Лимон Лайм Мята 0.33л-01</t>
  </si>
  <si>
    <t>Sprite без сахара лимон лайм мята 0.33л / Спрайт без сахара</t>
  </si>
  <si>
    <t>ЮНИ Sprite Лимон Лайм Мята 0.5л-01</t>
  </si>
  <si>
    <t>Sprite без сахара лимон лайм мята 0.5л / Спрайт без сахара</t>
  </si>
  <si>
    <t>ЮНИ Sprite Лимон Лайм Мята 1.5л-01</t>
  </si>
  <si>
    <t>Sprite без сахара лимон лайм мята 1.5л / Спрайт без сахара</t>
  </si>
  <si>
    <t>ЮНИ Sprite Лимон Лайм Мята 1л-01</t>
  </si>
  <si>
    <t>Sprite без сахара лимон лайм мята 1л / Спрайт без сахара</t>
  </si>
  <si>
    <t>ЮНИ Sprite Лимон Лайм Мята 2л-01</t>
  </si>
  <si>
    <t>Sprite без сахара лимон лайм мята 2л / Спрайт без сахара</t>
  </si>
  <si>
    <t>ЮНИ Квас Лидский Темный 1.5л-01</t>
  </si>
  <si>
    <t>Напиток "КВАС ЛИДСКИЙ" (темный) 1.5л</t>
  </si>
  <si>
    <t>Квас Лидский Темный 1.5л / Лидский квас</t>
  </si>
  <si>
    <t>ЮНИ Квас Лидский Хлебный 1.5л-01</t>
  </si>
  <si>
    <t>Квас "ХЛЕБНЫЙ ЛИДСКИЙ" РБ 1.5л</t>
  </si>
  <si>
    <t>Квас Лидский Хлебный 1.5л / Лидский квас</t>
  </si>
  <si>
    <t>ЮНИ Dr.Pepper 0.33л-01</t>
  </si>
  <si>
    <t>Напиток "DR.PEPPER" (ж/б) 0.33л</t>
  </si>
  <si>
    <t>Dr. Pepper 0.33л / Доктор Пеппер</t>
  </si>
  <si>
    <t>ЮНИ Dr.Pepper Cherry 0.33л-01</t>
  </si>
  <si>
    <t>Напиток "DR.PEPPER CHERRY" (ж/б) 0.33л</t>
  </si>
  <si>
    <t>Dr. Pepper Cherry 0.33л / Доктор Пеппер Вишня</t>
  </si>
  <si>
    <t>MD 0.5л-01</t>
  </si>
  <si>
    <t>Напиток б/а "MOUNTAIN DEW" (пэт) 0.5л</t>
  </si>
  <si>
    <t>Mountain Dew 0,5л Напиток Маунтин Дью</t>
  </si>
  <si>
    <t>MD 1л-01</t>
  </si>
  <si>
    <t>Напиток б/а "MOUNTAIN DEW" (пэт) 1л</t>
  </si>
  <si>
    <t>Mountain Dew 1л Напиток Маунтин Дью</t>
  </si>
  <si>
    <t>ЮНАТЭКС удобрение Жидкая подкормка 0.5л</t>
  </si>
  <si>
    <t xml:space="preserve">Оксидат торфа - "Жидкая подкормка для опрыскивания комнатных и балконных растений"  500мл  </t>
  </si>
  <si>
    <t>Удобрение для комнатных растений: фикуса, фиалок, кактусов и суккулентов 0.5 л / стимулятор роста растений</t>
  </si>
  <si>
    <t>ЮНАТЭКС удобрение Универсальное 1л</t>
  </si>
  <si>
    <t xml:space="preserve">Оксидат торфа "Универсальный" с микроэлементами 1л </t>
  </si>
  <si>
    <t>Стимулятор роста растений Универсальный гумат калия удобрение 1л / Удобрение для сада и огорода</t>
  </si>
  <si>
    <t>ЮНАТЭКС удобрение Пальма 0.48л</t>
  </si>
  <si>
    <t xml:space="preserve">Оксидат торфа "Пальма"с микроэлемент. 480мл  </t>
  </si>
  <si>
    <t>Удобрение для пальм и фикусов, юкки 0.48 л / стимулятор роста растений</t>
  </si>
  <si>
    <t>ЮНАТЭКС удобрение Бегония, пеларгония 0.24л</t>
  </si>
  <si>
    <t xml:space="preserve">Оксидат торфа "Бегония пеларгония" с микроэлемент. 240мл  </t>
  </si>
  <si>
    <t>Удобрение для пеларгонии, удобрение для бегоний 0.24 л / стимулятор роста растений</t>
  </si>
  <si>
    <t>ЮНАТЭКС удобрение Универсальное 5л</t>
  </si>
  <si>
    <t xml:space="preserve">Оксидат торфа "Универсальный" с микроэлементами 5л </t>
  </si>
  <si>
    <t>Стимулятор роста растений Универсальный гумат калия удобрение 5л / Удобрение для сада и огорода</t>
  </si>
  <si>
    <t>ЮНАТЭКС удобрение Овощное 1л</t>
  </si>
  <si>
    <t xml:space="preserve">Оксидат торфа "Овощное" с микроэлементами 1л </t>
  </si>
  <si>
    <t>Удобрение для овощей универсальное: огурцов и кабачков, томатов и перцев 0.48л / стимулятор роста растений</t>
  </si>
  <si>
    <t>ЮНАТЭКС удобрение Перчик 1л</t>
  </si>
  <si>
    <t xml:space="preserve">Оксидат торфа "Перчик" с микроэлементами 1л </t>
  </si>
  <si>
    <t>Удобрение для томатов и перцев 1 л / стимулятор роста растений</t>
  </si>
  <si>
    <t>ЮНАТЭКС удобрение Семена рассада 0.48л</t>
  </si>
  <si>
    <t xml:space="preserve">Оксидат торфа "Семена рассада" с микроэлемент. 0,48л </t>
  </si>
  <si>
    <t>Удобрение для рассады овощей: огурцов и кабачков, томатов и перцев 0.48л / стимулятор роста растений</t>
  </si>
  <si>
    <t>ЮНАТЭКС удобрение Огурчик 1л</t>
  </si>
  <si>
    <t xml:space="preserve">Оксидат торфа "Огурчик" с микроэлементами 1л </t>
  </si>
  <si>
    <t>Удобрение для огурцов 1л / стимулятор роста растений</t>
  </si>
  <si>
    <t>ЮНАТЭКС удобрение Моя теплица 1л</t>
  </si>
  <si>
    <t xml:space="preserve">Оксидат торфа "Моя теплица" с микроэлементами 1л </t>
  </si>
  <si>
    <t>Удобрение для теплицы овощей: огурцов и кабачков, томатов и перцев 0.48л / стимулятор роста растений</t>
  </si>
  <si>
    <t>ЮНАТЭКС удобрение Хвоя 1л</t>
  </si>
  <si>
    <t xml:space="preserve">Оксидат торфа "Хвоя" с микроэлементами 1л </t>
  </si>
  <si>
    <t>Удобрение для хвойных растений: можжевельника, ели, пихты 1 л / стимулятор роста растений</t>
  </si>
  <si>
    <t>ЮНАТЭКС удобрение Газон 1л</t>
  </si>
  <si>
    <t xml:space="preserve">Оксидат торфа "Газон" с микроэлементами 1л </t>
  </si>
  <si>
    <t>Удобрение для газона весна лето 1 л / стимулятор роста растений</t>
  </si>
  <si>
    <t>ЮНАТЭКС удобрение Картофель 1л</t>
  </si>
  <si>
    <t xml:space="preserve">Оксидат торфа "Картофель" с микроэлементами 1л </t>
  </si>
  <si>
    <t>Удобрение для картофеля 1 л / стимулятор роста растений</t>
  </si>
  <si>
    <t>ЮНАТЭКС удобрение Цветы комнатные 0.48л</t>
  </si>
  <si>
    <t xml:space="preserve">Оксидат торфа "Цветы комнатные"с микроэлемент. 480мл  </t>
  </si>
  <si>
    <t>Удобрение для цветов комнатных 0.48л / стимулятор роста растений</t>
  </si>
  <si>
    <t>ЮНАТЭКС удобрение Роза 0.5л</t>
  </si>
  <si>
    <t xml:space="preserve">Оксидат торфа "Роза" с микроэлементами 500мл </t>
  </si>
  <si>
    <t>Удобрение для роз садовых и комнатных, пионов 0.5л / стимулятор роста растений</t>
  </si>
  <si>
    <t>ЮНАТЭКС удобрение Цитрус 0.5л</t>
  </si>
  <si>
    <t xml:space="preserve">Оксидат торфа "Цитрус" с микроэлементами 0,5л </t>
  </si>
  <si>
    <t>Удобрение для лимона, мандарина, цитрусовых 0.5 л / стимулятор роста растений</t>
  </si>
  <si>
    <t>ЮНАТЭКС удобрение Активатор почвы 5л</t>
  </si>
  <si>
    <t xml:space="preserve">Юнатэкс Оксидат торфа Активатор почвы 5л </t>
  </si>
  <si>
    <t>Стимулятор роста растений Активатор почвы 5л / Удобрение для сада и огорода</t>
  </si>
  <si>
    <t>ЮНАТЭКС удобрение Активатор почвы 1л</t>
  </si>
  <si>
    <t xml:space="preserve">Юнатэкс Оксидат торфа Активатор почвы 1л </t>
  </si>
  <si>
    <t>Стимулятор роста растений Активатор почвы 1л / Удобрение для сада и огорода</t>
  </si>
  <si>
    <t>ЮНАТЭКС удобрение Универсальное 0.25л</t>
  </si>
  <si>
    <t xml:space="preserve">Оксидат торфа "Универсальный" с микроэлементами 0,25л </t>
  </si>
  <si>
    <t>Стимулятор роста растений Универсальный гумат калия удобрение 0.25л / Удобрение для сада и огорода</t>
  </si>
  <si>
    <t>ЮНАТЭКС удобрение Лучок-чесночок 1л</t>
  </si>
  <si>
    <t xml:space="preserve">Оксидат торфа "Лучок-чесночок" с микроэлементами 1л </t>
  </si>
  <si>
    <t>Удобрение для лука и чеснока весной с серой 1 л / стимулятор роста растений</t>
  </si>
  <si>
    <t>ЮНАТЭКС удобрение Универсальное 0.48л</t>
  </si>
  <si>
    <t xml:space="preserve">Оксидат торфа "Универсальный" с микроэлементами 480мл </t>
  </si>
  <si>
    <t>Стимулятор роста растений Универсальный гумат калия удобрение 0.48л / Удобрение для сада и огорода</t>
  </si>
  <si>
    <t>ЮНАТЭКС удобрение Мой любимый сад 0.5л</t>
  </si>
  <si>
    <t xml:space="preserve">Оксидат торфа "Мойлюбимый сад" с микроэлементами 0,5л </t>
  </si>
  <si>
    <t>Удобрение для сада и огорода 0.5л / Стимулятор роста растений</t>
  </si>
  <si>
    <t>ЮНАТЭКС удобрение Ягодка 0.5л</t>
  </si>
  <si>
    <t xml:space="preserve">Оксидат торфа "Ягодка" с микроэлементами 0,5л </t>
  </si>
  <si>
    <t>Удобрение для ягод: клубники, голубики, малины, смородины 0.5л / стимулятор роста растений</t>
  </si>
  <si>
    <t>ЮНАТЭКС удобрение Томат 1л</t>
  </si>
  <si>
    <t xml:space="preserve">Оксидат торфа "Томат" с микроэлементами 1л </t>
  </si>
  <si>
    <t>Удобрение для томатов 1 л / Стимулятор роста растений</t>
  </si>
  <si>
    <t>ЮНАТЭКС удобрение Виноград Жимолость 1л</t>
  </si>
  <si>
    <t xml:space="preserve">Оксидат торфа "Виноград Жимолость" с микроэлементами 1л  </t>
  </si>
  <si>
    <t>Удобрение для винограда, для жимолости 1л / стимулятор роста растений</t>
  </si>
  <si>
    <t>ЮНАТЭКС удобрение Декоративно-лиственные 0.24л</t>
  </si>
  <si>
    <t xml:space="preserve">Оксидат торфа "Декоративно-лиственные растения" с микроэлементами 240мл </t>
  </si>
  <si>
    <t>Удобрение для декоративно-лиственных растений: петуний, фикуса, драцен, бегоний 0.24л / стимулятор роста растений</t>
  </si>
  <si>
    <t>ЮНАТЭКС удобрение Фиалка Сенполия 0.24л</t>
  </si>
  <si>
    <t xml:space="preserve">Оксидат торфа "Фиалка Сенполия" с микроэлементами 240мл  </t>
  </si>
  <si>
    <t>Удобрение для фиалок 0.24 л / стимулятор роста растений</t>
  </si>
  <si>
    <t>ЮНАТЭКС удобрение Сурфиния 0.24л</t>
  </si>
  <si>
    <t xml:space="preserve">Оксидат торфа "Сурфиния" с микроэлементами 240мл  </t>
  </si>
  <si>
    <t>Удобрение для петуний, для сурфиний 0.24 л / стимулятор роста растений</t>
  </si>
  <si>
    <t>ЮНАТЭКС удобрение Гортензия 0.24л</t>
  </si>
  <si>
    <t xml:space="preserve">Оксидат торфа "Гортензия" с микроэлементами 240мл  </t>
  </si>
  <si>
    <t>Удобрение для гортензий 0.24 л / стимулятор роста растений</t>
  </si>
  <si>
    <t>ЮНАТЭКС удобрение Клубничка 1л</t>
  </si>
  <si>
    <t xml:space="preserve">Оксидат торфа "Клубничка"с микроэлементами 1л </t>
  </si>
  <si>
    <t>Удобрение для клубники 1 л / стимулятор роста растений</t>
  </si>
  <si>
    <t>ЮНАТЭКС удобрение Активатор почвы 0.5л</t>
  </si>
  <si>
    <t xml:space="preserve">Активатор почвы 500мл </t>
  </si>
  <si>
    <t>Стимулятор роста растений Активатор почвы 0.5л / Удобрение для сада и огорода</t>
  </si>
  <si>
    <t>ЮНАТЭКС удобрение Орхидея 0.5л</t>
  </si>
  <si>
    <t xml:space="preserve">Оксидат торфа "Орхидея"с микроэлементами 0,5л </t>
  </si>
  <si>
    <t>Удобрение для орхидей жидкое 0.5 л / стимулятор роста растений</t>
  </si>
  <si>
    <t>ЮНАТЭКС удобрение Калийное 1л</t>
  </si>
  <si>
    <t xml:space="preserve">Оксидат торфа "Калийное" с микроэлементами 1л </t>
  </si>
  <si>
    <t>Монофосфат калия удобрение 1л / Калийное удобрение</t>
  </si>
  <si>
    <t>ЮНАТЭКС удобрение Голубика 1л</t>
  </si>
  <si>
    <t xml:space="preserve">Оксидат торфа "Голубика" с микроэлементами 1л  </t>
  </si>
  <si>
    <t>Удобрение для голубики 1л / Стимулятор роста растений</t>
  </si>
  <si>
    <t>ЮНАТЭКС удобрение Осеннее универсальное 1л</t>
  </si>
  <si>
    <t xml:space="preserve">Оксидат торфа "Осеннее универсальное" с микроэлементами 1л </t>
  </si>
  <si>
    <t>Удобрение для сада и огорода 1л / Стимулятор роста растений</t>
  </si>
  <si>
    <t>ЮНАТЭКС удобрение Цветы комнатные 0.24л</t>
  </si>
  <si>
    <t>Оксидат торфа "Цветы комнатные"с микроэлементами 240мл</t>
  </si>
  <si>
    <t>Удобрение для цветов комнатных 0.24 л / стимулятор роста растений</t>
  </si>
  <si>
    <t>ЮНАТЭКС удобрение Корень Х5 0.24л</t>
  </si>
  <si>
    <t xml:space="preserve">Оксидат торфа Корнерост Х5 с микроэлементами 240мл </t>
  </si>
  <si>
    <t>Удобрение для роста корней растений 0.24 л / Стимулятор роста корней растений</t>
  </si>
  <si>
    <t>ЮНАТЭКС удобрение Хвоя 5л</t>
  </si>
  <si>
    <t xml:space="preserve">Оксидат торфа "Хвоя" с микроэлементами 5л </t>
  </si>
  <si>
    <t>Удобрение для хвойных растений: можжевельника, ели, пихты 5л / стимулятор роста растений</t>
  </si>
  <si>
    <t>ЮНАТЭКС удобрение Роза 0.24л</t>
  </si>
  <si>
    <t xml:space="preserve">Оксидат торфа "Роза"с микроэлементами 240мл </t>
  </si>
  <si>
    <t>Удобрение для роз садовых и комнатных, пионов 0.24л / стимулятор роста растений</t>
  </si>
  <si>
    <t>ЮНАТЭКС удобрение Малина Ежевика 1л</t>
  </si>
  <si>
    <t xml:space="preserve">Оксидат торфа "Малина Ежевика" с микроэлементами 1л  </t>
  </si>
  <si>
    <t>Удобрение для малины, удобрение для ежевики1 л / стимулятор роста растений</t>
  </si>
  <si>
    <t>ЮНАТЭКС удобрение Азотное 1л</t>
  </si>
  <si>
    <t xml:space="preserve">Оксидат торфа "Азотное" с микроэлементами 1л  </t>
  </si>
  <si>
    <t>Азотное удобрения для сада, азофоска удобрение 1 л / стимулятор роста растений</t>
  </si>
  <si>
    <t>ЮНАТЭКС удобрение Универсальное 3л</t>
  </si>
  <si>
    <t xml:space="preserve">Оксидат торфа "Универсальный" с микроэлементами 3л </t>
  </si>
  <si>
    <t>Стимулятор роста растений Универсальный гумат калия удобрение 3л / Удобрение для сада и огорода</t>
  </si>
  <si>
    <t>ЮНАТЭКС удобрение Пионы 0.24л</t>
  </si>
  <si>
    <t xml:space="preserve">Оксидат торфа "Пионы" с микроэлементами 240мл </t>
  </si>
  <si>
    <t>Удобрение для пионов, роз садовых и комнатных 0.24л / стимулятор роста растений</t>
  </si>
  <si>
    <t>ЮНАТЭКС удобрение Рододендроны 0.24л</t>
  </si>
  <si>
    <t xml:space="preserve">Оксидат торфа "Рододендроны" с микроэлементами 240мл </t>
  </si>
  <si>
    <t>Удобрение для гортензий и рододендронов 0.24 л / стимулятор роста растений</t>
  </si>
  <si>
    <t>ЮНАТЭКС удобрение Петуньи 0.24л</t>
  </si>
  <si>
    <t xml:space="preserve">Оксидат торфа "Петуньи" с микроэлементами 240мл  </t>
  </si>
  <si>
    <t>Удобрение для петуний 0.24 л / стимулятор роста растений</t>
  </si>
  <si>
    <t>ЮНАТЭКС удобрение Огурчик 5л</t>
  </si>
  <si>
    <t xml:space="preserve">Оксидат торфа "Огурчик" с микроэлементами 5л </t>
  </si>
  <si>
    <t>Удобрение для огурцов 5 л / стимулятор роста растений</t>
  </si>
  <si>
    <t>ЮНАТЭКС удобрение Голубика 5л</t>
  </si>
  <si>
    <t xml:space="preserve">Оксидат торфа "Голубика" с микроэлементами 5л  </t>
  </si>
  <si>
    <t>Удобрение для голубики 5 л / Стимулятор роста растений</t>
  </si>
  <si>
    <t>ЮНАТЭКС удобрение Газон 3л</t>
  </si>
  <si>
    <t xml:space="preserve">Оксидат торфа "Газон" с микроэлементами 3л </t>
  </si>
  <si>
    <t>Удобрение для газона весна лето 3л / стимулятор роста растений</t>
  </si>
  <si>
    <t>ЮНАТЭКС удобрение Голубика 3л</t>
  </si>
  <si>
    <t xml:space="preserve">Оксидат торфа "Голубика" с микроэлементами 3л </t>
  </si>
  <si>
    <t>Удобрение для голубики 3л / Стимулятор роста растений</t>
  </si>
  <si>
    <t>ЮНАТЭКС удобрение Хвоя 3л</t>
  </si>
  <si>
    <t xml:space="preserve">Оксидат торфа "Хвоя" с микроэлементами 3л </t>
  </si>
  <si>
    <t>Удобрение для хвойных растений: можжевельника, ели, пихты 3л / стимулятор роста растений</t>
  </si>
  <si>
    <t>ЮНАТЭКС экстракт Оксидат торфа 0.5л</t>
  </si>
  <si>
    <t>Экстракт для ванн "Оксидат торфа плюс" 0,5л</t>
  </si>
  <si>
    <t>Хвойный экстракт для ванн Оксидат торфа плюс 500мл</t>
  </si>
  <si>
    <t>ЮНАТЭКС экстракт хвойный 5л</t>
  </si>
  <si>
    <t>Экстракт для ванн "Хвойный" 5л</t>
  </si>
  <si>
    <t>Хвойный экстракт для ванн 5л</t>
  </si>
  <si>
    <t>ЮНАТЭКС экстракт хвойный 0.5л</t>
  </si>
  <si>
    <t>Экстракт для ванн "Хвойный" 500мл</t>
  </si>
  <si>
    <t>Хвойный экстракт для ванн 500мл</t>
  </si>
  <si>
    <t>ЮНАТЭКС экстракт Оксидат торфа 5л</t>
  </si>
  <si>
    <t xml:space="preserve">Экстракт для ванн "Оксидат торфа плюс" 5л </t>
  </si>
  <si>
    <t>Хвойный экстракт для ванн Оксидат торфа плюс 5л</t>
  </si>
  <si>
    <t>ЮНАТЭКС экстракт хвойный 1л</t>
  </si>
  <si>
    <t>Экстракт для ванн "Хвойный" 1л</t>
  </si>
  <si>
    <t>Хвойный экстракт для ванн 1л</t>
  </si>
  <si>
    <t>ЮНАТЭКС экстракт лаванда 0.5л</t>
  </si>
  <si>
    <t>Экстракт для ванн "Хвойный с экстрактом Лаванды" 500мл</t>
  </si>
  <si>
    <t>Хвойный экстракт для ванн с лавандой 500мл</t>
  </si>
  <si>
    <t>ЮНАТЭКС экстракт шалфей 0.5л</t>
  </si>
  <si>
    <t>Экстракт для ванн "Хвойный с экстрактом Шалфея" 500мл</t>
  </si>
  <si>
    <t>Хвойный экстракт для ванн с шалфеем 500мл</t>
  </si>
  <si>
    <t>ЮНАТЭКС экстракт ромашка 0.5л</t>
  </si>
  <si>
    <t>Экстракт для ванн "Хвойный с экстрактом Ромашки" 500мл</t>
  </si>
  <si>
    <t>Хвойный экстракт для ванн с ромашкой 500мл</t>
  </si>
  <si>
    <t>ЮНАТЭКС экстракт эвкалипт 0.5л</t>
  </si>
  <si>
    <t>Экстракт для ванн "Хвойный с экстрактом Эвкалипта" 500мл</t>
  </si>
  <si>
    <t>Хвойный экстракт для ванн с эвкалиптом 500мл</t>
  </si>
  <si>
    <t>ЮНАТЭКС экстракт валериана 0.5л</t>
  </si>
  <si>
    <t>Экстракт для ванн "Хвойный с экстрактом Валерьяны" 500мл</t>
  </si>
  <si>
    <t>Хвойный экстракт для ванн с валерианой 500мл</t>
  </si>
  <si>
    <t>ЮНАТЭКС экстракт хвойный 3л</t>
  </si>
  <si>
    <t>OZN1402373590</t>
  </si>
  <si>
    <t>Экстракт для ванн "Хвойный" 3л</t>
  </si>
  <si>
    <t>Хвойный экстракт для ванн 3л</t>
  </si>
  <si>
    <t>ЮНАТЭКС удобрение Виноград Жимолость 3л</t>
  </si>
  <si>
    <t>OZN1608848752</t>
  </si>
  <si>
    <t>Оксидат торфа "Виноград Жимолость" с микроэлементами 3л</t>
  </si>
  <si>
    <t>Удобрение для винограда, для жимолости 3л / стимулятор роста растений</t>
  </si>
  <si>
    <t>ЮНАТЭКС удобрение Малина Ежевика 3л</t>
  </si>
  <si>
    <t>OZN1608848885</t>
  </si>
  <si>
    <t>Оксидат торфа "Малина Ежевика" с микроэлементами 3л</t>
  </si>
  <si>
    <t>Удобрение для малины, удобрение для ежевики 3л / стимулятор роста растений</t>
  </si>
  <si>
    <t>ЮНАТЭКС удобрение Азотное 3л</t>
  </si>
  <si>
    <t>OZN1608849235</t>
  </si>
  <si>
    <t>Оксидат торфа "Азотное" с микроэлементами 3л</t>
  </si>
  <si>
    <t>Азотное удобрения для сада, азофоска удобрение 3л / стимулятор роста растений</t>
  </si>
  <si>
    <t>ЮНАТЭКС удобрение Калийное 3л</t>
  </si>
  <si>
    <t>OZN1608849356</t>
  </si>
  <si>
    <t>Оксидат торфа "Калийное" с микроэлементами 3л</t>
  </si>
  <si>
    <t>Монофосфат калия удобрение 3л / Калийное удобрение</t>
  </si>
  <si>
    <t>ЮНАТЭКС удобрение Огурчик 3л</t>
  </si>
  <si>
    <t>OZN1608849504</t>
  </si>
  <si>
    <t>Оксидат торфа "Огурчик" с микроэлементами 3л</t>
  </si>
  <si>
    <t>Удобрение для огурцов 3л / стимулятор роста растений</t>
  </si>
  <si>
    <t>Происхождение</t>
  </si>
  <si>
    <t>ИРБ FLTZ КОТ ВЗР Индейка 10кг</t>
  </si>
  <si>
    <t>Полнорационный корм д/взрослых кошек  PRESTIGE ADULT DINDE с индейкой (10кг)</t>
  </si>
  <si>
    <t>Flatazor корм для кошек сухой с индейкой 10кг</t>
  </si>
  <si>
    <t>ФРАНЦИЯ</t>
  </si>
  <si>
    <t>ИРБ FLTZ КОТ ВЗР Индейка 2кг</t>
  </si>
  <si>
    <t>Полнорационный корм д/взрослых кошек  PRESTIGE ADULT DINDE с индейкой (2кг)</t>
  </si>
  <si>
    <t>Flatazor корм для кошек сухой с индейкой 2кг</t>
  </si>
  <si>
    <t>ИРБ FLTZ КОТ ВЗР Индейка Промо 12кг</t>
  </si>
  <si>
    <t>Полнорационный корм д/взрослых кошек  PRESTIGE DINDE (10+2кг)</t>
  </si>
  <si>
    <t>Flatazor корм для кошек сухой с индейкой промо 10+2 кг</t>
  </si>
  <si>
    <t>ИРБ FLTZ КОТ ВЗР КР Курица 10кг</t>
  </si>
  <si>
    <t>Полнорационный корм д/взрослых кошек крупных пород PRESTIGE ADULT LARGE BREED (10кг)</t>
  </si>
  <si>
    <t>Flatazor корм для кошек сухой с курицей 10кг</t>
  </si>
  <si>
    <t>ИРБ FLTZ КОТ ВЗР КР Курица 2кг</t>
  </si>
  <si>
    <t>Полнорационный корм д/взрослых кошек крупных пород PRESTIGE ADULT LARGE BREED (2кг)</t>
  </si>
  <si>
    <t>Flatazor корм для кошек сухой с курицей 2кг</t>
  </si>
  <si>
    <t>ИРБ FLTZ КОТ ВЗР Курица Овощи 10кг</t>
  </si>
  <si>
    <t>Полнорационный корм для привередливых кошек  PRESTIGE ADULT MULTI с птицей и овощами (10 кг)</t>
  </si>
  <si>
    <t>Flatazor корм для кошек сухой с курицей и овощами 10кг</t>
  </si>
  <si>
    <t>ИРБ FLTZ КОТ ВЗР Курица Овощи 2кг</t>
  </si>
  <si>
    <t>Полнорационный корм для привередливых кошек  PRESTIGE ADULT MULTI с птицей и овощами (2 кг)</t>
  </si>
  <si>
    <t>Flatazor корм для кошек сухой с курицей и овощами 2кг</t>
  </si>
  <si>
    <t>ИРБ FLTZ КОТ ВЗР СТДЗ Курица 10кг</t>
  </si>
  <si>
    <t>Полнорационный корм д/взрослых стерилизованных кошек PRESTIGE ADULT STERILISED с курицей (10кг)</t>
  </si>
  <si>
    <t>Flatazor корм для кошек сухой стерилизованных с курицей 10кг</t>
  </si>
  <si>
    <t>ИРБ FLTZ КОТ ВЗР СТДЗ Курица 2кг</t>
  </si>
  <si>
    <t>Полнорационный корм д/взрослых стерилизованных кошек PRESTIGE ADULT STERILISED с курицей (2кг)</t>
  </si>
  <si>
    <t>Flatazor корм для кошек сухой стерилизованных с курицей 2кг</t>
  </si>
  <si>
    <t>ИРБ FLTZ КОТ ВЗР СТДЗ Курица Промо 12кг</t>
  </si>
  <si>
    <t>Полнорационный корм д/взрослых стерилизованных кошек с курицей PRESTIGE STERILISED POULET (10+2кг)</t>
  </si>
  <si>
    <t>Flatazor корм для кошек сухой стерилизованных с курицей промо 10+2кг</t>
  </si>
  <si>
    <t>ИРБ FLTZ КОТ ВЗР СТДЗ Рыба 10кг</t>
  </si>
  <si>
    <t>Полнорационный корм д/взрослых стерилизованных кошек PRESTIGE ADULT STERILISED с рыбой (10кг)</t>
  </si>
  <si>
    <t>Flatazor корм для кошек сухой стерилизованных с рыбой 10кг</t>
  </si>
  <si>
    <t>ИРБ FLTZ КОТ ВЗР СТДЗ Рыба 2кг</t>
  </si>
  <si>
    <t>Полнорационный корм д/взрослых стерилизованных кошек PRESTIGE ADULT STERILISED с рыбой (2кг)</t>
  </si>
  <si>
    <t>Flatazor корм для кошек сухой стерилизованных с рыбой 2кг</t>
  </si>
  <si>
    <t>ИРБ FLTZ СОБ ВЗР ВСЕ ADULT EXIG Промо 12кг</t>
  </si>
  <si>
    <t>Полнорационный корм д/взрослых собак всех пород  PRESTIGE ADULT EXIGENT (12кг)</t>
  </si>
  <si>
    <t>Flatazor корм для собак сухой всех пород птицей и свининой 12кг</t>
  </si>
  <si>
    <t>ИРБ FLTZ СОБ ВЗР ВСЕ ADULT SKIN Промо 12кг</t>
  </si>
  <si>
    <t>Полнорационный корм д/взрослых собак всех пород  PRESTIGE ADULT HEALTHY SKIN (12кг)</t>
  </si>
  <si>
    <t>Flatazor корм для собак сухойбеззерновой для всех пород с птицей 12кг</t>
  </si>
  <si>
    <t>ИРБ FLTZ СОБ ВЗР КР ADULT MAX Промо 18кг</t>
  </si>
  <si>
    <t>Полнорационный корм д/взрослых собак крупных пород PRESTIGE ADULT MAXI (15+3кг)</t>
  </si>
  <si>
    <t>Flatazor корм для собак сухой крупных пород с птицей и свининой промо 15+3кг</t>
  </si>
  <si>
    <t>ИРБ FLTZ СОБ ВЗР МЕЛК MINI 8кг</t>
  </si>
  <si>
    <t>Полнорационный корм д/взрослых собак мелких пород  PRESTIGE MINI (8кг)</t>
  </si>
  <si>
    <t>Flatazor корм для собак сухой мелких пород с птицей 8кг</t>
  </si>
  <si>
    <t>ИРБ FLTZ СОБ ВЗР СР ADULT MED Промо 18кг</t>
  </si>
  <si>
    <t>Полнорационный корм д/взрослых собак средних пород  PRESTIGE ADULT MEDIUM (15+3кг)</t>
  </si>
  <si>
    <t>Flatazor корм для собак сухой средних пород с птицей и свининой промо 15+3кг</t>
  </si>
  <si>
    <t>ИРБ FLTZ СОБ МОЛ КР PUPPY MAXI 15кг</t>
  </si>
  <si>
    <t>Полнорационный корм д/взрослых собак всех пород  PRESTIGE PUPPY MAXI (15кг)</t>
  </si>
  <si>
    <t>Flatazor корм для щенков сухой с птицей и свининой 15кг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</si>
</sst>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sz val="10.0"/>
      <color rgb="FF7E3794"/>
      <name val="Calibri"/>
    </font>
    <font>
      <sz val="10.0"/>
      <color rgb="FF000000"/>
      <name val="Calibri"/>
    </font>
    <font>
      <sz val="10.0"/>
      <color rgb="FF48556E"/>
      <name val="Liberation Sans"/>
    </font>
    <font>
      <sz val="10.0"/>
      <color rgb="FF000000"/>
      <name val="Liberation Sans"/>
    </font>
    <font>
      <sz val="8.0"/>
      <color theme="1"/>
      <name val="Calibri"/>
    </font>
    <font>
      <sz val="9.0"/>
      <color rgb="FF7E3794"/>
      <name val="Calibri"/>
    </font>
    <font>
      <sz val="10.0"/>
      <color rgb="FF7E3794"/>
      <name val="Arial"/>
    </font>
    <font>
      <sz val="10.0"/>
      <color rgb="FF1A1A1A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rgb="FF7E3794"/>
      <name val="Arial"/>
    </font>
    <font>
      <color theme="1"/>
      <name val="Calibri"/>
    </font>
    <font>
      <sz val="8.0"/>
      <color rgb="FF1A1A1A"/>
      <name val="Arial"/>
    </font>
    <font>
      <sz val="11.0"/>
      <color rgb="FF7E3794"/>
      <name val="Calibri"/>
    </font>
    <font>
      <b/>
      <sz val="8.0"/>
      <color theme="1"/>
      <name val="Times New Roman"/>
    </font>
    <font>
      <sz val="11.0"/>
      <color theme="1"/>
      <name val="Liberation Sans"/>
    </font>
    <font>
      <sz val="10.0"/>
      <color theme="1"/>
      <name val="&quot;Liberation Sans&quot;"/>
    </font>
    <font>
      <sz val="10.0"/>
      <color theme="1"/>
      <name val="Arial"/>
    </font>
    <font>
      <b/>
      <sz val="10.0"/>
      <color theme="1"/>
      <name val="Calibri"/>
    </font>
    <font>
      <sz val="7.0"/>
      <color theme="1"/>
      <name val="Times New Roman"/>
    </font>
    <font>
      <sz val="11.0"/>
      <color rgb="FF48556E"/>
      <name val="Liberation Sans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7">
    <border/>
    <border>
      <left/>
      <right/>
      <top/>
      <bottom/>
    </border>
    <border>
      <left style="thin">
        <color rgb="FF216BFF"/>
      </left>
      <right style="thin">
        <color rgb="FF216BFF"/>
      </right>
      <top/>
      <bottom/>
    </border>
    <border>
      <left style="thin">
        <color rgb="FF216BFF"/>
      </left>
      <right style="thin">
        <color rgb="FF216B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16BFF"/>
      </left>
      <right style="thin">
        <color rgb="FF216BFF"/>
      </right>
      <top/>
      <bottom style="thin">
        <color rgb="FFA5A5A5"/>
      </bottom>
    </border>
    <border>
      <left/>
      <right style="thin">
        <color rgb="FFE9F0FD"/>
      </right>
      <top/>
      <bottom style="thin">
        <color rgb="FFA5A5A5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bottom"/>
    </xf>
    <xf borderId="1" fillId="2" fontId="1" numFmtId="1" xfId="0" applyAlignment="1" applyBorder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1" fillId="3" fontId="1" numFmtId="1" xfId="0" applyAlignment="1" applyBorder="1" applyFill="1" applyFont="1" applyNumberFormat="1">
      <alignment horizontal="left" vertical="bottom"/>
    </xf>
    <xf borderId="1" fillId="3" fontId="1" numFmtId="0" xfId="0" applyAlignment="1" applyBorder="1" applyFont="1">
      <alignment horizontal="left" vertical="bottom"/>
    </xf>
    <xf borderId="1" fillId="3" fontId="3" numFmtId="0" xfId="0" applyAlignment="1" applyBorder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bottom" wrapText="1"/>
    </xf>
    <xf borderId="1" fillId="4" fontId="1" numFmtId="0" xfId="0" applyAlignment="1" applyBorder="1" applyFill="1" applyFont="1">
      <alignment horizontal="left" vertical="bottom"/>
    </xf>
    <xf borderId="1" fillId="5" fontId="1" numFmtId="0" xfId="0" applyAlignment="1" applyBorder="1" applyFill="1" applyFont="1">
      <alignment horizontal="left" vertical="bottom"/>
    </xf>
    <xf borderId="1" fillId="5" fontId="1" numFmtId="1" xfId="0" applyAlignment="1" applyBorder="1" applyFont="1" applyNumberFormat="1">
      <alignment horizontal="left" vertical="bottom"/>
    </xf>
    <xf borderId="0" fillId="0" fontId="4" numFmtId="0" xfId="0" applyAlignment="1" applyFont="1">
      <alignment horizontal="left" readingOrder="0" vertical="bottom"/>
    </xf>
    <xf borderId="1" fillId="5" fontId="5" numFmtId="0" xfId="0" applyAlignment="1" applyBorder="1" applyFont="1">
      <alignment horizontal="left" vertical="bottom"/>
    </xf>
    <xf borderId="1" fillId="5" fontId="5" numFmtId="1" xfId="0" applyAlignment="1" applyBorder="1" applyFont="1" applyNumberFormat="1">
      <alignment horizontal="left" vertical="bottom"/>
    </xf>
    <xf borderId="1" fillId="5" fontId="1" numFmtId="1" xfId="0" applyAlignment="1" applyBorder="1" applyFont="1" applyNumberFormat="1">
      <alignment horizontal="left" shrinkToFit="0" vertical="bottom" wrapText="1"/>
    </xf>
    <xf borderId="1" fillId="5" fontId="1" numFmtId="0" xfId="0" applyAlignment="1" applyBorder="1" applyFont="1">
      <alignment horizontal="left" shrinkToFit="0" vertical="bottom" wrapText="1"/>
    </xf>
    <xf borderId="2" fillId="5" fontId="1" numFmtId="0" xfId="0" applyAlignment="1" applyBorder="1" applyFont="1">
      <alignment horizontal="left" vertical="bottom"/>
    </xf>
    <xf borderId="0" fillId="0" fontId="6" numFmtId="0" xfId="0" applyAlignment="1" applyFont="1">
      <alignment horizontal="left" shrinkToFit="0" vertical="bottom" wrapText="1"/>
    </xf>
    <xf borderId="0" fillId="0" fontId="6" numFmtId="1" xfId="0" applyAlignment="1" applyFont="1" applyNumberFormat="1">
      <alignment horizontal="left" shrinkToFit="0" vertical="bottom" wrapText="1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Font="1"/>
    <xf borderId="1" fillId="3" fontId="3" numFmtId="0" xfId="0" applyBorder="1" applyFont="1"/>
    <xf borderId="1" fillId="2" fontId="1" numFmtId="0" xfId="0" applyBorder="1" applyFont="1"/>
    <xf borderId="1" fillId="2" fontId="1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3" fontId="8" numFmtId="0" xfId="0" applyBorder="1" applyFont="1"/>
    <xf borderId="0" fillId="0" fontId="1" numFmtId="1" xfId="0" applyFont="1" applyNumberFormat="1"/>
    <xf borderId="1" fillId="3" fontId="9" numFmtId="0" xfId="0" applyBorder="1" applyFont="1"/>
    <xf borderId="1" fillId="5" fontId="1" numFmtId="0" xfId="0" applyBorder="1" applyFont="1"/>
    <xf borderId="1" fillId="5" fontId="1" numFmtId="1" xfId="0" applyAlignment="1" applyBorder="1" applyFont="1" applyNumberFormat="1">
      <alignment horizontal="left"/>
    </xf>
    <xf borderId="1" fillId="5" fontId="1" numFmtId="1" xfId="0" applyBorder="1" applyFont="1" applyNumberFormat="1"/>
    <xf borderId="1" fillId="3" fontId="10" numFmtId="1" xfId="0" applyBorder="1" applyFont="1" applyNumberFormat="1"/>
    <xf borderId="0" fillId="0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left"/>
    </xf>
    <xf borderId="1" fillId="3" fontId="1" numFmtId="1" xfId="0" applyAlignment="1" applyBorder="1" applyFont="1" applyNumberFormat="1">
      <alignment horizontal="right"/>
    </xf>
    <xf borderId="1" fillId="2" fontId="1" numFmtId="49" xfId="0" applyAlignment="1" applyBorder="1" applyFont="1" applyNumberFormat="1">
      <alignment horizontal="center"/>
    </xf>
    <xf borderId="0" fillId="0" fontId="11" numFmtId="0" xfId="0" applyFont="1"/>
    <xf borderId="0" fillId="0" fontId="12" numFmtId="49" xfId="0" applyAlignment="1" applyFont="1" applyNumberFormat="1">
      <alignment horizontal="right"/>
    </xf>
    <xf borderId="0" fillId="0" fontId="12" numFmtId="1" xfId="0" applyAlignment="1" applyFont="1" applyNumberFormat="1">
      <alignment horizontal="left" vertical="top"/>
    </xf>
    <xf borderId="1" fillId="3" fontId="13" numFmtId="0" xfId="0" applyBorder="1" applyFont="1"/>
    <xf borderId="0" fillId="0" fontId="12" numFmtId="1" xfId="0" applyFont="1" applyNumberFormat="1"/>
    <xf borderId="0" fillId="0" fontId="12" numFmtId="1" xfId="0" applyAlignment="1" applyFont="1" applyNumberFormat="1">
      <alignment shrinkToFit="0" vertical="top" wrapText="1"/>
    </xf>
    <xf borderId="1" fillId="4" fontId="12" numFmtId="0" xfId="0" applyBorder="1" applyFont="1"/>
    <xf borderId="1" fillId="4" fontId="12" numFmtId="49" xfId="0" applyAlignment="1" applyBorder="1" applyFont="1" applyNumberFormat="1">
      <alignment horizontal="right"/>
    </xf>
    <xf borderId="1" fillId="4" fontId="12" numFmtId="1" xfId="0" applyBorder="1" applyFont="1" applyNumberFormat="1"/>
    <xf borderId="1" fillId="5" fontId="12" numFmtId="0" xfId="0" applyBorder="1" applyFont="1"/>
    <xf borderId="0" fillId="0" fontId="12" numFmtId="0" xfId="0" applyFont="1"/>
    <xf borderId="0" fillId="0" fontId="11" numFmtId="49" xfId="0" applyAlignment="1" applyFont="1" applyNumberFormat="1">
      <alignment readingOrder="0"/>
    </xf>
    <xf borderId="1" fillId="0" fontId="12" numFmtId="0" xfId="0" applyAlignment="1" applyBorder="1" applyFont="1">
      <alignment readingOrder="0"/>
    </xf>
    <xf borderId="0" fillId="0" fontId="12" numFmtId="0" xfId="0" applyAlignment="1" applyFont="1">
      <alignment horizontal="left"/>
    </xf>
    <xf borderId="1" fillId="5" fontId="12" numFmtId="1" xfId="0" applyBorder="1" applyFont="1" applyNumberFormat="1"/>
    <xf borderId="3" fillId="0" fontId="12" numFmtId="0" xfId="0" applyBorder="1" applyFont="1"/>
    <xf borderId="2" fillId="5" fontId="12" numFmtId="0" xfId="0" applyBorder="1" applyFont="1"/>
    <xf borderId="1" fillId="5" fontId="12" numFmtId="49" xfId="0" applyAlignment="1" applyBorder="1" applyFont="1" applyNumberFormat="1">
      <alignment horizontal="right"/>
    </xf>
    <xf borderId="2" fillId="4" fontId="12" numFmtId="0" xfId="0" applyBorder="1" applyFont="1"/>
    <xf borderId="1" fillId="4" fontId="13" numFmtId="0" xfId="0" applyBorder="1" applyFont="1"/>
    <xf borderId="0" fillId="0" fontId="11" numFmtId="49" xfId="0" applyFont="1" applyNumberFormat="1"/>
    <xf borderId="0" fillId="0" fontId="14" numFmtId="0" xfId="0" applyFont="1"/>
    <xf borderId="1" fillId="2" fontId="14" numFmtId="0" xfId="0" applyBorder="1" applyFont="1"/>
    <xf borderId="1" fillId="2" fontId="14" numFmtId="49" xfId="0" applyAlignment="1" applyBorder="1" applyFont="1" applyNumberFormat="1">
      <alignment horizontal="right"/>
    </xf>
    <xf borderId="1" fillId="3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right"/>
    </xf>
    <xf borderId="1" fillId="4" fontId="1" numFmtId="0" xfId="0" applyBorder="1" applyFont="1"/>
    <xf borderId="0" fillId="0" fontId="3" numFmtId="0" xfId="0" applyFont="1"/>
    <xf borderId="0" fillId="0" fontId="12" numFmtId="1" xfId="0" applyAlignment="1" applyFont="1" applyNumberFormat="1">
      <alignment horizontal="right"/>
    </xf>
    <xf borderId="0" fillId="0" fontId="12" numFmtId="1" xfId="0" applyAlignment="1" applyFont="1" applyNumberFormat="1">
      <alignment horizontal="left"/>
    </xf>
    <xf borderId="0" fillId="0" fontId="15" numFmtId="1" xfId="0" applyFont="1" applyNumberFormat="1"/>
    <xf borderId="2" fillId="5" fontId="12" numFmtId="0" xfId="0" applyAlignment="1" applyBorder="1" applyFont="1">
      <alignment horizontal="left"/>
    </xf>
    <xf borderId="4" fillId="3" fontId="12" numFmtId="1" xfId="0" applyAlignment="1" applyBorder="1" applyFont="1" applyNumberFormat="1">
      <alignment horizontal="left" shrinkToFit="0" vertical="top" wrapText="1"/>
    </xf>
    <xf borderId="1" fillId="5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center"/>
    </xf>
    <xf borderId="1" fillId="3" fontId="16" numFmtId="0" xfId="0" applyBorder="1" applyFont="1"/>
    <xf borderId="0" fillId="0" fontId="17" numFmtId="1" xfId="0" applyAlignment="1" applyFont="1" applyNumberFormat="1">
      <alignment horizontal="center"/>
    </xf>
    <xf borderId="1" fillId="2" fontId="12" numFmtId="0" xfId="0" applyAlignment="1" applyBorder="1" applyFont="1">
      <alignment horizontal="center"/>
    </xf>
    <xf borderId="1" fillId="3" fontId="1" numFmtId="0" xfId="0" applyBorder="1" applyFont="1"/>
    <xf borderId="1" fillId="4" fontId="1" numFmtId="1" xfId="0" applyBorder="1" applyFont="1" applyNumberFormat="1"/>
    <xf borderId="1" fillId="3" fontId="1" numFmtId="1" xfId="0" applyAlignment="1" applyBorder="1" applyFont="1" applyNumberFormat="1">
      <alignment horizontal="left"/>
    </xf>
    <xf borderId="1" fillId="2" fontId="12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left" shrinkToFit="0" vertical="center" wrapText="1"/>
    </xf>
    <xf borderId="0" fillId="0" fontId="18" numFmtId="1" xfId="0" applyAlignment="1" applyFont="1" applyNumberFormat="1">
      <alignment horizontal="right" shrinkToFit="0" vertical="center" wrapText="1"/>
    </xf>
    <xf borderId="1" fillId="3" fontId="1" numFmtId="0" xfId="0" applyAlignment="1" applyBorder="1" applyFont="1">
      <alignment shrinkToFit="0" wrapText="1"/>
    </xf>
    <xf borderId="1" fillId="5" fontId="12" numFmtId="1" xfId="0" applyAlignment="1" applyBorder="1" applyFont="1" applyNumberFormat="1">
      <alignment horizontal="left" shrinkToFit="0" vertical="center" wrapText="1"/>
    </xf>
    <xf borderId="0" fillId="0" fontId="12" numFmtId="0" xfId="0" applyAlignment="1" applyFont="1">
      <alignment shrinkToFit="0" wrapText="1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0" fillId="0" fontId="19" numFmtId="0" xfId="0" applyAlignment="1" applyFont="1">
      <alignment horizontal="left"/>
    </xf>
    <xf borderId="0" fillId="0" fontId="19" numFmtId="1" xfId="0" applyAlignment="1" applyFont="1" applyNumberFormat="1">
      <alignment horizontal="left"/>
    </xf>
    <xf borderId="1" fillId="3" fontId="20" numFmtId="0" xfId="0" applyBorder="1" applyFont="1"/>
    <xf borderId="1" fillId="4" fontId="1" numFmtId="0" xfId="0" applyAlignment="1" applyBorder="1" applyFont="1">
      <alignment horizontal="left"/>
    </xf>
    <xf borderId="1" fillId="4" fontId="1" numFmtId="1" xfId="0" applyAlignment="1" applyBorder="1" applyFont="1" applyNumberFormat="1">
      <alignment horizontal="left"/>
    </xf>
    <xf borderId="1" fillId="4" fontId="20" numFmtId="0" xfId="0" applyBorder="1" applyFont="1"/>
    <xf borderId="1" fillId="2" fontId="1" numFmtId="49" xfId="0" applyAlignment="1" applyBorder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horizontal="left" vertical="top"/>
    </xf>
    <xf borderId="1" fillId="5" fontId="12" numFmtId="0" xfId="0" applyAlignment="1" applyBorder="1" applyFont="1">
      <alignment horizontal="left" shrinkToFit="0" wrapText="1"/>
    </xf>
    <xf borderId="1" fillId="5" fontId="12" numFmtId="0" xfId="0" applyAlignment="1" applyBorder="1" applyFont="1">
      <alignment horizontal="left"/>
    </xf>
    <xf borderId="4" fillId="0" fontId="1" numFmtId="0" xfId="0" applyBorder="1" applyFont="1"/>
    <xf borderId="4" fillId="3" fontId="10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/>
    </xf>
    <xf borderId="0" fillId="0" fontId="21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22" numFmtId="0" xfId="0" applyAlignment="1" applyFont="1">
      <alignment horizontal="left" shrinkToFit="0" vertical="top" wrapText="1"/>
    </xf>
    <xf borderId="5" fillId="5" fontId="12" numFmtId="0" xfId="0" applyAlignment="1" applyBorder="1" applyFont="1">
      <alignment horizontal="left"/>
    </xf>
    <xf borderId="6" fillId="5" fontId="12" numFmtId="0" xfId="0" applyAlignment="1" applyBorder="1" applyFont="1">
      <alignment horizontal="left"/>
    </xf>
    <xf borderId="0" fillId="0" fontId="10" numFmtId="0" xfId="0" applyAlignment="1" applyFont="1">
      <alignment horizontal="left"/>
    </xf>
    <xf borderId="1" fillId="3" fontId="10" numFmtId="0" xfId="0" applyAlignment="1" applyBorder="1" applyFont="1">
      <alignment horizontal="left"/>
    </xf>
    <xf borderId="1" fillId="2" fontId="1" numFmtId="0" xfId="0" applyAlignment="1" applyBorder="1" applyFont="1">
      <alignment horizontal="center" vertical="center"/>
    </xf>
    <xf borderId="0" fillId="0" fontId="1" numFmtId="1" xfId="0" applyAlignment="1" applyFont="1" applyNumberForma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left" vertical="center"/>
    </xf>
    <xf borderId="1" fillId="3" fontId="1" numFmtId="0" xfId="0" applyAlignment="1" applyBorder="1" applyFont="1">
      <alignment vertical="center"/>
    </xf>
    <xf borderId="1" fillId="5" fontId="1" numFmtId="1" xfId="0" applyAlignment="1" applyBorder="1" applyFont="1" applyNumberFormat="1">
      <alignment horizontal="left" vertical="center"/>
    </xf>
    <xf borderId="1" fillId="4" fontId="1" numFmtId="1" xfId="0" applyAlignment="1" applyBorder="1" applyFont="1" applyNumberFormat="1">
      <alignment horizontal="right"/>
    </xf>
    <xf borderId="1" fillId="4" fontId="1" numFmtId="1" xfId="0" applyAlignment="1" applyBorder="1" applyFont="1" applyNumberFormat="1">
      <alignment horizontal="left" vertical="center"/>
    </xf>
    <xf borderId="1" fillId="4" fontId="1" numFmtId="0" xfId="0" applyAlignment="1" applyBorder="1" applyFont="1">
      <alignment vertical="center"/>
    </xf>
    <xf borderId="0" fillId="0" fontId="1" numFmtId="1" xfId="0" applyAlignment="1" applyFont="1" applyNumberFormat="1">
      <alignment horizontal="center"/>
    </xf>
    <xf borderId="1" fillId="4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3" fontId="1" numFmtId="1" xfId="0" applyAlignment="1" applyBorder="1" applyFont="1" applyNumberFormat="1">
      <alignment horizontal="left" shrinkToFit="0" vertical="center" wrapText="1"/>
    </xf>
    <xf borderId="0" fillId="0" fontId="1" numFmtId="1" xfId="0" applyAlignment="1" applyFont="1" applyNumberFormat="1">
      <alignment horizontal="right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5" fontId="23" numFmtId="0" xfId="0" applyAlignment="1" applyBorder="1" applyFont="1">
      <alignment horizontal="left"/>
    </xf>
    <xf borderId="1" fillId="2" fontId="1" numFmtId="1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customschemas.google.com/relationships/workbookmetadata" Target="metadata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57"/>
    <col customWidth="1" min="2" max="2" width="17.71"/>
    <col customWidth="1" min="3" max="3" width="103.86"/>
    <col customWidth="1" min="4" max="4" width="100.29"/>
    <col customWidth="1" min="5" max="5" width="100.14"/>
    <col customWidth="1" min="6" max="6" width="14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>
        <v>4.60253378664E12</v>
      </c>
      <c r="C2" s="6" t="s">
        <v>6</v>
      </c>
      <c r="D2" s="6" t="s">
        <v>7</v>
      </c>
      <c r="E2" s="7" t="str">
        <f t="shared" ref="E2:E264" si="1">D2&amp;CHAR(10)&amp;"АРТ: "&amp;A2</f>
        <v>Лакомство для канареек и мелких птиц витаминно-минеральные гранулы 120г
АРТ: АЛПК ПТИЦ Лаком Волн Канар гранулы 120г 01шт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>
        <v>4.602533784325E12</v>
      </c>
      <c r="C3" s="6" t="s">
        <v>9</v>
      </c>
      <c r="D3" s="6" t="s">
        <v>10</v>
      </c>
      <c r="E3" s="7" t="str">
        <f t="shared" si="1"/>
        <v>Лакомство для попугаев волнистых и экзотических птиц палочки с медом 2шт по 40г
АРТ: АЛПК ПТИЦ Лаком Волн палочки мед 01шт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11</v>
      </c>
      <c r="B4" s="5">
        <v>4.602533784332E12</v>
      </c>
      <c r="C4" s="6" t="s">
        <v>12</v>
      </c>
      <c r="D4" s="6" t="s">
        <v>13</v>
      </c>
      <c r="E4" s="7" t="str">
        <f t="shared" si="1"/>
        <v>Лакомство для попугаев волнистых и экзотических птиц палочки с тропическими фруктами 2шт по 40г
АРТ: АЛПК ПТИЦ Лаком Волн палочки фрукт 01шт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14</v>
      </c>
      <c r="B5" s="5">
        <v>4.602533786633E12</v>
      </c>
      <c r="C5" s="6" t="s">
        <v>15</v>
      </c>
      <c r="D5" s="6" t="s">
        <v>16</v>
      </c>
      <c r="E5" s="7" t="str">
        <f t="shared" si="1"/>
        <v>Лакомство для попугаев волнистых и средних витаминно-минеральные гранулы 120г
АРТ: АЛПК ПТИЦ Лаком Волн СР гранулы 120г 01шт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17</v>
      </c>
      <c r="B6" s="5">
        <v>4.602533784394E12</v>
      </c>
      <c r="C6" s="6" t="s">
        <v>18</v>
      </c>
      <c r="D6" s="6" t="s">
        <v>19</v>
      </c>
      <c r="E6" s="7" t="str">
        <f t="shared" si="1"/>
        <v>Лакомство для попугаев и всех видов птиц бисквиты с полезными семенами 5шт по 7г
АРТ: АЛПК ПТИЦ Лаком ВСЕ Бисквит Семена 01шт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20</v>
      </c>
      <c r="B7" s="5">
        <v>4.6025337844E12</v>
      </c>
      <c r="C7" s="6" t="s">
        <v>21</v>
      </c>
      <c r="D7" s="6" t="s">
        <v>22</v>
      </c>
      <c r="E7" s="7" t="str">
        <f t="shared" si="1"/>
        <v>Лакомство для попугаев и всех видов птиц бисквиты с лесными ягодами 5шт по 7г
АРТ: АЛПК ПТИЦ Лаком ВСЕ Бисквит Ягоды 01шт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23</v>
      </c>
      <c r="B8" s="5">
        <v>4.602533000159E12</v>
      </c>
      <c r="C8" s="6" t="s">
        <v>24</v>
      </c>
      <c r="D8" s="6" t="s">
        <v>25</v>
      </c>
      <c r="E8" s="7" t="str">
        <f t="shared" si="1"/>
        <v>Лакомство для попугаев и всех видов птиц семена луговых трав 240г
АРТ: АЛПК ПТИЦ Лаком ВСЕ Луг Травы 240г 01шт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26</v>
      </c>
      <c r="B9" s="5">
        <v>4.602533781423E12</v>
      </c>
      <c r="C9" s="6" t="s">
        <v>27</v>
      </c>
      <c r="D9" s="6" t="s">
        <v>28</v>
      </c>
      <c r="E9" s="7" t="str">
        <f t="shared" si="1"/>
        <v>Лакомство для попугаев и всех видов птиц минеральная смесь 520г
АРТ: АЛПК ПТИЦ Лаком ВСЕ Мин Смесь 520г 01шт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29</v>
      </c>
      <c r="B10" s="5">
        <v>4.260559180134E12</v>
      </c>
      <c r="C10" s="6" t="s">
        <v>30</v>
      </c>
      <c r="D10" s="6" t="s">
        <v>31</v>
      </c>
      <c r="E10" s="7" t="str">
        <f t="shared" si="1"/>
        <v>Лакомство для попугаев и всех видов птиц минеральная палочка 65г
АРТ: АЛПК ПТИЦ Лаком ВСЕ Палочка 65г 01шт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32</v>
      </c>
      <c r="B11" s="5">
        <v>4.602533784349E12</v>
      </c>
      <c r="C11" s="6" t="s">
        <v>33</v>
      </c>
      <c r="D11" s="6" t="s">
        <v>34</v>
      </c>
      <c r="E11" s="7" t="str">
        <f t="shared" si="1"/>
        <v>Лакомство для попугаев и всех видов птиц палочки с яйцом и ракушечником 2шт по 40г
АРТ: АЛПК ПТИЦ Лаком ВСЕ палочки яйцо 01шт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35</v>
      </c>
      <c r="B12" s="5">
        <v>4.260559180035E12</v>
      </c>
      <c r="C12" s="6" t="s">
        <v>36</v>
      </c>
      <c r="D12" s="6" t="s">
        <v>37</v>
      </c>
      <c r="E12" s="7" t="str">
        <f t="shared" si="1"/>
        <v>Сепия для попугаев размер М, 10г
АРТ: АЛПК ПТИЦ Лаком ВСЕ Сепия М 10г 01шт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38</v>
      </c>
      <c r="B13" s="5">
        <v>4.602533784387E12</v>
      </c>
      <c r="C13" s="6" t="s">
        <v>39</v>
      </c>
      <c r="D13" s="6" t="s">
        <v>40</v>
      </c>
      <c r="E13" s="7" t="str">
        <f t="shared" si="1"/>
        <v>Лакомство для канареек палочки с медом и полезными семенами 2шт по 40г
АРТ: АЛПК ПТИЦ Лаком Канар палочки мед 01шт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41</v>
      </c>
      <c r="B14" s="5">
        <v>4.602533786336E12</v>
      </c>
      <c r="C14" s="6" t="s">
        <v>42</v>
      </c>
      <c r="D14" s="6" t="s">
        <v>43</v>
      </c>
      <c r="E14" s="7" t="str">
        <f t="shared" si="1"/>
        <v>Лакомство для канареек палочки с тропическими фруктами 2шт по 40г
АРТ: АЛПК ПТИЦ Лаком Канар палочки фрукт 01шт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44</v>
      </c>
      <c r="B15" s="5">
        <v>4.602533784363E12</v>
      </c>
      <c r="C15" s="6" t="s">
        <v>45</v>
      </c>
      <c r="D15" s="6" t="s">
        <v>46</v>
      </c>
      <c r="E15" s="7" t="str">
        <f t="shared" si="1"/>
        <v>Лакомство для попугаев средних палочки с медом и орехами 2шт по 75г
АРТ: АЛПК ПТИЦ Лаком СР палочки мед 01шт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47</v>
      </c>
      <c r="B16" s="5">
        <v>4.602533784356E12</v>
      </c>
      <c r="C16" s="6" t="s">
        <v>48</v>
      </c>
      <c r="D16" s="6" t="s">
        <v>49</v>
      </c>
      <c r="E16" s="7" t="str">
        <f t="shared" si="1"/>
        <v>Лакомство для попугаев средних палочки с тропическими фруктами 2шт по 75г
АРТ: АЛПК ПТИЦ Лаком СР палочки фрукт 01шт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50</v>
      </c>
      <c r="B17" s="5">
        <v>4.602533420711E12</v>
      </c>
      <c r="C17" s="6" t="s">
        <v>51</v>
      </c>
      <c r="D17" s="6" t="s">
        <v>52</v>
      </c>
      <c r="E17" s="7" t="str">
        <f t="shared" si="1"/>
        <v>Корм для попугаев волнистых сухой RIO 500г
АРТ: АЛПК ПТИЦ RIO Волн попуг 0.5кг 01шт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53</v>
      </c>
      <c r="B18" s="5">
        <v>4.602533783441E12</v>
      </c>
      <c r="C18" s="6" t="s">
        <v>54</v>
      </c>
      <c r="D18" s="6" t="s">
        <v>55</v>
      </c>
      <c r="E18" s="7" t="str">
        <f t="shared" si="1"/>
        <v>Корм для попугаев волнистых сухой RIO 1кг
АРТ: АЛПК ПТИЦ RIO Волн попуг 1кг 01шт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56</v>
      </c>
      <c r="B19" s="5">
        <v>4.602533786077E12</v>
      </c>
      <c r="C19" s="6" t="s">
        <v>57</v>
      </c>
      <c r="D19" s="6" t="s">
        <v>58</v>
      </c>
      <c r="E19" s="7" t="str">
        <f t="shared" si="1"/>
        <v>Корм для попугаев волнистых сухой RIO 20кг
АРТ: АЛПК ПТИЦ RIO Волн попуг 20кг 01шт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59</v>
      </c>
      <c r="B20" s="5">
        <v>4.602533420728E12</v>
      </c>
      <c r="C20" s="6" t="s">
        <v>60</v>
      </c>
      <c r="D20" s="6" t="s">
        <v>61</v>
      </c>
      <c r="E20" s="7" t="str">
        <f t="shared" si="1"/>
        <v>Корм для попугаев волнистых сухой RIO при линьке 500г
АРТ: АЛПК ПТИЦ RIO Волн попуг линька 0.5кг 01шт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62</v>
      </c>
      <c r="B21" s="5">
        <v>4.602533783458E12</v>
      </c>
      <c r="C21" s="6" t="s">
        <v>63</v>
      </c>
      <c r="D21" s="6" t="s">
        <v>64</v>
      </c>
      <c r="E21" s="7" t="str">
        <f t="shared" si="1"/>
        <v>Корм для попугаев волнистых сухой RIO при линьке 1кг
АРТ: АЛПК ПТИЦ RIO Волн попуг линька 1кг 01шт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65</v>
      </c>
      <c r="B22" s="5">
        <v>4.602533786466E12</v>
      </c>
      <c r="C22" s="6" t="s">
        <v>66</v>
      </c>
      <c r="D22" s="6" t="s">
        <v>67</v>
      </c>
      <c r="E22" s="7" t="str">
        <f t="shared" si="1"/>
        <v>Яичный корм для попугаев волнистых и мелких птиц RIO 250г
АРТ: АЛПК ПТИЦ RIO Волн попуг яичный 0.25кг 01шт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68</v>
      </c>
      <c r="B23" s="5">
        <v>4.602533781126E12</v>
      </c>
      <c r="C23" s="6" t="s">
        <v>69</v>
      </c>
      <c r="D23" s="6" t="s">
        <v>70</v>
      </c>
      <c r="E23" s="7" t="str">
        <f t="shared" si="1"/>
        <v>Корм для канареек RIO 500г
АРТ: АЛПК ПТИЦ RIO Канарейки 0.5кг 01шт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1.75" customHeight="1">
      <c r="A24" s="8" t="s">
        <v>71</v>
      </c>
      <c r="B24" s="5">
        <v>4.602533783489E12</v>
      </c>
      <c r="C24" s="6" t="s">
        <v>72</v>
      </c>
      <c r="D24" s="6" t="s">
        <v>73</v>
      </c>
      <c r="E24" s="7" t="str">
        <f t="shared" si="1"/>
        <v>Корм для крупных попугаев RIO 1кг
АРТ: АЛПК ПТИЦ RIO Крупн попуг 1кг 01шт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74</v>
      </c>
      <c r="B25" s="5">
        <v>4.602533781416E12</v>
      </c>
      <c r="C25" s="6" t="s">
        <v>75</v>
      </c>
      <c r="D25" s="6" t="s">
        <v>76</v>
      </c>
      <c r="E25" s="7" t="str">
        <f t="shared" si="1"/>
        <v>Корм для птиц лесных RIO 500г
АРТ: АЛПК ПТИЦ RIO Лесные птицы 0.5кг 01шт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77</v>
      </c>
      <c r="B26" s="5">
        <v>4.602533786473E12</v>
      </c>
      <c r="C26" s="6" t="s">
        <v>78</v>
      </c>
      <c r="D26" s="6" t="s">
        <v>79</v>
      </c>
      <c r="E26" s="7" t="str">
        <f t="shared" si="1"/>
        <v>Яичный корм для крупных и средних попугаев RIO 250г
АРТ: АЛПК ПТИЦ RIO Средн Крупн яичный 0.25кг 01шт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80</v>
      </c>
      <c r="B27" s="5">
        <v>4.602533781102E12</v>
      </c>
      <c r="C27" s="6" t="s">
        <v>81</v>
      </c>
      <c r="D27" s="6" t="s">
        <v>82</v>
      </c>
      <c r="E27" s="7" t="str">
        <f t="shared" si="1"/>
        <v>Корм для попугаев средних RIO 500г
АРТ: АЛПК ПТИЦ RIO Средн попуг 0.5кг 01шт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83</v>
      </c>
      <c r="B28" s="5">
        <v>4.602533783465E12</v>
      </c>
      <c r="C28" s="6" t="s">
        <v>84</v>
      </c>
      <c r="D28" s="6" t="s">
        <v>85</v>
      </c>
      <c r="E28" s="7" t="str">
        <f t="shared" si="1"/>
        <v>Корм для попугаев средних RIO 1кг
АРТ: АЛПК ПТИЦ RIO Средн попуг 1кг 01шт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86</v>
      </c>
      <c r="B29" s="5">
        <v>4.602533781119E12</v>
      </c>
      <c r="C29" s="6" t="s">
        <v>87</v>
      </c>
      <c r="D29" s="6" t="s">
        <v>88</v>
      </c>
      <c r="E29" s="7" t="str">
        <f t="shared" si="1"/>
        <v>Корм для попугаев средних RIO при линьке 500г
АРТ: АЛПК ПТИЦ RIO Средн попуг линька 0.5кг 01шт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89</v>
      </c>
      <c r="B30" s="5">
        <v>4.602533783472E12</v>
      </c>
      <c r="C30" s="6" t="s">
        <v>90</v>
      </c>
      <c r="D30" s="6" t="s">
        <v>91</v>
      </c>
      <c r="E30" s="7" t="str">
        <f t="shared" si="1"/>
        <v>Корм для попугаев средних RIO при линьке 1кг
АРТ: АЛПК ПТИЦ RIO Средн попуг линька 1кг 01шт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92</v>
      </c>
      <c r="B31" s="9">
        <v>4.602533781393E12</v>
      </c>
      <c r="C31" s="4" t="s">
        <v>93</v>
      </c>
      <c r="D31" s="4" t="s">
        <v>94</v>
      </c>
      <c r="E31" s="7" t="str">
        <f t="shared" si="1"/>
        <v>Корм для экзотических птиц RIO 500г
АРТ: АЛПК ПТИЦ RIO Экзотич птицы 0.5кг 01шт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95</v>
      </c>
      <c r="B32" s="9">
        <v>8.410650152103E12</v>
      </c>
      <c r="C32" s="10" t="s">
        <v>96</v>
      </c>
      <c r="D32" s="4" t="s">
        <v>97</v>
      </c>
      <c r="E32" s="7" t="str">
        <f t="shared" si="1"/>
        <v>Advance корм для кошек сухой для вывода шерсти с индейкой 1.5кг
АРТ: АЛПК ADV КОТ ВЗР Инд Рис HAIR 1.5кг 1шт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98</v>
      </c>
      <c r="B33" s="9">
        <v>8.410650151939E12</v>
      </c>
      <c r="C33" s="10" t="s">
        <v>99</v>
      </c>
      <c r="D33" s="4" t="s">
        <v>100</v>
      </c>
      <c r="E33" s="7" t="str">
        <f t="shared" si="1"/>
        <v>Advance корм для кошек сухой с курицей и рисом 0.4кг
АРТ: АЛПК ADV КОТ ВЗР Курица Рис 0.4кг 1шт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101</v>
      </c>
      <c r="B34" s="9">
        <v>8.410650151946E12</v>
      </c>
      <c r="C34" s="10" t="s">
        <v>102</v>
      </c>
      <c r="D34" s="4" t="s">
        <v>103</v>
      </c>
      <c r="E34" s="7" t="str">
        <f t="shared" si="1"/>
        <v>Advance корм для кошек сухой с курицей и рисом 1.5кг
АРТ: АЛПК ADV КОТ ВЗР Курица Рис 1.5кг 1шт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104</v>
      </c>
      <c r="B35" s="9">
        <v>8.41065023917E12</v>
      </c>
      <c r="C35" s="6" t="s">
        <v>105</v>
      </c>
      <c r="D35" s="4" t="s">
        <v>106</v>
      </c>
      <c r="E35" s="7" t="str">
        <f t="shared" si="1"/>
        <v>Advance корм для кошек сухой с курицей и рисом 10кг
АРТ: АЛПК ADV КОТ ВЗР Курица Рис 10кг 1шт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107</v>
      </c>
      <c r="B36" s="9">
        <v>8.410650151618E12</v>
      </c>
      <c r="C36" s="10" t="s">
        <v>108</v>
      </c>
      <c r="D36" s="4" t="s">
        <v>109</v>
      </c>
      <c r="E36" s="7" t="str">
        <f t="shared" si="1"/>
        <v>Advance корм для кошек сухой с курицей и рисом 15кг
АРТ: АЛПК ADV КОТ ВЗР Курица Рис 15кг 1шт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110</v>
      </c>
      <c r="B37" s="9">
        <v>8.410650151595E12</v>
      </c>
      <c r="C37" s="10" t="s">
        <v>111</v>
      </c>
      <c r="D37" s="4" t="s">
        <v>112</v>
      </c>
      <c r="E37" s="7" t="str">
        <f t="shared" si="1"/>
        <v>Advance корм для кошек сухой с курицей и рисом 3кг
АРТ: АЛПК ADV КОТ ВЗР Курица Рис 3кг 1шт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113</v>
      </c>
      <c r="B38" s="9">
        <v>8.410650589428E12</v>
      </c>
      <c r="C38" s="6" t="s">
        <v>114</v>
      </c>
      <c r="D38" s="4" t="s">
        <v>115</v>
      </c>
      <c r="E38" s="7" t="str">
        <f t="shared" si="1"/>
        <v>Advance корм для кошек сухой с курицей и рисом 6кг
АРТ: АЛПК ADV КОТ ВЗР Курица Рис 6кг 1шт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116</v>
      </c>
      <c r="B39" s="9">
        <v>8.410650152004E12</v>
      </c>
      <c r="C39" s="10" t="s">
        <v>117</v>
      </c>
      <c r="D39" s="4" t="s">
        <v>118</v>
      </c>
      <c r="E39" s="7" t="str">
        <f t="shared" si="1"/>
        <v>Advance корм для кошек сухой при чувствительном пищеварении с лососем и рисом 1.5кг
АРТ: АЛПК ADV КОТ ВЗР Лосось Рис SENS 1.5кг 1шт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119</v>
      </c>
      <c r="B40" s="9">
        <v>8.410650239194E12</v>
      </c>
      <c r="C40" s="10" t="s">
        <v>120</v>
      </c>
      <c r="D40" s="4" t="s">
        <v>121</v>
      </c>
      <c r="E40" s="7" t="str">
        <f t="shared" si="1"/>
        <v>Advance корм для кошек сухой при чувствительном пищеварении с лососем и рисом 10кг
АРТ: АЛПК ADV КОТ ВЗР Лосось Рис SENS 10кг 1шт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122</v>
      </c>
      <c r="B41" s="9">
        <v>8.410650151656E12</v>
      </c>
      <c r="C41" s="10" t="s">
        <v>123</v>
      </c>
      <c r="D41" s="4" t="s">
        <v>124</v>
      </c>
      <c r="E41" s="7" t="str">
        <f t="shared" si="1"/>
        <v>Advance корм для кошек сухой при чувствительном пищеварении с лососем и рисом 3кг
АРТ: АЛПК ADV КОТ ВЗР Лосось Рис SENS 3кг 1шт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125</v>
      </c>
      <c r="B42" s="9">
        <v>8.410650160467E12</v>
      </c>
      <c r="C42" s="10" t="s">
        <v>126</v>
      </c>
      <c r="D42" s="4" t="s">
        <v>127</v>
      </c>
      <c r="E42" s="7" t="str">
        <f t="shared" si="1"/>
        <v>Advance корм для кошек сухой стерилизованных с индейкой 0.4кг
АРТ: АЛПК ADV КОТ ВЗР СТДЗ Индейка 0.4кг 1шт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128</v>
      </c>
      <c r="B43" s="9">
        <v>8.410650160474E12</v>
      </c>
      <c r="C43" s="10" t="s">
        <v>129</v>
      </c>
      <c r="D43" s="4" t="s">
        <v>130</v>
      </c>
      <c r="E43" s="7" t="str">
        <f t="shared" si="1"/>
        <v>Advance корм для кошек сухой стерилизованных с индейкой 1.5кг
АРТ: АЛПК ADV КОТ ВЗР СТДЗ Индейка 1.5кг 1шт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131</v>
      </c>
      <c r="B44" s="9">
        <v>8.410650239392E12</v>
      </c>
      <c r="C44" s="6" t="s">
        <v>132</v>
      </c>
      <c r="D44" s="4" t="s">
        <v>133</v>
      </c>
      <c r="E44" s="7" t="str">
        <f t="shared" si="1"/>
        <v>Advance корм для кошек сухой стерилизованных с индейкой 10кг
АРТ: АЛПК ADV КОТ ВЗР СТДЗ Индейка 10кг 1шт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134</v>
      </c>
      <c r="B45" s="9">
        <v>8.410650166285E12</v>
      </c>
      <c r="C45" s="10" t="s">
        <v>135</v>
      </c>
      <c r="D45" s="4" t="s">
        <v>136</v>
      </c>
      <c r="E45" s="7" t="str">
        <f t="shared" si="1"/>
        <v>Advance корм для кошек сухой стерилизованных с индейкой 15кг
АРТ: АЛПК ADV КОТ ВЗР СТДЗ Индейка 15кг 1шт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137</v>
      </c>
      <c r="B46" s="9">
        <v>8.41065016227E12</v>
      </c>
      <c r="C46" s="4" t="s">
        <v>138</v>
      </c>
      <c r="D46" s="4" t="s">
        <v>139</v>
      </c>
      <c r="E46" s="7" t="str">
        <f t="shared" si="1"/>
        <v>Advance корм для кошек сухой стерилизованных с индейкой 3кг
АРТ: АЛПК ADV КОТ ВЗР СТДЗ Индейка 3кг 1шт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140</v>
      </c>
      <c r="B47" s="9">
        <v>8.410650589411E12</v>
      </c>
      <c r="C47" s="4" t="s">
        <v>141</v>
      </c>
      <c r="D47" s="4" t="s">
        <v>142</v>
      </c>
      <c r="E47" s="7" t="str">
        <f t="shared" si="1"/>
        <v>Advance корм для кошек сухой стерилизованных с индейкой 6кг
АРТ: АЛПК ADV КОТ ВЗР СТДЗ Индейка 6кг 1шт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143</v>
      </c>
      <c r="B48" s="9">
        <v>8.410650174501E12</v>
      </c>
      <c r="C48" s="10" t="s">
        <v>144</v>
      </c>
      <c r="D48" s="4" t="s">
        <v>145</v>
      </c>
      <c r="E48" s="7" t="str">
        <f t="shared" si="1"/>
        <v>Advance корм для кошек сухой стерилизованных с курицей и рисом до двух лет 1.5кг
АРТ: АЛПК ADV КОТ ВЗР СТДЗ Курица Рис 1.5кг 1шт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146</v>
      </c>
      <c r="B49" s="9">
        <v>8.410650167886E12</v>
      </c>
      <c r="C49" s="10" t="s">
        <v>147</v>
      </c>
      <c r="D49" s="4" t="s">
        <v>148</v>
      </c>
      <c r="E49" s="7" t="str">
        <f t="shared" si="1"/>
        <v>Advance корм для кошек сухой стерилизованных с лососем 1.5кг
АРТ: АЛПК ADV КОТ ВЗР СТДЗ Лосось 1.5кг 1шт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149</v>
      </c>
      <c r="B50" s="5">
        <v>8.410650218663E12</v>
      </c>
      <c r="C50" s="9" t="s">
        <v>150</v>
      </c>
      <c r="D50" s="4" t="s">
        <v>151</v>
      </c>
      <c r="E50" s="7" t="str">
        <f t="shared" si="1"/>
        <v>Advance корм для кошек сухой стерилизованных с лососем 10кг
АРТ: АЛПК ADV КОТ ВЗР СТДЗ Лосось 10кг 1шт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152</v>
      </c>
      <c r="B51" s="9">
        <v>8.410650167909E12</v>
      </c>
      <c r="C51" s="10" t="s">
        <v>153</v>
      </c>
      <c r="D51" s="4" t="s">
        <v>154</v>
      </c>
      <c r="E51" s="7" t="str">
        <f t="shared" si="1"/>
        <v>Advance корм для кошек сухой стерилизованных с лососем 3кг
АРТ: АЛПК ADV КОТ ВЗР СТДЗ Лосось 3кг 1шт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155</v>
      </c>
      <c r="B52" s="9">
        <v>8.410650218649E12</v>
      </c>
      <c r="C52" s="10" t="s">
        <v>156</v>
      </c>
      <c r="D52" s="4" t="s">
        <v>157</v>
      </c>
      <c r="E52" s="7" t="str">
        <f t="shared" si="1"/>
        <v>Advance корм для кошек сухой стерилизованных для вывода шерсти с индейкой и ячменем 1.5кг
АРТ: АЛПК ADV КОТ ВЗР СТЗД Инд Ячм HAIR 1.5кг 1шт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158</v>
      </c>
      <c r="B53" s="9">
        <v>8.410650218656E12</v>
      </c>
      <c r="C53" s="10" t="s">
        <v>159</v>
      </c>
      <c r="D53" s="4" t="s">
        <v>160</v>
      </c>
      <c r="E53" s="7" t="str">
        <f t="shared" si="1"/>
        <v>Advance корм для кошек сухой стерилизованных для вывода шерсти с индейкой и ячменем 10кг
АРТ: АЛПК ADV КОТ ВЗР СТЗД Инд Ячм HAIR 10кг 1шт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161</v>
      </c>
      <c r="B54" s="9">
        <v>8.410650239156E12</v>
      </c>
      <c r="C54" s="10" t="s">
        <v>162</v>
      </c>
      <c r="D54" s="4" t="s">
        <v>163</v>
      </c>
      <c r="E54" s="7" t="str">
        <f t="shared" si="1"/>
        <v>Advance корм для кошек сухой стерилизованных для вывода шерсти с индейкой и ячменем 3кг
АРТ: АЛПК ADV КОТ ВЗР СТЗД Инд Ячм HAIR 3кг 1шт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164</v>
      </c>
      <c r="B55" s="9">
        <v>8.410650239149E12</v>
      </c>
      <c r="C55" s="4" t="s">
        <v>165</v>
      </c>
      <c r="D55" s="9" t="s">
        <v>166</v>
      </c>
      <c r="E55" s="7" t="str">
        <f t="shared" si="1"/>
        <v>Advance Antistress корм для кошек сухой при мочекаменной болезни для снижения стресса 1.25кг
АРТ: АЛПК ADV КОТ ВЗР VetDiet Antistress 1.25кг 1шт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167</v>
      </c>
      <c r="B56" s="9">
        <v>8.410650261966E12</v>
      </c>
      <c r="C56" s="10" t="s">
        <v>168</v>
      </c>
      <c r="D56" s="4" t="s">
        <v>169</v>
      </c>
      <c r="E56" s="7" t="str">
        <f t="shared" si="1"/>
        <v>Advance Antistress корм для кошек сухой при мочекаменной болезни для снижения стресса 8кг
АРТ: АЛПК ADV КОТ ВЗР VetDiet Antistress 7.5кг 1шт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170</v>
      </c>
      <c r="B57" s="9">
        <v>8.410650282282E12</v>
      </c>
      <c r="C57" s="4" t="s">
        <v>171</v>
      </c>
      <c r="D57" s="9" t="s">
        <v>172</v>
      </c>
      <c r="E57" s="7" t="str">
        <f t="shared" si="1"/>
        <v>Advance VetDiet Gastro Sensitive корм для кошек сухой при проблемах с ЖКТ с индейкой 400г 1шт
АРТ: АЛПК ADV КОТ ВЗР VetDiet GASTRO Индейка 0.4кг 1шт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173</v>
      </c>
      <c r="B58" s="9">
        <v>8.410650215037E12</v>
      </c>
      <c r="C58" s="4" t="s">
        <v>174</v>
      </c>
      <c r="D58" s="4" t="s">
        <v>175</v>
      </c>
      <c r="E58" s="7" t="str">
        <f t="shared" si="1"/>
        <v>Advance VetDiet Gastro Sensitive корм для кошек сухой при проблемах с ЖКТ с индейкой 1.5кг 1шт
АРТ: АЛПК ADV КОТ ВЗР VetDiet GASTRO Индейка 1.5кг 1шт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176</v>
      </c>
      <c r="B59" s="9">
        <v>8.41065026198E12</v>
      </c>
      <c r="C59" s="4" t="s">
        <v>177</v>
      </c>
      <c r="D59" s="9" t="s">
        <v>178</v>
      </c>
      <c r="E59" s="7" t="str">
        <f t="shared" si="1"/>
        <v>Advance VetDiet Gastro Sensitive корм для кошек сухой при проблемах с ЖКТ с индейкой 8кг 1шт
АРТ: АЛПК ADV КОТ ВЗР VetDiet GASTRO Индейка 8кг 1шт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179</v>
      </c>
      <c r="B60" s="9">
        <v>8.410650541921E12</v>
      </c>
      <c r="C60" s="6" t="s">
        <v>180</v>
      </c>
      <c r="D60" s="4" t="s">
        <v>181</v>
      </c>
      <c r="E60" s="7" t="str">
        <f t="shared" si="1"/>
        <v>Advance VetDiet корм для кошек сухой с проблемами ЖКТ и аллергией 1.25кг
АРТ: АЛПК ADV КОТ ВЗР VetDiet Hypoallerg 1.25кг 1шт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182</v>
      </c>
      <c r="B61" s="9">
        <v>8.410650541914E12</v>
      </c>
      <c r="C61" s="6" t="s">
        <v>183</v>
      </c>
      <c r="D61" s="4" t="s">
        <v>184</v>
      </c>
      <c r="E61" s="7" t="str">
        <f t="shared" si="1"/>
        <v>Advance VetDiet корм для кошек сухой с проблемами ЖКТ и аллергией 7.5кг
АРТ: АЛПК ADV КОТ ВЗР VetDiet Hypoallerg 7.5кг 1шт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185</v>
      </c>
      <c r="B62" s="9">
        <v>8.410650152448E12</v>
      </c>
      <c r="C62" s="4" t="s">
        <v>186</v>
      </c>
      <c r="D62" s="4" t="s">
        <v>187</v>
      </c>
      <c r="E62" s="7" t="str">
        <f t="shared" si="1"/>
        <v>Advance VetDiet Renal корм для кошек сухой при паталогии почек 1.5кг 1шт
АРТ: АЛПК ADV КОТ ВЗР VetDiet RENAL 1.5кг 1шт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188</v>
      </c>
      <c r="B63" s="9">
        <v>8.410650261973E12</v>
      </c>
      <c r="C63" s="4" t="s">
        <v>189</v>
      </c>
      <c r="D63" s="9" t="s">
        <v>190</v>
      </c>
      <c r="E63" s="7" t="str">
        <f t="shared" si="1"/>
        <v>Advance VetDiet Renal корм для кошек сухой при паталогии почек 8кг 1шт
АРТ: АЛПК ADV КОТ ВЗР VetDiet RENAL 8кг 1шт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191</v>
      </c>
      <c r="B64" s="9">
        <v>8.410650282275E12</v>
      </c>
      <c r="C64" s="6" t="s">
        <v>192</v>
      </c>
      <c r="D64" s="4" t="s">
        <v>193</v>
      </c>
      <c r="E64" s="7" t="str">
        <f t="shared" si="1"/>
        <v>Advance Urinary корм для кошек сухой при мочекаменной болезни 0.4кг
АРТ: АЛПК ADV КОТ ВЗР VetDiet Urinary 0.4кг 1шт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194</v>
      </c>
      <c r="B65" s="9">
        <v>8.4106501524E12</v>
      </c>
      <c r="C65" s="10" t="s">
        <v>195</v>
      </c>
      <c r="D65" s="4" t="s">
        <v>196</v>
      </c>
      <c r="E65" s="7" t="str">
        <f t="shared" si="1"/>
        <v>Advance Urinary корм для кошек сухой при мочекаменной болезни 1.5кг
АРТ: АЛПК ADV КОТ ВЗР VetDiet Urinary 1.5кг 1шт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197</v>
      </c>
      <c r="B66" s="9">
        <v>8.410650009827E12</v>
      </c>
      <c r="C66" s="4" t="s">
        <v>198</v>
      </c>
      <c r="D66" s="9" t="s">
        <v>199</v>
      </c>
      <c r="E66" s="7" t="str">
        <f t="shared" si="1"/>
        <v>Advance Urinary корм для кошек сухой при мочекаменной болезни 3кг
АРТ: АЛПК ADV КОТ ВЗР VetDiet Urinary 3кг 1шт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200</v>
      </c>
      <c r="B67" s="9">
        <v>8.410650168074E12</v>
      </c>
      <c r="C67" s="10" t="s">
        <v>201</v>
      </c>
      <c r="D67" s="4" t="s">
        <v>202</v>
      </c>
      <c r="E67" s="7" t="str">
        <f t="shared" si="1"/>
        <v>Advance Urinary корм для кошек сухой при мочекаменной болезни 8кг
АРТ: АЛПК ADV КОТ ВЗР VetDiet Urinary 8кг 1шт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203</v>
      </c>
      <c r="B68" s="9">
        <v>8.410650239842E12</v>
      </c>
      <c r="C68" s="6" t="s">
        <v>204</v>
      </c>
      <c r="D68" s="4" t="s">
        <v>205</v>
      </c>
      <c r="E68" s="7" t="str">
        <f t="shared" si="1"/>
        <v>Advance VetDiet корм для кошек сухой низкокалорийный при мочекаменной болезни 1.25кг
АРТ: АЛПК ADV КОТ ВЗР VetDiet Urinary Low 1.25кг 1шт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206</v>
      </c>
      <c r="B69" s="9">
        <v>8.410650239859E12</v>
      </c>
      <c r="C69" s="6" t="s">
        <v>207</v>
      </c>
      <c r="D69" s="4" t="s">
        <v>208</v>
      </c>
      <c r="E69" s="7" t="str">
        <f t="shared" si="1"/>
        <v>Advance VetDiet корм для кошек сухой низкокалорийный при мочекаменной болезни 2.5кг
АРТ: АЛПК ADV КОТ ВЗР VetDiet Urinary Low 2.5кг 1шт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209</v>
      </c>
      <c r="B70" s="9">
        <v>8.410650240213E12</v>
      </c>
      <c r="C70" s="6" t="s">
        <v>210</v>
      </c>
      <c r="D70" s="4" t="s">
        <v>211</v>
      </c>
      <c r="E70" s="7" t="str">
        <f t="shared" si="1"/>
        <v>Advance VetDiet корм для кошек сухой низкокалорийный при мочекаменной болезни 7.5кг
АРТ: АЛПК ADV КОТ ВЗР VetDiet Urinary Low 7.5кг 1шт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212</v>
      </c>
      <c r="B71" s="9">
        <v>8.410650239132E12</v>
      </c>
      <c r="C71" s="10" t="s">
        <v>213</v>
      </c>
      <c r="D71" s="4" t="s">
        <v>214</v>
      </c>
      <c r="E71" s="7" t="str">
        <f t="shared" si="1"/>
        <v>Advance Weight корм для кошек сухой при лишнем весе 1.5кг
АРТ: АЛПК ADV КОТ ВЗР VetDiet Weight 1.5кг 1шт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215</v>
      </c>
      <c r="B72" s="9">
        <v>8.410650239385E12</v>
      </c>
      <c r="C72" s="4" t="s">
        <v>216</v>
      </c>
      <c r="D72" s="9" t="s">
        <v>217</v>
      </c>
      <c r="E72" s="7" t="str">
        <f t="shared" si="1"/>
        <v>Advance Weight корм для кошек сухой при лишнем весе 3кг
АРТ: АЛПК ADV КОТ ВЗР VetDiet Weight 3кг 1шт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218</v>
      </c>
      <c r="B73" s="9">
        <v>8.410650151885E12</v>
      </c>
      <c r="C73" s="10" t="s">
        <v>219</v>
      </c>
      <c r="D73" s="4" t="s">
        <v>220</v>
      </c>
      <c r="E73" s="7" t="str">
        <f t="shared" si="1"/>
        <v>Advance корм для котят сухой с курицей и рисом 0.4кг
АРТ: АЛПК ADV КОТ МОЛ Курица Рис 0.4кг 1шт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221</v>
      </c>
      <c r="B74" s="9">
        <v>8.410650151892E12</v>
      </c>
      <c r="C74" s="4" t="s">
        <v>222</v>
      </c>
      <c r="D74" s="9" t="s">
        <v>223</v>
      </c>
      <c r="E74" s="7" t="str">
        <f t="shared" si="1"/>
        <v>Advance корм для котят сухой с курицей и рисом 1.5кг
АРТ: АЛПК ADV КОТ МОЛ Курица Рис 1.5кг 1шт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224</v>
      </c>
      <c r="B75" s="9">
        <v>8.410650239866E12</v>
      </c>
      <c r="C75" s="10" t="s">
        <v>225</v>
      </c>
      <c r="D75" s="4" t="s">
        <v>226</v>
      </c>
      <c r="E75" s="7" t="str">
        <f t="shared" si="1"/>
        <v>Advance корм для котят сухой с курицей и рисом 10кг
АРТ: АЛПК ADV КОТ МОЛ Курица Рис 10кг 1шт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227</v>
      </c>
      <c r="B76" s="9">
        <v>8.410650201573E12</v>
      </c>
      <c r="C76" s="10" t="s">
        <v>228</v>
      </c>
      <c r="D76" s="4" t="s">
        <v>229</v>
      </c>
      <c r="E76" s="7" t="str">
        <f t="shared" si="1"/>
        <v>Лакомства для собак всех пород Advance Articular для здоровья суставов 180г
АРТ: АЛПК ADV ЛАКОМ Articular ВСЕ 180г 1шт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230</v>
      </c>
      <c r="B77" s="9">
        <v>8.410650172873E12</v>
      </c>
      <c r="C77" s="10" t="s">
        <v>231</v>
      </c>
      <c r="D77" s="4" t="s">
        <v>232</v>
      </c>
      <c r="E77" s="7" t="str">
        <f t="shared" si="1"/>
        <v>Лакомства для собак всех пород Advance Dental зубные палочки 180г
АРТ: АЛПК ADV ЛАКОМ Dental ВСЕ 180г 1шт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233</v>
      </c>
      <c r="B78" s="9">
        <v>8.410650217215E12</v>
      </c>
      <c r="C78" s="10" t="s">
        <v>234</v>
      </c>
      <c r="D78" s="4" t="s">
        <v>235</v>
      </c>
      <c r="E78" s="7" t="str">
        <f t="shared" si="1"/>
        <v>Лакомства для собак мелких пород Advance Dental зубные палочки 360г
АРТ: АЛПК ADV ЛАКОМ Dental МЕЛК 360г 1шт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236</v>
      </c>
      <c r="B79" s="9">
        <v>8.410650208558E12</v>
      </c>
      <c r="C79" s="10" t="s">
        <v>237</v>
      </c>
      <c r="D79" s="4" t="s">
        <v>238</v>
      </c>
      <c r="E79" s="7" t="str">
        <f t="shared" si="1"/>
        <v>Лакомства для собак мелких пород Advance Dental зубные палочки 90г
АРТ: АЛПК ADV ЛАКОМ Dental МЕЛК 90г 1шт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239</v>
      </c>
      <c r="B80" s="9">
        <v>8.410650173559E12</v>
      </c>
      <c r="C80" s="10" t="s">
        <v>240</v>
      </c>
      <c r="D80" s="4" t="s">
        <v>241</v>
      </c>
      <c r="E80" s="7" t="str">
        <f t="shared" si="1"/>
        <v>Advance корм для собак сухой с чувствительным пищеварением, лосось и рис 12кг
АРТ: АЛПК ADV СОБ ВЗР ВСЕ SENS Лосось Рис 12кг 1шт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242</v>
      </c>
      <c r="B81" s="9">
        <v>8.41065015071E12</v>
      </c>
      <c r="C81" s="10" t="s">
        <v>243</v>
      </c>
      <c r="D81" s="4" t="s">
        <v>244</v>
      </c>
      <c r="E81" s="7" t="str">
        <f t="shared" si="1"/>
        <v>Advance корм для собак сухой с чувствительным пищеварением, лосось и рис 3кг
АРТ: АЛПК ADV СОБ ВЗР ВСЕ SENS Лосось Рис 3кг 1шт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245</v>
      </c>
      <c r="B82" s="9">
        <v>8.410650173535E12</v>
      </c>
      <c r="C82" s="10" t="s">
        <v>246</v>
      </c>
      <c r="D82" s="4" t="s">
        <v>247</v>
      </c>
      <c r="E82" s="7" t="str">
        <f t="shared" si="1"/>
        <v>Advance корм для собак сухой с чувствительным пищеварением, Ягненок и рис 12кг
АРТ: АЛПК ADV СОБ ВЗР ВСЕ SENS Ягненок Рис 12кг 1шт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248</v>
      </c>
      <c r="B83" s="9">
        <v>8.410650235448E12</v>
      </c>
      <c r="C83" s="10" t="s">
        <v>249</v>
      </c>
      <c r="D83" s="4" t="s">
        <v>250</v>
      </c>
      <c r="E83" s="7" t="str">
        <f t="shared" si="1"/>
        <v>Advance корм для собак сухой с чувствительным пищеварением, Ягненок и рис 3кг
АРТ: АЛПК ADV СОБ ВЗР ВСЕ SENS Ягненок Рис 3кг 1шт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251</v>
      </c>
      <c r="B84" s="9">
        <v>8.410650235332E12</v>
      </c>
      <c r="C84" s="10" t="s">
        <v>252</v>
      </c>
      <c r="D84" s="4" t="s">
        <v>253</v>
      </c>
      <c r="E84" s="7" t="str">
        <f t="shared" si="1"/>
        <v>Advance VetDiet Atopic корм для собак сухой при дерматозах и аллергии с кроликом 12кг
АРТ: АЛПК ADV СОБ ВЗР ВСЕ VetD Atopic Кролик 12кг 1шт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254</v>
      </c>
      <c r="B85" s="9">
        <v>8.410650235257E12</v>
      </c>
      <c r="C85" s="10" t="s">
        <v>255</v>
      </c>
      <c r="D85" s="4" t="s">
        <v>256</v>
      </c>
      <c r="E85" s="7" t="str">
        <f t="shared" si="1"/>
        <v>Advance VetDiet Atopic корм для собак сухой при дерматозах и аллергии с кроликом 3кг
АРТ: АЛПК ADV СОБ ВЗР ВСЕ VetD Atopic Кролик 3кг 1шт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257</v>
      </c>
      <c r="B86" s="9">
        <v>8.410650170718E12</v>
      </c>
      <c r="C86" s="4" t="s">
        <v>258</v>
      </c>
      <c r="D86" s="4" t="s">
        <v>259</v>
      </c>
      <c r="E86" s="7" t="str">
        <f t="shared" si="1"/>
        <v>Advance VetDiet Atopic корм для собак сухой при дерматозах и аллергии с форелью 12кг
АРТ: АЛПК ADV СОБ ВЗР ВСЕ VetD Atopic Форель 12кг 1шт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260</v>
      </c>
      <c r="B87" s="9">
        <v>8.410650170695E12</v>
      </c>
      <c r="C87" s="10" t="s">
        <v>261</v>
      </c>
      <c r="D87" s="4" t="s">
        <v>262</v>
      </c>
      <c r="E87" s="7" t="str">
        <f t="shared" si="1"/>
        <v>Advance VetDiet Atopic корм для собак сухой при дерматозах и аллергии с форелью 3кг
АРТ: АЛПК ADV СОБ ВЗР ВСЕ VetD Atopic Форель 3кг 1шт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263</v>
      </c>
      <c r="B88" s="9">
        <v>8.410650206455E12</v>
      </c>
      <c r="C88" s="4" t="s">
        <v>264</v>
      </c>
      <c r="D88" s="4" t="s">
        <v>265</v>
      </c>
      <c r="E88" s="7" t="str">
        <f t="shared" si="1"/>
        <v>Advance корм для собак сухой при заболеваниях суставов и лишнем весе 3кг
АРТ: АЛПК ADV СОБ ВЗР ВСЕ VetDiet Articular 3кг 1шт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266</v>
      </c>
      <c r="B89" s="9">
        <v>8.410650168098E12</v>
      </c>
      <c r="C89" s="6" t="s">
        <v>267</v>
      </c>
      <c r="D89" s="4" t="s">
        <v>268</v>
      </c>
      <c r="E89" s="7" t="str">
        <f t="shared" si="1"/>
        <v>Advance VetDiet Urinary корм для собак сухой больных диабетом, колитом, запор и проблем. ЖКТ 12кг
АРТ: АЛПК ADV СОБ ВЗР ВСЕ VetDiet Diabetes 12кг 1шт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269</v>
      </c>
      <c r="B90" s="9">
        <v>8.410650152349E12</v>
      </c>
      <c r="C90" s="6" t="s">
        <v>270</v>
      </c>
      <c r="D90" s="4" t="s">
        <v>271</v>
      </c>
      <c r="E90" s="7" t="str">
        <f t="shared" si="1"/>
        <v>Advance VetDiet Urinary корм для собак сухой больных диабетом, колитом, запор и проблем. ЖКТ 3кг
АРТ: АЛПК ADV СОБ ВЗР ВСЕ VetDiet Diabetes 3кг 1шт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272</v>
      </c>
      <c r="B91" s="9">
        <v>8.410650152301E12</v>
      </c>
      <c r="C91" s="10" t="s">
        <v>273</v>
      </c>
      <c r="D91" s="4" t="s">
        <v>274</v>
      </c>
      <c r="E91" s="7" t="str">
        <f t="shared" si="1"/>
        <v>Advance VetDiet Diets Obesity корм для собак сухой для контроля веса от 1 года до 6 лет 3кг
АРТ: АЛПК ADV СОБ ВЗР ВСЕ VetDiet Diets 3кг 1шт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275</v>
      </c>
      <c r="B92" s="9">
        <v>8.410650152264E12</v>
      </c>
      <c r="C92" s="4" t="s">
        <v>276</v>
      </c>
      <c r="D92" s="4" t="s">
        <v>277</v>
      </c>
      <c r="E92" s="7" t="str">
        <f t="shared" si="1"/>
        <v>Advance VetDiet Gastroenteric корм для собак сухой с при патологии ЖКТ и ожирении 3кг
АРТ: АЛПК ADV СОБ ВЗР ВСЕ VetDiet Gastro 3кг 1шт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278</v>
      </c>
      <c r="B93" s="9">
        <v>8.410650152288E12</v>
      </c>
      <c r="C93" s="10" t="s">
        <v>279</v>
      </c>
      <c r="D93" s="4" t="s">
        <v>280</v>
      </c>
      <c r="E93" s="7" t="str">
        <f t="shared" si="1"/>
        <v>Advance VetDiet Renal корм для собак сухой при заболевании почек от 1 года до 6 лет 3кг
АРТ: АЛПК ADV СОБ ВЗР ВСЕ VetDiet Renal 3кг 1шт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281</v>
      </c>
      <c r="B94" s="9">
        <v>8.410650168104E12</v>
      </c>
      <c r="C94" s="4" t="s">
        <v>282</v>
      </c>
      <c r="D94" s="4" t="s">
        <v>283</v>
      </c>
      <c r="E94" s="7" t="str">
        <f t="shared" si="1"/>
        <v>Advance VetDiet Urinary корм для собак сухой при мочекаменной болезни 12кг
АРТ: АЛПК ADV СОБ ВЗР ВСЕ VetDiet Urinary 12кг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284</v>
      </c>
      <c r="B95" s="9">
        <v>8.410650152325E12</v>
      </c>
      <c r="C95" s="10" t="s">
        <v>285</v>
      </c>
      <c r="D95" s="4" t="s">
        <v>286</v>
      </c>
      <c r="E95" s="7" t="str">
        <f t="shared" si="1"/>
        <v>Advance VetDiet Urinary корм для собак сухой при мочекаменной болезни 3кг
АРТ: АЛПК ADV СОБ ВЗР ВСЕ VetDiet Urinary 3кг 1шт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287</v>
      </c>
      <c r="B96" s="9">
        <v>8.41065017048E12</v>
      </c>
      <c r="C96" s="10" t="s">
        <v>288</v>
      </c>
      <c r="D96" s="4" t="s">
        <v>289</v>
      </c>
      <c r="E96" s="7" t="str">
        <f t="shared" si="1"/>
        <v>Advance корм для йоркширского терьера с курицей и рисом 1.5кг
АРТ: АЛПК ADV СОБ ВЗР ЙОРК Курица Рис 1.5кг 1шт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290</v>
      </c>
      <c r="B97" s="9">
        <v>8.410650221588E12</v>
      </c>
      <c r="C97" s="10" t="s">
        <v>291</v>
      </c>
      <c r="D97" s="4" t="s">
        <v>292</v>
      </c>
      <c r="E97" s="7" t="str">
        <f t="shared" si="1"/>
        <v>Advance корм для собак сухой крупных пород с курицей и рисом 18кг
АРТ: АЛПК ADV СОБ ВЗР КР Курица Рис 18кг 1шт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293</v>
      </c>
      <c r="B98" s="5">
        <v>8.410650582832E12</v>
      </c>
      <c r="C98" s="10" t="s">
        <v>294</v>
      </c>
      <c r="D98" s="4" t="s">
        <v>295</v>
      </c>
      <c r="E98" s="7" t="str">
        <f t="shared" si="1"/>
        <v>Advance сухой корм для лабрадоров и ретривера 11.5кг
АРТ: АЛПК ADV СОБ ВЗР Лабрадор 11.5кг 1шт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296</v>
      </c>
      <c r="B99" s="9">
        <v>8.410650150178E12</v>
      </c>
      <c r="C99" s="10" t="s">
        <v>297</v>
      </c>
      <c r="D99" s="4" t="s">
        <v>298</v>
      </c>
      <c r="E99" s="7" t="str">
        <f t="shared" si="1"/>
        <v>Advance корм для собак сухой мелких пород с курицей и рисом от 8 месяцев 0.8кг
АРТ: АЛПК ADV СОБ ВЗР МЕЛК Курица Рис 0.8кг 1шт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299</v>
      </c>
      <c r="B100" s="9">
        <v>8.410650150185E12</v>
      </c>
      <c r="C100" s="10" t="s">
        <v>300</v>
      </c>
      <c r="D100" s="4" t="s">
        <v>301</v>
      </c>
      <c r="E100" s="7" t="str">
        <f t="shared" si="1"/>
        <v>Advance корм для собак сухой мелких пород с курицей и рисом от 8 месяцев 3кг
АРТ: АЛПК ADV СОБ ВЗР МЕЛК Курица Рис 3кг 1шт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302</v>
      </c>
      <c r="B101" s="9">
        <v>8.410650235301E12</v>
      </c>
      <c r="C101" s="4" t="s">
        <v>303</v>
      </c>
      <c r="D101" s="9" t="s">
        <v>304</v>
      </c>
      <c r="E101" s="7" t="str">
        <f t="shared" si="1"/>
        <v>Advance корм для собак сухой мелких пород с курицей и рисом для контроля веса 1.5кг
АРТ: АЛПК ADV СОБ ВЗР МЕЛК Курица Рис Light 1.5кг 1шт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305</v>
      </c>
      <c r="B102" s="9">
        <v>8.410650150222E12</v>
      </c>
      <c r="C102" s="4" t="s">
        <v>306</v>
      </c>
      <c r="D102" s="9" t="s">
        <v>307</v>
      </c>
      <c r="E102" s="7" t="str">
        <f t="shared" si="1"/>
        <v>Advance корм для собак сухой мелких пород с курицей и рисом для контроля веса 3кг
АРТ: АЛПК ADV СОБ ВЗР МЕЛК Курица Рис Light 3кг 1шт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308</v>
      </c>
      <c r="B103" s="9">
        <v>8.410650280202E12</v>
      </c>
      <c r="C103" s="10" t="s">
        <v>309</v>
      </c>
      <c r="D103" s="4" t="s">
        <v>310</v>
      </c>
      <c r="E103" s="7" t="str">
        <f t="shared" si="1"/>
        <v>Advance корм для собак сухой мелких пород с курицей и рисом для контроля веса 7.5кг
АРТ: АЛПК ADV СОБ ВЗР МЕЛК Курица Рис Light 7.5кг 1шт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311</v>
      </c>
      <c r="B104" s="9">
        <v>8.410650582047E12</v>
      </c>
      <c r="C104" s="10" t="s">
        <v>312</v>
      </c>
      <c r="D104" s="4" t="s">
        <v>313</v>
      </c>
      <c r="E104" s="7" t="str">
        <f t="shared" si="1"/>
        <v>Advance корм для собак сухой мелких пород с курицей и рисом 7кг
АРТ: АЛПК ADV СОБ ВЗР МЕЛК MINI Курица Рис 7кг 1шт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314</v>
      </c>
      <c r="B105" s="9">
        <v>8.410650582849E12</v>
      </c>
      <c r="C105" s="4" t="s">
        <v>315</v>
      </c>
      <c r="D105" s="9" t="s">
        <v>316</v>
      </c>
      <c r="E105" s="7" t="str">
        <f t="shared" si="1"/>
        <v>Advance корм для собак сухой мелких пород при чувствительном пищеварении с лососем и рисом 700г
АРТ: АЛПК ADV СОБ ВЗР МЕЛК Sens Лосось Рис 0.7кг 1шт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317</v>
      </c>
      <c r="B106" s="9">
        <v>8.41065021515E12</v>
      </c>
      <c r="C106" s="4" t="s">
        <v>318</v>
      </c>
      <c r="D106" s="4" t="s">
        <v>319</v>
      </c>
      <c r="E106" s="7" t="str">
        <f t="shared" si="1"/>
        <v>Advance корм для собак сухой мелких пород при чувствительном пищеварении с лососем и рисом 3кг
АРТ: АЛПК ADV СОБ ВЗР МЕЛК Sens Лосось Рис 3кг 1шт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320</v>
      </c>
      <c r="B107" s="9">
        <v>8.410650215167E12</v>
      </c>
      <c r="C107" s="10" t="s">
        <v>321</v>
      </c>
      <c r="D107" s="4" t="s">
        <v>322</v>
      </c>
      <c r="E107" s="7" t="str">
        <f t="shared" si="1"/>
        <v>Advance корм для собак сухой мелких пород с чувствительным пищеварением, курица и рис 7.5кг
АРТ: АЛПК ADV СОБ ВЗР МЕЛК SENS Лосось Рис 7.5кг 1шт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323</v>
      </c>
      <c r="B108" s="9">
        <v>8.410650221212E12</v>
      </c>
      <c r="C108" s="10" t="s">
        <v>324</v>
      </c>
      <c r="D108" s="4" t="s">
        <v>325</v>
      </c>
      <c r="E108" s="7" t="str">
        <f t="shared" si="1"/>
        <v>Advance VetDiet Atopic корм для собак сухой мелких пород при дерматозах и аллергии с форелью 1.5кг
АРТ: АЛПК ADV СОБ ВЗР МЕЛК VetD Atopic Форель 1.5кг 1шт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326</v>
      </c>
      <c r="B109" s="9">
        <v>8.410650281056E12</v>
      </c>
      <c r="C109" s="4" t="s">
        <v>327</v>
      </c>
      <c r="D109" s="4" t="s">
        <v>328</v>
      </c>
      <c r="E109" s="7" t="str">
        <f t="shared" si="1"/>
        <v>Advance VetDiet Atopic корм для собак сухой мелких пород при дерматозах и аллергии с форелью 7.5кг
АРТ: АЛПК ADV СОБ ВЗР МЕЛК VetD Atopic Форель 7.5кг 1шт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329</v>
      </c>
      <c r="B110" s="9">
        <v>8.410650235264E12</v>
      </c>
      <c r="C110" s="4" t="s">
        <v>330</v>
      </c>
      <c r="D110" s="9" t="s">
        <v>331</v>
      </c>
      <c r="E110" s="7" t="str">
        <f t="shared" si="1"/>
        <v>Advance VetDiet Diets Obesity корм для собак сухой мелких пород для контроля веса от 1 года до 10 лет 1.5кг
АРТ: АЛПК ADV СОБ ВЗР МЕЛК VetDiet Diets 1.5кг 1шт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332</v>
      </c>
      <c r="B111" s="9">
        <v>8.410650280189E12</v>
      </c>
      <c r="C111" s="10" t="s">
        <v>333</v>
      </c>
      <c r="D111" s="4" t="s">
        <v>334</v>
      </c>
      <c r="E111" s="7" t="str">
        <f t="shared" si="1"/>
        <v>Advance VetDiet Diets Obesity корм для собак сухой мелких пород для контроля веса от 1 года до 10 лет 7.5кг
АРТ: АЛПК ADV СОБ ВЗР МЕЛК VetDiet Diets 7.5кг 1шт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335</v>
      </c>
      <c r="B112" s="9">
        <v>8.410650171579E12</v>
      </c>
      <c r="C112" s="10" t="s">
        <v>336</v>
      </c>
      <c r="D112" s="4" t="s">
        <v>337</v>
      </c>
      <c r="E112" s="7" t="str">
        <f t="shared" si="1"/>
        <v>Advance корм для немецкой овчарки сухой 12кг
АРТ: АЛПК ADV СОБ ВЗР Немецкая Овчарка 12кг 1шт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338</v>
      </c>
      <c r="B113" s="9">
        <v>8.410650221571E12</v>
      </c>
      <c r="C113" s="10" t="s">
        <v>339</v>
      </c>
      <c r="D113" s="4" t="s">
        <v>340</v>
      </c>
      <c r="E113" s="7" t="str">
        <f t="shared" si="1"/>
        <v>Advance корм для собак сухой средних пород с курицей и рисом 18кг
АРТ: АЛПК ADV СОБ ВЗР СР Курица Рис 18кг 1шт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341</v>
      </c>
      <c r="B114" s="9">
        <v>8.410650150352E12</v>
      </c>
      <c r="C114" s="10" t="s">
        <v>342</v>
      </c>
      <c r="D114" s="4" t="s">
        <v>343</v>
      </c>
      <c r="E114" s="7" t="str">
        <f t="shared" si="1"/>
        <v>Advance корм для собак сухой средних пород с курицей и рисом 3кг
АРТ: АЛПК ADV СОБ ВЗР СР Курица Рис 3кг 1шт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344</v>
      </c>
      <c r="B115" s="9">
        <v>8.41065015237E12</v>
      </c>
      <c r="C115" s="10" t="s">
        <v>345</v>
      </c>
      <c r="D115" s="4" t="s">
        <v>346</v>
      </c>
      <c r="E115" s="7" t="str">
        <f t="shared" si="1"/>
        <v>Advance VetDiet HypoAllergenic сухой корм для собак и щенков при проблемах ЖКТ и пищевой аллергии 10кг
АРТ: АЛПК ADV СОБ ВСЕ ВСЕ VetDiet Hypo 10кг 1шт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347</v>
      </c>
      <c r="B116" s="9">
        <v>8.410650152363E12</v>
      </c>
      <c r="C116" s="10" t="s">
        <v>348</v>
      </c>
      <c r="D116" s="4" t="s">
        <v>349</v>
      </c>
      <c r="E116" s="7" t="str">
        <f t="shared" si="1"/>
        <v>Advance VetDiet HypoAllergenic сухой корм для собак и щенков при проблемах ЖКТ и пищевой аллергии 2.5кг
АРТ: АЛПК ADV СОБ ВСЕ ВСЕ VetDiet Hypo 2.5кг 1шт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350</v>
      </c>
      <c r="B117" s="9">
        <v>8.410650169231E12</v>
      </c>
      <c r="C117" s="10" t="s">
        <v>351</v>
      </c>
      <c r="D117" s="4" t="s">
        <v>352</v>
      </c>
      <c r="E117" s="7" t="str">
        <f t="shared" si="1"/>
        <v>Advance корм для щенков от 3-х недель до 2-х месяцев, для беременных и кормящих собак 3кг
АРТ: АЛПК ADV СОБ МОЛ ВЗР Mother&amp;Puppy 3кг 1шт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353</v>
      </c>
      <c r="B118" s="9">
        <v>8.410650009339E12</v>
      </c>
      <c r="C118" s="10" t="s">
        <v>354</v>
      </c>
      <c r="D118" s="4" t="s">
        <v>355</v>
      </c>
      <c r="E118" s="7" t="str">
        <f t="shared" si="1"/>
        <v>Advance корм для щенков с чувствительным пищеварением с лососем и рисом 0.8кг
АРТ: АЛПК ADV СОБ МОЛ ВСЕ SENS Лосось Рис 0.8кг 1шт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356</v>
      </c>
      <c r="B119" s="9">
        <v>8.410650009353E12</v>
      </c>
      <c r="C119" s="4" t="s">
        <v>357</v>
      </c>
      <c r="D119" s="4" t="s">
        <v>358</v>
      </c>
      <c r="E119" s="7" t="str">
        <f t="shared" si="1"/>
        <v>Advance корм для щенков с чувствительным пищеварением с лососем и рисом 12кг
АРТ: АЛПК ADV СОБ МОЛ ВСЕ SENS Лосось Рис 12кг 1шт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359</v>
      </c>
      <c r="B120" s="9">
        <v>8.410650009346E12</v>
      </c>
      <c r="C120" s="10" t="s">
        <v>360</v>
      </c>
      <c r="D120" s="4" t="s">
        <v>361</v>
      </c>
      <c r="E120" s="7" t="str">
        <f t="shared" si="1"/>
        <v>Advance корм для щенков с чувствительным пищеварением с лососем и рисом 3кг
АРТ: АЛПК ADV СОБ МОЛ ВСЕ SENS Лосось Рис 3кг 1шт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362</v>
      </c>
      <c r="B121" s="9">
        <v>8.410650221502E12</v>
      </c>
      <c r="C121" s="10" t="s">
        <v>363</v>
      </c>
      <c r="D121" s="4" t="s">
        <v>364</v>
      </c>
      <c r="E121" s="7" t="str">
        <f t="shared" si="1"/>
        <v>Advance корм для щенков крупных пород с курицей и рисом от 2 до 12 месяцев 12кг
АРТ: АЛПК ADV СОБ МОЛ КР Курица Рис 12кг 1шт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365</v>
      </c>
      <c r="B122" s="9">
        <v>8.4106502354E12</v>
      </c>
      <c r="C122" s="10" t="s">
        <v>366</v>
      </c>
      <c r="D122" s="4" t="s">
        <v>367</v>
      </c>
      <c r="E122" s="7" t="str">
        <f t="shared" si="1"/>
        <v>Advance корм для щенков крупных пород с курицей и рисом от 12 до 24 месяцев 14кг
АРТ: АЛПК ADV СОБ МОЛ КР Курица Рис 14кг 1шт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368</v>
      </c>
      <c r="B123" s="9">
        <v>8.410650150123E12</v>
      </c>
      <c r="C123" s="10" t="s">
        <v>369</v>
      </c>
      <c r="D123" s="4" t="s">
        <v>370</v>
      </c>
      <c r="E123" s="7" t="str">
        <f t="shared" si="1"/>
        <v>Advance корм для щенков мелких пород с курицей и рисом 0.8кг
АРТ: АЛПК ADV СОБ МОЛ МЕЛК Курица Рис 0.8кг 1шт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371</v>
      </c>
      <c r="B124" s="9">
        <v>8.410650235233E12</v>
      </c>
      <c r="C124" s="10" t="s">
        <v>372</v>
      </c>
      <c r="D124" s="4" t="s">
        <v>373</v>
      </c>
      <c r="E124" s="7" t="str">
        <f t="shared" si="1"/>
        <v>Advance корм для щенков мелких пород с курицей и рисом 1.5кг
АРТ: АЛПК ADV СОБ МОЛ МЕЛК Курица Рис 1.5кг 1шт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374</v>
      </c>
      <c r="B125" s="9">
        <v>8.41065015013E12</v>
      </c>
      <c r="C125" s="10" t="s">
        <v>375</v>
      </c>
      <c r="D125" s="4" t="s">
        <v>376</v>
      </c>
      <c r="E125" s="7" t="str">
        <f t="shared" si="1"/>
        <v>Advance корм для щенков мелких пород с курицей и рисом 3кг 1шт
АРТ: АЛПК ADV СОБ МОЛ МЕЛК Курица Рис 3кг 1шт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377</v>
      </c>
      <c r="B126" s="9">
        <v>8.410650150147E12</v>
      </c>
      <c r="C126" s="10" t="s">
        <v>378</v>
      </c>
      <c r="D126" s="4" t="s">
        <v>379</v>
      </c>
      <c r="E126" s="7" t="str">
        <f t="shared" si="1"/>
        <v>Advance корм для щенков мелких пород с курицей и рисом 7.5кг
АРТ: АЛПК ADV СОБ МОЛ МЕЛК Курица Рис 7.5кг 1шт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380</v>
      </c>
      <c r="B127" s="9">
        <v>8.410650221625E12</v>
      </c>
      <c r="C127" s="10" t="s">
        <v>381</v>
      </c>
      <c r="D127" s="4" t="s">
        <v>382</v>
      </c>
      <c r="E127" s="7" t="str">
        <f t="shared" si="1"/>
        <v>Advance корм для щенков средних пород с курицей и рисом 12кг
АРТ: АЛПК ADV СОБ МОЛ СР Курица Рис 12кг 1шт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 t="s">
        <v>383</v>
      </c>
      <c r="B128" s="9">
        <v>8.410650150291E12</v>
      </c>
      <c r="C128" s="10" t="s">
        <v>384</v>
      </c>
      <c r="D128" s="4" t="s">
        <v>385</v>
      </c>
      <c r="E128" s="7" t="str">
        <f t="shared" si="1"/>
        <v>Advance корм для щенков средних пород с курицей и рисом 3кг
АРТ: АЛПК ADV СОБ МОЛ СР Курица Рис 3кг 1шт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 t="s">
        <v>386</v>
      </c>
      <c r="B129" s="9">
        <v>4.002064401393E12</v>
      </c>
      <c r="C129" s="10" t="s">
        <v>387</v>
      </c>
      <c r="D129" s="4" t="s">
        <v>388</v>
      </c>
      <c r="E129" s="7" t="str">
        <f t="shared" si="1"/>
        <v>Мультивитаминная паста GimCat для кошек 100г
АРТ: АЛПК GimCat Паста МультиВитамин 100г 1шт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 t="s">
        <v>389</v>
      </c>
      <c r="B130" s="9">
        <v>4.002064401379E12</v>
      </c>
      <c r="C130" s="10" t="s">
        <v>390</v>
      </c>
      <c r="D130" s="4" t="s">
        <v>391</v>
      </c>
      <c r="E130" s="7" t="str">
        <f t="shared" si="1"/>
        <v>Мультивитаминная паста GimCat для кошек 20г
АРТ: АЛПК GimCat Паста МультиВитамин 20г 1шт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 t="s">
        <v>392</v>
      </c>
      <c r="B131" s="9">
        <v>4.002064427218E12</v>
      </c>
      <c r="C131" s="10" t="s">
        <v>393</v>
      </c>
      <c r="D131" s="4" t="s">
        <v>394</v>
      </c>
      <c r="E131" s="7" t="str">
        <f t="shared" si="1"/>
        <v>Паста для вывода шерсти для кошек GimCat мальт-паста для кошек с сыром и солодом 50г
АРТ: АЛПК GimCat Паста ANTIHAIRBALL Витамин 50г 1шт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 t="s">
        <v>395</v>
      </c>
      <c r="B132" s="9">
        <v>4.002064407517E12</v>
      </c>
      <c r="C132" s="10" t="s">
        <v>396</v>
      </c>
      <c r="D132" s="4" t="s">
        <v>397</v>
      </c>
      <c r="E132" s="7" t="str">
        <f t="shared" si="1"/>
        <v>Паста для вывода шерсти для кошек GimCat мальт-паста для кошек 100г
АРТ: АЛПК GimCat Паста Malt-soft 100г 1шт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 t="s">
        <v>398</v>
      </c>
      <c r="B133" s="9">
        <v>4.002064407524E12</v>
      </c>
      <c r="C133" s="10" t="s">
        <v>399</v>
      </c>
      <c r="D133" s="4" t="s">
        <v>400</v>
      </c>
      <c r="E133" s="7" t="str">
        <f t="shared" si="1"/>
        <v>Паста для вывода шерсти для кошек GimCat мальт-паста для кошек 20г
АРТ: АЛПК GimCat Паста Malt-soft 20г 1шт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 t="s">
        <v>401</v>
      </c>
      <c r="B134" s="9">
        <v>4.002064407364E12</v>
      </c>
      <c r="C134" s="10" t="s">
        <v>402</v>
      </c>
      <c r="D134" s="4" t="s">
        <v>403</v>
      </c>
      <c r="E134" s="7" t="str">
        <f t="shared" si="1"/>
        <v>Паста для вывода шерсти для кошек GimCat мальт-паста для кошек 50г
АРТ: АЛПК GimCat Паста Malt-soft 50г 1шт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404</v>
      </c>
      <c r="B135" s="9">
        <v>4.002064409436E12</v>
      </c>
      <c r="C135" s="11" t="s">
        <v>405</v>
      </c>
      <c r="D135" s="4" t="s">
        <v>406</v>
      </c>
      <c r="E135" s="7" t="str">
        <f t="shared" si="1"/>
        <v>Лакомства для кошек GimCat сырные шарики 50г
АРТ: АЛПК GimCat CHEEZIES 50г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407</v>
      </c>
      <c r="B136" s="9">
        <v>4.002064420615E12</v>
      </c>
      <c r="C136" s="10" t="s">
        <v>408</v>
      </c>
      <c r="D136" s="4" t="s">
        <v>409</v>
      </c>
      <c r="E136" s="7" t="str">
        <f t="shared" si="1"/>
        <v>Лакомства для кошек GimCat подушечки для здоровья зубов 40г
АРТ: АЛПК GimCat DENTA TABS 40г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410</v>
      </c>
      <c r="B137" s="9">
        <v>4.00206440763E12</v>
      </c>
      <c r="C137" s="11" t="s">
        <v>411</v>
      </c>
      <c r="D137" s="4" t="s">
        <v>412</v>
      </c>
      <c r="E137" s="7" t="str">
        <f t="shared" si="1"/>
        <v>Лакомства для кошек GimCat подушечки с натуральной травой 50г
АРТ: АЛПК GimCat Grasbits 50г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 t="s">
        <v>413</v>
      </c>
      <c r="B138" s="9">
        <v>4.002064426174E12</v>
      </c>
      <c r="C138" s="10" t="s">
        <v>414</v>
      </c>
      <c r="D138" s="4" t="s">
        <v>415</v>
      </c>
      <c r="E138" s="7" t="str">
        <f t="shared" si="1"/>
        <v>Лакомство для котят GimCat подушечки 50г
АРТ: АЛПК GimCat KITTEN TABS 40г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416</v>
      </c>
      <c r="B139" s="9">
        <v>4.002064427065E12</v>
      </c>
      <c r="C139" s="10" t="s">
        <v>417</v>
      </c>
      <c r="D139" s="4" t="s">
        <v>418</v>
      </c>
      <c r="E139" s="7" t="str">
        <f t="shared" si="1"/>
        <v>Лакомства для кошек GimCat с мальт пастой для вывода шерсти у кошек 40г
АРТ: АЛПК GimCat MALT TABS 40г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419</v>
      </c>
      <c r="B140" s="9">
        <v>4.002064418735E12</v>
      </c>
      <c r="C140" s="10" t="s">
        <v>420</v>
      </c>
      <c r="D140" s="4" t="s">
        <v>421</v>
      </c>
      <c r="E140" s="7" t="str">
        <f t="shared" si="1"/>
        <v>Лакомства для кошек GimCat молочные подушечки 40г
АРТ: АЛПК GimCat MILKBITS 40г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422</v>
      </c>
      <c r="B141" s="9">
        <v>4.002064418742E12</v>
      </c>
      <c r="C141" s="10" t="s">
        <v>423</v>
      </c>
      <c r="D141" s="4" t="s">
        <v>424</v>
      </c>
      <c r="E141" s="7" t="str">
        <f t="shared" si="1"/>
        <v>Лакомства для кошек GimCat подушечки с кошачьей мятой 40г
АРТ: АЛПК GimCat MINT TIPS 40г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425</v>
      </c>
      <c r="B142" s="9">
        <v>4.002064418704E12</v>
      </c>
      <c r="C142" s="10" t="s">
        <v>426</v>
      </c>
      <c r="D142" s="4" t="s">
        <v>427</v>
      </c>
      <c r="E142" s="7" t="str">
        <f t="shared" si="1"/>
        <v>Лакомства для кошек GimCat мульти-витаминные подушечки 40г
АРТ: АЛПК GimCat MULTI-VITAMIN TABS 40г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428</v>
      </c>
      <c r="B143" s="9">
        <v>4.002064419435E12</v>
      </c>
      <c r="C143" s="10" t="s">
        <v>429</v>
      </c>
      <c r="D143" s="4" t="s">
        <v>430</v>
      </c>
      <c r="E143" s="7" t="str">
        <f t="shared" si="1"/>
        <v>GimCat лакомства для кошек Nutru Pockets с лососем 60г
АРТ: АЛПК GimCat Nutri Лосось 60г 01шт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431</v>
      </c>
      <c r="B144" s="9">
        <v>4.00206440073E12</v>
      </c>
      <c r="C144" s="4" t="s">
        <v>432</v>
      </c>
      <c r="D144" s="4" t="s">
        <v>433</v>
      </c>
      <c r="E144" s="7" t="str">
        <f t="shared" si="1"/>
        <v>GimCat лакомства для кошек Nutru Pockets с лососем и омега-6 60г
АРТ: АЛПК GimCat Nutri Лосось Омега-6 60г 01шт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434</v>
      </c>
      <c r="B145" s="9">
        <v>4.002064400716E12</v>
      </c>
      <c r="C145" s="10" t="s">
        <v>435</v>
      </c>
      <c r="D145" s="4" t="s">
        <v>436</v>
      </c>
      <c r="E145" s="7" t="str">
        <f t="shared" si="1"/>
        <v>GimCat лакомства для кошек Nutri Pockets с сыром и таурином 60г
АРТ: АЛПК GimCat Nutri Сыр Таурин 60г 01шт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437</v>
      </c>
      <c r="B146" s="9">
        <v>4.002064419442E12</v>
      </c>
      <c r="C146" s="10" t="s">
        <v>438</v>
      </c>
      <c r="D146" s="4" t="s">
        <v>439</v>
      </c>
      <c r="E146" s="7" t="str">
        <f t="shared" si="1"/>
        <v>GimCat лакомства для кошек Nutru Pockets с тунцом 60г
АРТ: АЛПК GimCat Nutri Тунец 60г 01шт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440</v>
      </c>
      <c r="B147" s="9">
        <v>4.002064419367E12</v>
      </c>
      <c r="C147" s="10" t="s">
        <v>441</v>
      </c>
      <c r="D147" s="4" t="s">
        <v>442</v>
      </c>
      <c r="E147" s="7" t="str">
        <f t="shared" si="1"/>
        <v>GimCat лакомства для кошек Nutru Pockets с уткой 60г
АРТ: АЛПК GimCat Nutri Утка 60г 01шт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443</v>
      </c>
      <c r="B148" s="9">
        <v>4.002064418285E12</v>
      </c>
      <c r="C148" s="4" t="s">
        <v>444</v>
      </c>
      <c r="D148" s="4" t="s">
        <v>445</v>
      </c>
      <c r="E148" s="7" t="str">
        <f t="shared" si="1"/>
        <v>GimCat лакомства для кошек Nutru Pockets Dental с птицей, для очистки зубов 60г
АРТ: АЛПК GimCat Nutri Dent Птица 60г 01шт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446</v>
      </c>
      <c r="B149" s="9">
        <v>4.002064418261E12</v>
      </c>
      <c r="C149" s="10" t="s">
        <v>447</v>
      </c>
      <c r="D149" s="4" t="s">
        <v>448</v>
      </c>
      <c r="E149" s="7" t="str">
        <f t="shared" si="1"/>
        <v>GimCat лакомства для котят Nutru Pockets Junior Mix с сыром, молоком и йогуртом 60г
АРТ: АЛПК GimCat Nutri Junior Mix 60г 01шт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449</v>
      </c>
      <c r="B150" s="9">
        <v>4.002064418711E12</v>
      </c>
      <c r="C150" s="10" t="s">
        <v>450</v>
      </c>
      <c r="D150" s="4" t="s">
        <v>451</v>
      </c>
      <c r="E150" s="7" t="str">
        <f t="shared" si="1"/>
        <v>Лакомства для кошек GimCat подучешки для здоровья кожи и шерсти 40г
АРТ: АЛПК GimCat SKIN&amp;COAT 40г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452</v>
      </c>
      <c r="B151" s="9">
        <v>4.002064420448E12</v>
      </c>
      <c r="C151" s="10" t="s">
        <v>453</v>
      </c>
      <c r="D151" s="4" t="s">
        <v>454</v>
      </c>
      <c r="E151" s="7" t="str">
        <f t="shared" si="1"/>
        <v>GimCat лакомства для котят палочки с индейкой и кальцием 3х5г
АРТ: АЛПК GimCat Sticks Индейка Кальций 3х1 01шт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455</v>
      </c>
      <c r="B152" s="9">
        <v>4.00206442053E12</v>
      </c>
      <c r="C152" s="10" t="s">
        <v>456</v>
      </c>
      <c r="D152" s="4" t="s">
        <v>457</v>
      </c>
      <c r="E152" s="7" t="str">
        <f t="shared" si="1"/>
        <v>GimCat лакомства для кошек палочки с индейкой и кроликом 4х5г
АРТ: АЛПК GimCat Sticks Индейка Кролик 4х1 01шт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458</v>
      </c>
      <c r="B153" s="9">
        <v>4.002064400174E12</v>
      </c>
      <c r="C153" s="10" t="s">
        <v>459</v>
      </c>
      <c r="D153" s="4" t="s">
        <v>460</v>
      </c>
      <c r="E153" s="7" t="str">
        <f t="shared" si="1"/>
        <v>GimCat лакомства для кошек палочки с лососем и треской 4х5г
АРТ: АЛПК GimCat Sticks Лосось Треска 4х1 01шт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461</v>
      </c>
      <c r="B154" s="9">
        <v>4.002064400167E12</v>
      </c>
      <c r="C154" s="10" t="s">
        <v>462</v>
      </c>
      <c r="D154" s="4" t="s">
        <v>463</v>
      </c>
      <c r="E154" s="7" t="str">
        <f t="shared" si="1"/>
        <v>GimCat лакомства для кошек палочки с птицей 4х5г
АРТ: АЛПК GimCat Sticks Птица 4х1 01шт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464</v>
      </c>
      <c r="B155" s="9">
        <v>4.002064420523E12</v>
      </c>
      <c r="C155" s="10" t="s">
        <v>465</v>
      </c>
      <c r="D155" s="4" t="s">
        <v>466</v>
      </c>
      <c r="E155" s="7" t="str">
        <f t="shared" si="1"/>
        <v>GimCat лакомства для кошек палочки с ягненком и птицей 4х5г
АРТ: АЛПК GimCat Sticks Ягненок Птица 4х1 01шт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467</v>
      </c>
      <c r="B156" s="9">
        <v>4.002064514666E12</v>
      </c>
      <c r="C156" s="10" t="s">
        <v>468</v>
      </c>
      <c r="D156" s="4" t="s">
        <v>469</v>
      </c>
      <c r="E156" s="7" t="str">
        <f t="shared" si="1"/>
        <v>GimDog лакомства для собак Sport Sticks с индейкой 12г
АРТ: АЛПК GimDog SPORT Индейка 12гр 01шт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470</v>
      </c>
      <c r="B157" s="9">
        <v>4.002064514635E12</v>
      </c>
      <c r="C157" s="10" t="s">
        <v>471</v>
      </c>
      <c r="D157" s="4" t="s">
        <v>472</v>
      </c>
      <c r="E157" s="7" t="str">
        <f t="shared" si="1"/>
        <v>GimDog лакомства для собак Sport Sticks с оленем 12г
АРТ: АЛПК GimDog SPORT Олень 12гр 01шт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473</v>
      </c>
      <c r="B158" s="9">
        <v>4.002064514628E12</v>
      </c>
      <c r="C158" s="10" t="s">
        <v>474</v>
      </c>
      <c r="D158" s="4" t="s">
        <v>475</v>
      </c>
      <c r="E158" s="7" t="str">
        <f t="shared" si="1"/>
        <v>GimDog лакомства для собак Sport Sticks с уткой 12г
АРТ: АЛПК GimDog SPORT Утка 12гр 01шт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476</v>
      </c>
      <c r="B159" s="9">
        <v>4.002064514642E12</v>
      </c>
      <c r="C159" s="10" t="s">
        <v>477</v>
      </c>
      <c r="D159" s="4" t="s">
        <v>478</v>
      </c>
      <c r="E159" s="7" t="str">
        <f t="shared" si="1"/>
        <v>GimDog лакомства для собак Sport Sticks с ягненком 12г
АРТ: АЛПК GimDog SPORT Ягненок 12гр 01шт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479</v>
      </c>
      <c r="B160" s="9">
        <v>8.059149273952E12</v>
      </c>
      <c r="C160" s="10" t="s">
        <v>480</v>
      </c>
      <c r="D160" s="4" t="s">
        <v>481</v>
      </c>
      <c r="E160" s="7" t="str">
        <f t="shared" si="1"/>
        <v>Trainer корм для кошек сухой с говядиной 300г
АРТ: АЛПК TRNR КОТ ВЗР Говядина 0.3кг 1шт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482</v>
      </c>
      <c r="B161" s="9">
        <v>8.059149029672E12</v>
      </c>
      <c r="C161" s="4" t="s">
        <v>483</v>
      </c>
      <c r="D161" s="4" t="s">
        <v>484</v>
      </c>
      <c r="E161" s="7" t="str">
        <f t="shared" si="1"/>
        <v>Trainer корм для кошек сухой с говядиной 1.5кг
АРТ: АЛПК TRNR КОТ ВЗР Говядина 1.5кг 1шт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485</v>
      </c>
      <c r="B162" s="9">
        <v>8.059149230481E12</v>
      </c>
      <c r="C162" s="10" t="s">
        <v>486</v>
      </c>
      <c r="D162" s="4" t="s">
        <v>487</v>
      </c>
      <c r="E162" s="7" t="str">
        <f t="shared" si="1"/>
        <v>Trainer корм для кошек сухой с курицей 300г
АРТ: АЛПК TRNR КОТ ВЗР Курица 0.3кг 1шт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488</v>
      </c>
      <c r="B163" s="9">
        <v>8.059149029627E12</v>
      </c>
      <c r="C163" s="10" t="s">
        <v>489</v>
      </c>
      <c r="D163" s="4" t="s">
        <v>490</v>
      </c>
      <c r="E163" s="7" t="str">
        <f t="shared" si="1"/>
        <v>Trainer корм для кошек сухой с курицей 1.5кг
АРТ: АЛПК TRNR КОТ ВЗР Курица 1.5кг 1шт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491</v>
      </c>
      <c r="B164" s="5">
        <v>8.059149247007E12</v>
      </c>
      <c r="C164" s="6" t="s">
        <v>492</v>
      </c>
      <c r="D164" s="6" t="s">
        <v>493</v>
      </c>
      <c r="E164" s="7" t="str">
        <f t="shared" si="1"/>
        <v>Trainer корм для кошек сухой с курицей 10кг
АРТ: АЛПК TRNR КОТ ВЗР Курица 10кг 1шт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494</v>
      </c>
      <c r="B165" s="9">
        <v>8.059149029634E12</v>
      </c>
      <c r="C165" s="4" t="s">
        <v>495</v>
      </c>
      <c r="D165" s="4" t="s">
        <v>496</v>
      </c>
      <c r="E165" s="7" t="str">
        <f t="shared" si="1"/>
        <v>Trainer корм для кошек сухой с курицей 3кг
АРТ: АЛПК TRNR КОТ ВЗР Курица 3кг 1шт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497</v>
      </c>
      <c r="B166" s="9">
        <v>8.059149230511E12</v>
      </c>
      <c r="C166" s="10" t="s">
        <v>498</v>
      </c>
      <c r="D166" s="4" t="s">
        <v>499</v>
      </c>
      <c r="E166" s="7" t="str">
        <f t="shared" si="1"/>
        <v>Trainer корм для кошек сухой стерилизованных с белым мясом 300г
АРТ: АЛПК TRNR КОТ ВЗР СТЗД Белое Мясо 0.3кг 1шт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 t="s">
        <v>500</v>
      </c>
      <c r="B167" s="9">
        <v>8.059149029757E12</v>
      </c>
      <c r="C167" s="10" t="s">
        <v>501</v>
      </c>
      <c r="D167" s="4" t="s">
        <v>502</v>
      </c>
      <c r="E167" s="7" t="str">
        <f t="shared" si="1"/>
        <v>Trainer корм для кошек сухой стерилизованных с белым мясом 1.5кг
АРТ: АЛПК TRNR КОТ ВЗР СТЗД Белое Мясо 1.5кг 1шт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503</v>
      </c>
      <c r="B168" s="9">
        <v>8.05914924697E12</v>
      </c>
      <c r="C168" s="4" t="s">
        <v>504</v>
      </c>
      <c r="D168" s="4" t="s">
        <v>505</v>
      </c>
      <c r="E168" s="7" t="str">
        <f t="shared" si="1"/>
        <v>Trainer корм для кошек сухой стерилизованных с белым мясом 10кг
АРТ: АЛПК TRNR КОТ ВЗР СТЗД Белое Мясо 10кг 1шт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 t="s">
        <v>506</v>
      </c>
      <c r="B169" s="9">
        <v>8.059149029764E12</v>
      </c>
      <c r="C169" s="4" t="s">
        <v>507</v>
      </c>
      <c r="D169" s="4" t="s">
        <v>508</v>
      </c>
      <c r="E169" s="7" t="str">
        <f t="shared" si="1"/>
        <v>Trainer корм для кошек сухой стерилизованных с белым мясом 3кг
АРТ: АЛПК TRNR КОТ ВЗР СТЗД Белое Мясо 3кг 1шт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 t="s">
        <v>509</v>
      </c>
      <c r="B170" s="9">
        <v>8.059149230504E12</v>
      </c>
      <c r="C170" s="10" t="s">
        <v>510</v>
      </c>
      <c r="D170" s="4" t="s">
        <v>511</v>
      </c>
      <c r="E170" s="7" t="str">
        <f t="shared" si="1"/>
        <v>Trainer корм для кошек сухой стерилизованных с сыровяленой ветчиной 300г
АРТ: АЛПК TRNR КОТ ВЗР СТЗД Ветчина 0.3кг 1шт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512</v>
      </c>
      <c r="B171" s="9">
        <v>8.059149029795E12</v>
      </c>
      <c r="C171" s="10" t="s">
        <v>513</v>
      </c>
      <c r="D171" s="4" t="s">
        <v>514</v>
      </c>
      <c r="E171" s="7" t="str">
        <f t="shared" si="1"/>
        <v>Trainer корм для кошек сухой стерилизованных с сыровяленой ветчиной 1.5кг
АРТ: АЛПК TRNR КОТ ВЗР СТЗД Ветчина 1.5кг 1шт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515</v>
      </c>
      <c r="B172" s="9">
        <v>8.059149247014E12</v>
      </c>
      <c r="C172" s="10" t="s">
        <v>516</v>
      </c>
      <c r="D172" s="4" t="s">
        <v>517</v>
      </c>
      <c r="E172" s="7" t="str">
        <f t="shared" si="1"/>
        <v>Trainer корм для кошек сухой стерилизованных с сыровяленой ветчиной 10кг
АРТ: АЛПК TRNR КОТ ВЗР СТЗД Ветчина 10кг 1шт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518</v>
      </c>
      <c r="B173" s="9">
        <v>8.059149230528E12</v>
      </c>
      <c r="C173" s="10" t="s">
        <v>519</v>
      </c>
      <c r="D173" s="4" t="s">
        <v>520</v>
      </c>
      <c r="E173" s="7" t="str">
        <f t="shared" si="1"/>
        <v>Trainer корм для кошек сухой стерилизованных с лососем 300г
АРТ: АЛПК TRNR КОТ ВЗР СТЗД Лосось 0.3кг 1шт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521</v>
      </c>
      <c r="B174" s="9">
        <v>8.059149029832E12</v>
      </c>
      <c r="C174" s="10" t="s">
        <v>522</v>
      </c>
      <c r="D174" s="4" t="s">
        <v>523</v>
      </c>
      <c r="E174" s="7" t="str">
        <f t="shared" si="1"/>
        <v>Trainer корм для кошек сухой стерилизованных с лососем 1.5кг
АРТ: АЛПК TRNR КОТ ВЗР СТЗД Лосось 1.5кг 1шт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524</v>
      </c>
      <c r="B175" s="9">
        <v>8.059149246987E12</v>
      </c>
      <c r="C175" s="10" t="s">
        <v>525</v>
      </c>
      <c r="D175" s="4" t="s">
        <v>526</v>
      </c>
      <c r="E175" s="7" t="str">
        <f t="shared" si="1"/>
        <v>Trainer корм для кошек сухой стерилизованных с лососем 10кг
АРТ: АЛПК TRNR КОТ ВЗР СТЗД Лосось 10кг 1шт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527</v>
      </c>
      <c r="B176" s="9">
        <v>8.059149029849E12</v>
      </c>
      <c r="C176" s="10" t="s">
        <v>528</v>
      </c>
      <c r="D176" s="4" t="s">
        <v>529</v>
      </c>
      <c r="E176" s="7" t="str">
        <f t="shared" si="1"/>
        <v>Trainer корм для кошек сухой стерилизованных с лососем 3кг
АРТ: АЛПК TRNR КОТ ВЗР СТЗД Лосось 3кг 1шт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530</v>
      </c>
      <c r="B177" s="9">
        <v>8.059149230498E12</v>
      </c>
      <c r="C177" s="10" t="s">
        <v>531</v>
      </c>
      <c r="D177" s="4" t="s">
        <v>532</v>
      </c>
      <c r="E177" s="7" t="str">
        <f t="shared" si="1"/>
        <v>Trainer корм для кошек сухой с тунцом 300г
АРТ: АЛПК TRNR КОТ ВЗР Тунец 0.3кг 1шт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 t="s">
        <v>533</v>
      </c>
      <c r="B178" s="9">
        <v>8.059149029719E12</v>
      </c>
      <c r="C178" s="10" t="s">
        <v>534</v>
      </c>
      <c r="D178" s="4" t="s">
        <v>535</v>
      </c>
      <c r="E178" s="7" t="str">
        <f t="shared" si="1"/>
        <v>Trainer корм для кошек сухой с тунцом 1.5кг
АРТ: АЛПК TRNR КОТ ВЗР Тунец 1.5кг 1шт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 t="s">
        <v>536</v>
      </c>
      <c r="B179" s="9">
        <v>8.059149246994E12</v>
      </c>
      <c r="C179" s="10" t="s">
        <v>537</v>
      </c>
      <c r="D179" s="4" t="s">
        <v>538</v>
      </c>
      <c r="E179" s="7" t="str">
        <f t="shared" si="1"/>
        <v>Trainer корм для кошек сухой с тунцом 10кг
АРТ: АЛПК TRNR КОТ ВЗР Тунец 10кг 1шт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 t="s">
        <v>539</v>
      </c>
      <c r="B180" s="9">
        <v>8.059149029726E12</v>
      </c>
      <c r="C180" s="4" t="s">
        <v>540</v>
      </c>
      <c r="D180" s="4" t="s">
        <v>541</v>
      </c>
      <c r="E180" s="7" t="str">
        <f t="shared" si="1"/>
        <v>Trainer корм для кошек сухой с тунцом 3кг
АРТ: АЛПК TRNR КОТ ВЗР Тунец 3кг 1шт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542</v>
      </c>
      <c r="B181" s="9">
        <v>8.015699007669E12</v>
      </c>
      <c r="C181" s="10" t="s">
        <v>543</v>
      </c>
      <c r="D181" s="4" t="s">
        <v>544</v>
      </c>
      <c r="E181" s="7" t="str">
        <f t="shared" si="1"/>
        <v>Trainer корм для кошек сухой с белым мясом, для привередливых кошек 1.5кг
АРТ: АЛПК TRNR КОТ ВЗР EXIG Белое Мясо 1.5кг 1шт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545</v>
      </c>
      <c r="B182" s="9">
        <v>8.059149230542E12</v>
      </c>
      <c r="C182" s="10" t="s">
        <v>546</v>
      </c>
      <c r="D182" s="4" t="s">
        <v>547</v>
      </c>
      <c r="E182" s="7" t="str">
        <f t="shared" si="1"/>
        <v>Trainer корм для кошек сухой с индейкой, для привередливых кошек 300г
АРТ: АЛПК TRNR КОТ ВЗР EXIG Индейка 0.3кг 1шт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548</v>
      </c>
      <c r="B183" s="9">
        <v>8.059149230566E12</v>
      </c>
      <c r="C183" s="10" t="s">
        <v>549</v>
      </c>
      <c r="D183" s="4" t="s">
        <v>550</v>
      </c>
      <c r="E183" s="7" t="str">
        <f t="shared" si="1"/>
        <v>Trainer корм для кошек сухой с рыбой, для привередливых кошек 300г
АРТ: АЛПК TRNR КОТ ВЗР EXIG Рыба 0.3кг 1шт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551</v>
      </c>
      <c r="B184" s="9">
        <v>8.01569900769E12</v>
      </c>
      <c r="C184" s="10" t="s">
        <v>552</v>
      </c>
      <c r="D184" s="4" t="s">
        <v>553</v>
      </c>
      <c r="E184" s="7" t="str">
        <f t="shared" si="1"/>
        <v>Trainer корм для кошек сухой с рыбой, для привередливых кошек 1.5кг
АРТ: АЛПК TRNR КОТ ВЗР EXIG Рыба 1.5кг 1шт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554</v>
      </c>
      <c r="B185" s="9">
        <v>8.059149246949E12</v>
      </c>
      <c r="C185" s="10" t="s">
        <v>555</v>
      </c>
      <c r="D185" s="4" t="s">
        <v>556</v>
      </c>
      <c r="E185" s="7" t="str">
        <f t="shared" si="1"/>
        <v>Trainer корм для кошек сухой с уткой, при чувствительном пищеварении 1.5кг
АРТ: АЛПК TRNR КОТ ВЗР GF SENS Утка 1.5кг 1шт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557</v>
      </c>
      <c r="B186" s="9">
        <v>8.059149428086E12</v>
      </c>
      <c r="C186" s="10" t="s">
        <v>558</v>
      </c>
      <c r="D186" s="4" t="s">
        <v>559</v>
      </c>
      <c r="E186" s="7" t="str">
        <f t="shared" si="1"/>
        <v>Trainer корм для кошек сухой с форелью, при чувствительном пищеварении 300г
АРТ: АЛПК TRNR КОТ ВЗР GF SENS Форель 0.3кг 1шт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560</v>
      </c>
      <c r="B187" s="9">
        <v>8.059149428079E12</v>
      </c>
      <c r="C187" s="10" t="s">
        <v>561</v>
      </c>
      <c r="D187" s="4" t="s">
        <v>562</v>
      </c>
      <c r="E187" s="7" t="str">
        <f t="shared" si="1"/>
        <v>Trainer корм для кошек сухой с форелью, при чувствительном пищеварении 1.5кг
АРТ: АЛПК TRNR КОТ ВЗР GF SENS Форель 1.5кг 1шт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563</v>
      </c>
      <c r="B188" s="9">
        <v>8.059149246963E12</v>
      </c>
      <c r="C188" s="10" t="s">
        <v>564</v>
      </c>
      <c r="D188" s="4" t="s">
        <v>565</v>
      </c>
      <c r="E188" s="7" t="str">
        <f t="shared" si="1"/>
        <v>Trainer корм для кошек сухой с курицей, с эффектом выведения шерсти 300г
АРТ: АЛПК TRNR КОТ ВЗР HAIR Курица 0.3кг 1шт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566</v>
      </c>
      <c r="B189" s="9">
        <v>8.059149246932E12</v>
      </c>
      <c r="C189" s="10" t="s">
        <v>567</v>
      </c>
      <c r="D189" s="4" t="s">
        <v>568</v>
      </c>
      <c r="E189" s="7" t="str">
        <f t="shared" si="1"/>
        <v>Trainer корм для кошек сухой с курицей, с эффектом выведения шерсти 1.5кг
АРТ: АЛПК TRNR КОТ ВЗР HAIR Курица 1.5кг 1шт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569</v>
      </c>
      <c r="B190" s="9">
        <v>8.059149246895E12</v>
      </c>
      <c r="C190" s="10" t="s">
        <v>570</v>
      </c>
      <c r="D190" s="4" t="s">
        <v>571</v>
      </c>
      <c r="E190" s="7" t="str">
        <f t="shared" si="1"/>
        <v>Trainer корм для кошек сухой с курицей, при мочекаменной болезни 300г
АРТ: АЛПК TRNR КОТ ВЗР URIN Курица 0.3кг 1шт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572</v>
      </c>
      <c r="B191" s="9">
        <v>8.059149246901E12</v>
      </c>
      <c r="C191" s="10" t="s">
        <v>573</v>
      </c>
      <c r="D191" s="4" t="s">
        <v>574</v>
      </c>
      <c r="E191" s="7" t="str">
        <f t="shared" si="1"/>
        <v>Trainer корм для кошек сухой с курицей, при мочекаменной болезни 1.5кг
АРТ: АЛПК TRNR КОТ ВЗР URIN Курица 1.5кг 1шт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575</v>
      </c>
      <c r="B192" s="9">
        <v>8.059149029603E12</v>
      </c>
      <c r="C192" s="10" t="s">
        <v>576</v>
      </c>
      <c r="D192" s="4" t="s">
        <v>577</v>
      </c>
      <c r="E192" s="7" t="str">
        <f t="shared" si="1"/>
        <v>Trainer корм для котят сухой с курицей, от 7 до 12 месяцев 1.5кг
АРТ: АЛПК TRNR КОТ МОЛ 7-12м Курица 1.5кг 1шт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578</v>
      </c>
      <c r="B193" s="9">
        <v>8.059149029573E12</v>
      </c>
      <c r="C193" s="10" t="s">
        <v>579</v>
      </c>
      <c r="D193" s="4" t="s">
        <v>580</v>
      </c>
      <c r="E193" s="7" t="str">
        <f t="shared" si="1"/>
        <v>Trainer корм для котят сухой с курицей 1.5кг
АРТ: АЛПК TRNR КОТ МОЛ Курица 1.5кг 1шт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581</v>
      </c>
      <c r="B194" s="9">
        <v>8.059149039831E12</v>
      </c>
      <c r="C194" s="10" t="s">
        <v>582</v>
      </c>
      <c r="D194" s="4" t="s">
        <v>583</v>
      </c>
      <c r="E194" s="7" t="str">
        <f t="shared" si="1"/>
        <v>Trainer корм для котят сухой с лососем 1.5кг
АРТ: АЛПК TRNR КОТ МОЛ Лосось 1.5кг 1шт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584</v>
      </c>
      <c r="B195" s="9">
        <v>8.059149230443E12</v>
      </c>
      <c r="C195" s="10" t="s">
        <v>585</v>
      </c>
      <c r="D195" s="4" t="s">
        <v>586</v>
      </c>
      <c r="E195" s="7" t="str">
        <f t="shared" si="1"/>
        <v>Trainer корм для котят сухой с цыпленком 300г
АРТ: АЛПК TRNR КОТ МОЛ Цыпленок 0.3кг 1шт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587</v>
      </c>
      <c r="B196" s="9">
        <v>8.015699007157E12</v>
      </c>
      <c r="C196" s="10" t="s">
        <v>588</v>
      </c>
      <c r="D196" s="4" t="s">
        <v>589</v>
      </c>
      <c r="E196" s="7" t="str">
        <f t="shared" si="1"/>
        <v>Trainer корм для собак мелких пород влажный с ветчиной и рисом 150г, 12шт
АРТ: АЛПК TRNR СОБ ВЗР Ветчина Рис 150г-12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590</v>
      </c>
      <c r="B197" s="9">
        <v>8.01569900714E12</v>
      </c>
      <c r="C197" s="10" t="s">
        <v>591</v>
      </c>
      <c r="D197" s="4" t="s">
        <v>592</v>
      </c>
      <c r="E197" s="7" t="str">
        <f t="shared" si="1"/>
        <v>Trainer корм для собак мелких пород влажный с говядиной и рисом 150г, 12шт
АРТ: АЛПК TRNR СОБ ВЗР Говядина Рис 150г-12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593</v>
      </c>
      <c r="B198" s="9">
        <v>8.015699007133E12</v>
      </c>
      <c r="C198" s="4" t="s">
        <v>594</v>
      </c>
      <c r="D198" s="4" t="s">
        <v>595</v>
      </c>
      <c r="E198" s="7" t="str">
        <f t="shared" si="1"/>
        <v>Trainer корм для собак мелких пород влажный с курицей и рисом 150г, 12шт
АРТ: АЛПК TRNR СОБ ВЗР Курица Рис 150г-12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596</v>
      </c>
      <c r="B199" s="9">
        <v>8.0156990066E12</v>
      </c>
      <c r="C199" s="10" t="s">
        <v>597</v>
      </c>
      <c r="D199" s="4" t="s">
        <v>598</v>
      </c>
      <c r="E199" s="7" t="str">
        <f t="shared" si="1"/>
        <v>Trainer корм для собак сухой мелких пород с ветчиной, рисом и спирулиной 800г
АРТ: АЛПК TRNR СОБ ВЗР МЕЛК Ветч Рис Юкк 0.8кг 1шт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599</v>
      </c>
      <c r="B200" s="9">
        <v>8.015699006617E12</v>
      </c>
      <c r="C200" s="4" t="s">
        <v>600</v>
      </c>
      <c r="D200" s="4" t="s">
        <v>601</v>
      </c>
      <c r="E200" s="7" t="str">
        <f t="shared" si="1"/>
        <v>Trainer корм для собак сухой мелких пород с ветчиной, рисом и спирулиной 2кг
АРТ: АЛПК TRNR СОБ ВЗР МЕЛК Ветч Рис Юкк 2кг 1шт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602</v>
      </c>
      <c r="B201" s="9">
        <v>8.05914904321E12</v>
      </c>
      <c r="C201" s="10" t="s">
        <v>603</v>
      </c>
      <c r="D201" s="4" t="s">
        <v>604</v>
      </c>
      <c r="E201" s="7" t="str">
        <f t="shared" si="1"/>
        <v>Trainer корм для собак сухой мелких пород с ветчиной, рисом и спирулиной 7кг
АРТ: АЛПК TRNR СОБ ВЗР МЕЛК Ветч Рис Юкк 7кг 1шт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605</v>
      </c>
      <c r="B202" s="9">
        <v>8.01569900657E12</v>
      </c>
      <c r="C202" s="10" t="s">
        <v>606</v>
      </c>
      <c r="D202" s="4" t="s">
        <v>607</v>
      </c>
      <c r="E202" s="7" t="str">
        <f t="shared" si="1"/>
        <v>Trainer корм для собак сухой мелких пород с говядиной, юккой и спирулиной 800г
АРТ: АЛПК TRNR СОБ ВЗР МЕЛК Гов Юкка Спир 0.8кг 1шт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608</v>
      </c>
      <c r="B203" s="9">
        <v>8.015699006587E12</v>
      </c>
      <c r="C203" s="4" t="s">
        <v>609</v>
      </c>
      <c r="D203" s="4" t="s">
        <v>610</v>
      </c>
      <c r="E203" s="7" t="str">
        <f t="shared" si="1"/>
        <v>Trainer корм для собак сухой мелких пород с говядиной, юккой и спирулиной 2кг
АРТ: АЛПК TRNR СОБ ВЗР МЕЛК Гов Юкка Спир 2кг 1шт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611</v>
      </c>
      <c r="B204" s="9">
        <v>8.015699006594E12</v>
      </c>
      <c r="C204" s="10" t="s">
        <v>612</v>
      </c>
      <c r="D204" s="4" t="s">
        <v>613</v>
      </c>
      <c r="E204" s="7" t="str">
        <f t="shared" si="1"/>
        <v>Trainer корм для собак сухой мелких пород с говядиной, юккой и спирулиной 7кг
АРТ: АЛПК TRNR СОБ ВЗР МЕЛК Гов Юкка Спир 7кг 1шт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614</v>
      </c>
      <c r="B205" s="9">
        <v>8.015699006532E12</v>
      </c>
      <c r="C205" s="10" t="s">
        <v>615</v>
      </c>
      <c r="D205" s="4" t="s">
        <v>616</v>
      </c>
      <c r="E205" s="7" t="str">
        <f t="shared" si="1"/>
        <v>Trainer корм для собак сухой мелких пород с курицей, рисом, юккой и спирулиной 800г
АРТ: АЛПК TRNR СОБ ВЗР МЕЛК Курица Рис Юкк 0.8кг 1шт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617</v>
      </c>
      <c r="B206" s="9">
        <v>8.015699006549E12</v>
      </c>
      <c r="C206" s="10" t="s">
        <v>618</v>
      </c>
      <c r="D206" s="4" t="s">
        <v>619</v>
      </c>
      <c r="E206" s="7" t="str">
        <f t="shared" si="1"/>
        <v>Trainer корм для собак сухой мелких пород с курицей, рисом, юккой и спирулиной 2кг
АРТ: АЛПК TRNR СОБ ВЗР МЕЛК Курица Рис Юкк 2кг 1шт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620</v>
      </c>
      <c r="B207" s="9">
        <v>8.015699006556E12</v>
      </c>
      <c r="C207" s="10" t="s">
        <v>621</v>
      </c>
      <c r="D207" s="4" t="s">
        <v>622</v>
      </c>
      <c r="E207" s="7" t="str">
        <f t="shared" si="1"/>
        <v>Trainer корм для собак сухой мелких пород с курицей, рисом, юккой и спирулиной 7кг
АРТ: АЛПК TRNR СОБ ВЗР МЕЛК Курица Рис Юкк 7кг 1шт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623</v>
      </c>
      <c r="B208" s="9">
        <v>8.015699006624E12</v>
      </c>
      <c r="C208" s="10" t="s">
        <v>624</v>
      </c>
      <c r="D208" s="4" t="s">
        <v>625</v>
      </c>
      <c r="E208" s="7" t="str">
        <f t="shared" si="1"/>
        <v>Trainer корм для собак сухой мелких пород с тунцом, юккой и спирулиной 800г
АРТ: АЛПК TRNR СОБ ВЗР МЕЛК Тун Юкка Спир 0.8кг 1шт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626</v>
      </c>
      <c r="B209" s="9">
        <v>8.015699006631E12</v>
      </c>
      <c r="C209" s="10" t="s">
        <v>627</v>
      </c>
      <c r="D209" s="4" t="s">
        <v>628</v>
      </c>
      <c r="E209" s="7" t="str">
        <f t="shared" si="1"/>
        <v>Trainer корм для собак сухой мелких пород с тунцом, юккой и спирулиной 2кг
АРТ: АЛПК TRNR СОБ ВЗР МЕЛК Тун Юкка Спир 2кг 1шт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629</v>
      </c>
      <c r="B210" s="9">
        <v>8.410650273075E12</v>
      </c>
      <c r="C210" s="10" t="s">
        <v>630</v>
      </c>
      <c r="D210" s="4" t="s">
        <v>631</v>
      </c>
      <c r="E210" s="7" t="str">
        <f t="shared" si="1"/>
        <v>Trainer беззерновой корм для собак сухой мелких пород со свининой, юккой и спирулиной 7кг
АРТ: АЛПК TRNR СОБ ВЗР МЕЛК GF Свинина Юкк 7кг 1шт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632</v>
      </c>
      <c r="B211" s="9">
        <v>8.059149277745E12</v>
      </c>
      <c r="C211" s="10" t="s">
        <v>633</v>
      </c>
      <c r="D211" s="4" t="s">
        <v>634</v>
      </c>
      <c r="E211" s="7" t="str">
        <f t="shared" si="1"/>
        <v>Trainer беззерновой корм для собак сухой мелких пород с форелью 800г
АРТ: АЛПК TRNR СОБ ВЗР МЕЛК GF Форель 0.8кг 1шт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 t="s">
        <v>635</v>
      </c>
      <c r="B212" s="9">
        <v>8.059149277752E12</v>
      </c>
      <c r="C212" s="10" t="s">
        <v>636</v>
      </c>
      <c r="D212" s="4" t="s">
        <v>637</v>
      </c>
      <c r="E212" s="7" t="str">
        <f t="shared" si="1"/>
        <v>Trainer беззерновой корм для собак сухой мелких пород с форелью 2кг
АРТ: АЛПК TRNR СОБ ВЗР МЕЛК GF Форель 2кг 1шт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638</v>
      </c>
      <c r="B213" s="9">
        <v>8.059149252667E12</v>
      </c>
      <c r="C213" s="10" t="s">
        <v>639</v>
      </c>
      <c r="D213" s="4" t="s">
        <v>640</v>
      </c>
      <c r="E213" s="7" t="str">
        <f t="shared" si="1"/>
        <v>Trainer корм для собак сухой мелких пород при избыточном весе с индейкой 2кг
АРТ: АЛПК TRNR СОБ ВЗР МЕЛК Light Индейка 2кг 1шт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 t="s">
        <v>641</v>
      </c>
      <c r="B214" s="9">
        <v>8.059149252698E12</v>
      </c>
      <c r="C214" s="4" t="s">
        <v>642</v>
      </c>
      <c r="D214" s="4" t="s">
        <v>643</v>
      </c>
      <c r="E214" s="7" t="str">
        <f t="shared" si="1"/>
        <v>Trainer корм для собак сухой мелких пород при избыточном весе с индейкой 7кг
АРТ: АЛПК TRNR СОБ ВЗР МЕЛК Light Индейка 7кг 1шт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644</v>
      </c>
      <c r="B215" s="9">
        <v>8.059149428239E12</v>
      </c>
      <c r="C215" s="10" t="s">
        <v>645</v>
      </c>
      <c r="D215" s="4" t="s">
        <v>646</v>
      </c>
      <c r="E215" s="7" t="str">
        <f t="shared" si="1"/>
        <v>Trainer корм для собак сухой мелких пород при чувствительном пищеварении с кроликом 800г
АРТ: АЛПК TRNR СОБ ВЗР МЕЛК NG Кролик 0.8кг 1шт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 t="s">
        <v>647</v>
      </c>
      <c r="B216" s="9">
        <v>8.059149428222E12</v>
      </c>
      <c r="C216" s="10" t="s">
        <v>648</v>
      </c>
      <c r="D216" s="4" t="s">
        <v>649</v>
      </c>
      <c r="E216" s="7" t="str">
        <f t="shared" si="1"/>
        <v>Trainer корм для собак сухой мелких пород при чувствительном пищеварении с кроликом 2кг
АРТ: АЛПК TRNR СОБ ВЗР МЕЛК NG Кролик 2кг 1шт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 t="s">
        <v>650</v>
      </c>
      <c r="B217" s="9">
        <v>8.015699252168E12</v>
      </c>
      <c r="C217" s="10" t="s">
        <v>651</v>
      </c>
      <c r="D217" s="4" t="s">
        <v>652</v>
      </c>
      <c r="E217" s="7" t="str">
        <f t="shared" si="1"/>
        <v>Trainer корм для собак сухой мелких пород при чувствительном пищеварении с лосесем, юккой и спирулиной 800г
АРТ: АЛПК TRNR СОБ ВЗР МЕЛК NG Лосось Юкк 0.8кг 1шт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653</v>
      </c>
      <c r="B218" s="9">
        <v>8.059149252391E12</v>
      </c>
      <c r="C218" s="4" t="s">
        <v>654</v>
      </c>
      <c r="D218" s="4" t="s">
        <v>655</v>
      </c>
      <c r="E218" s="7" t="str">
        <f t="shared" si="1"/>
        <v>Trainer корм для собак сухой мелких пород при чувствительном пищеварении с лосесем, юккой и спирулиной 2кг
АРТ: АЛПК TRNR СОБ ВЗР МЕЛК NG Лосось Юкк 2кг 1шт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656</v>
      </c>
      <c r="B219" s="9">
        <v>8.05914925249E12</v>
      </c>
      <c r="C219" s="10" t="s">
        <v>657</v>
      </c>
      <c r="D219" s="4" t="s">
        <v>658</v>
      </c>
      <c r="E219" s="7" t="str">
        <f t="shared" si="1"/>
        <v>Trainer корм для собак сухой мелких пород при чувствительном пищеварении с лосесем, юккой и спирулиной 7кг
АРТ: АЛПК TRNR СОБ ВЗР МЕЛК NG Лосось Юкк 7кг 1шт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659</v>
      </c>
      <c r="B220" s="9">
        <v>8.059149252384E12</v>
      </c>
      <c r="C220" s="10" t="s">
        <v>660</v>
      </c>
      <c r="D220" s="4" t="s">
        <v>661</v>
      </c>
      <c r="E220" s="7" t="str">
        <f t="shared" si="1"/>
        <v>Trainer корм для собак сухой мелких пород при чувствительном пищеварении с уткой 2кг
АРТ: АЛПК TRNR СОБ ВЗР МЕЛК NG Утка 2кг 1шт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662</v>
      </c>
      <c r="B221" s="9">
        <v>8.015699252175E12</v>
      </c>
      <c r="C221" s="10" t="s">
        <v>663</v>
      </c>
      <c r="D221" s="4" t="s">
        <v>664</v>
      </c>
      <c r="E221" s="7" t="str">
        <f t="shared" si="1"/>
        <v>Trainer корм для собак сухой мелких пород при чувствительном пищеварении с ягненком 800г
АРТ: АЛПК TRNR СОБ ВЗР МЕЛК NG Ягненок 0.8кг 1шт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 t="s">
        <v>665</v>
      </c>
      <c r="B222" s="9">
        <v>8.059149252407E12</v>
      </c>
      <c r="C222" s="10" t="s">
        <v>666</v>
      </c>
      <c r="D222" s="4" t="s">
        <v>667</v>
      </c>
      <c r="E222" s="7" t="str">
        <f t="shared" si="1"/>
        <v>Trainer корм для собак сухой мелких пород при чувствительном пищеварении с ягненком 2кг
АРТ: АЛПК TRNR СОБ ВЗР МЕЛК NG Ягненок 2кг 1шт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668</v>
      </c>
      <c r="B223" s="9">
        <v>8.059149252506E12</v>
      </c>
      <c r="C223" s="10" t="s">
        <v>669</v>
      </c>
      <c r="D223" s="4" t="s">
        <v>670</v>
      </c>
      <c r="E223" s="7" t="str">
        <f t="shared" si="1"/>
        <v>Trainer корм для собак сухой мелких пород при чувствительном пищеварении с ягненком 7кг
АРТ: АЛПК TRNR СОБ ВЗР МЕЛК NG Ягненок 7кг 1шт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 t="s">
        <v>671</v>
      </c>
      <c r="B224" s="9">
        <v>8.059149428215E12</v>
      </c>
      <c r="C224" s="10" t="s">
        <v>672</v>
      </c>
      <c r="D224" s="4" t="s">
        <v>673</v>
      </c>
      <c r="E224" s="7" t="str">
        <f t="shared" si="1"/>
        <v>Trainer корм для собак сухой мелких пород при чувствительном пищеварении с яйцом 800г
АРТ: АЛПК TRNR СОБ ВЗР МЕЛК NG Яйцо 0.8кг 1шт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674</v>
      </c>
      <c r="B225" s="9">
        <v>8.059149428208E12</v>
      </c>
      <c r="C225" s="10" t="s">
        <v>675</v>
      </c>
      <c r="D225" s="4" t="s">
        <v>676</v>
      </c>
      <c r="E225" s="7" t="str">
        <f t="shared" si="1"/>
        <v>Trainer корм для собак сухой мелких пород при чувствительном пищеварении с яйцом 2кг
АРТ: АЛПК TRNR СОБ ВЗР МЕЛК NG Яйцо 2кг 1шт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677</v>
      </c>
      <c r="B226" s="9">
        <v>8.015699006822E12</v>
      </c>
      <c r="C226" s="10" t="s">
        <v>678</v>
      </c>
      <c r="D226" s="4" t="s">
        <v>679</v>
      </c>
      <c r="E226" s="7" t="str">
        <f t="shared" si="1"/>
        <v>Trainer корм для собак сухой средних пород с ветчиной, рисом и маточным молочком 12кг
АРТ: АЛПК TRNR СОБ ВЗР СР Ветчина Рис Мол 12кг 1шт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 t="s">
        <v>680</v>
      </c>
      <c r="B227" s="9">
        <v>8.015699006815E12</v>
      </c>
      <c r="C227" s="10" t="s">
        <v>681</v>
      </c>
      <c r="D227" s="4" t="s">
        <v>682</v>
      </c>
      <c r="E227" s="7" t="str">
        <f t="shared" si="1"/>
        <v>Trainer корм для собак сухой средних пород с ветчиной, рисом и маточным молочком 3кг
АРТ: АЛПК TRNR СОБ ВЗР СР Ветчина Рис Мол 3кг 1шт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 t="s">
        <v>683</v>
      </c>
      <c r="B228" s="9">
        <v>8.015699006792E12</v>
      </c>
      <c r="C228" s="4" t="s">
        <v>684</v>
      </c>
      <c r="D228" s="4" t="s">
        <v>685</v>
      </c>
      <c r="E228" s="7" t="str">
        <f t="shared" si="1"/>
        <v>Trainer корм для собак сухой средних пород с говядиной, цикорием и спирулиной 12кг
АРТ: АЛПК TRNR СОБ ВЗР СР Гов Цик Спир 12кг 1шт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686</v>
      </c>
      <c r="B229" s="9">
        <v>8.015699006785E12</v>
      </c>
      <c r="C229" s="10" t="s">
        <v>687</v>
      </c>
      <c r="D229" s="4" t="s">
        <v>688</v>
      </c>
      <c r="E229" s="7" t="str">
        <f t="shared" si="1"/>
        <v>Trainer корм для собак сухой средних пород с говядиной, цикорием и спирулиной 3кг
АРТ: АЛПК TRNR СОБ ВЗР СР Гов Цик Спир 3кг 1шт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689</v>
      </c>
      <c r="B230" s="9">
        <v>8.059149277783E12</v>
      </c>
      <c r="C230" s="10" t="s">
        <v>690</v>
      </c>
      <c r="D230" s="4" t="s">
        <v>691</v>
      </c>
      <c r="E230" s="7" t="str">
        <f t="shared" si="1"/>
        <v>Trainer беззерновой корм для собак сухой средних и крупных пород с форелью 12кг
АРТ: АЛПК TRNR СОБ ВЗР СР КР GF Форель 12кг 1шт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692</v>
      </c>
      <c r="B231" s="9">
        <v>8.059149277776E12</v>
      </c>
      <c r="C231" s="10" t="s">
        <v>693</v>
      </c>
      <c r="D231" s="4" t="s">
        <v>694</v>
      </c>
      <c r="E231" s="7" t="str">
        <f t="shared" si="1"/>
        <v>Trainer беззерновой корм для собак сухой средних и крупных пород с форелью 3кг
АРТ: АЛПК TRNR СОБ ВЗР СР КР GF Форель 3кг 1шт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695</v>
      </c>
      <c r="B232" s="9">
        <v>8.059149428161E12</v>
      </c>
      <c r="C232" s="10" t="s">
        <v>696</v>
      </c>
      <c r="D232" s="4" t="s">
        <v>697</v>
      </c>
      <c r="E232" s="7" t="str">
        <f t="shared" si="1"/>
        <v>Trainer корм для собак сухой средних и крупных пород с кроликом 12кг
АРТ: АЛПК TRNR СОБ ВЗР СР КР NG Кролик 12кг 1шт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698</v>
      </c>
      <c r="B233" s="9">
        <v>8.059149428192E12</v>
      </c>
      <c r="C233" s="10" t="s">
        <v>699</v>
      </c>
      <c r="D233" s="4" t="s">
        <v>700</v>
      </c>
      <c r="E233" s="7" t="str">
        <f t="shared" si="1"/>
        <v>Trainer корм для собак сухой средних и крупных пород с кроликом 3кг
АРТ: АЛПК TRNR СОБ ВЗР СР КР NG Кролик 3кг 1шт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701</v>
      </c>
      <c r="B234" s="9">
        <v>8.059149252537E12</v>
      </c>
      <c r="C234" s="10" t="s">
        <v>702</v>
      </c>
      <c r="D234" s="4" t="s">
        <v>703</v>
      </c>
      <c r="E234" s="7" t="str">
        <f t="shared" si="1"/>
        <v>Trainer корм для собак сухой средних и крупных пород с лососем 12кг
АРТ: АЛПК TRNR СОБ ВЗР СР КР NG Лосось 12кг 1шт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704</v>
      </c>
      <c r="B235" s="9">
        <v>8.059149252452E12</v>
      </c>
      <c r="C235" s="10" t="s">
        <v>705</v>
      </c>
      <c r="D235" s="4" t="s">
        <v>706</v>
      </c>
      <c r="E235" s="7" t="str">
        <f t="shared" si="1"/>
        <v>Trainer корм для собак сухой средних и крупных пород с лососем 3кг
АРТ: АЛПК TRNR СОБ ВЗР СР КР NG Лосось 3кг 1шт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707</v>
      </c>
      <c r="B236" s="9">
        <v>8.05914925252E12</v>
      </c>
      <c r="C236" s="4" t="s">
        <v>708</v>
      </c>
      <c r="D236" s="4" t="s">
        <v>709</v>
      </c>
      <c r="E236" s="7" t="str">
        <f t="shared" si="1"/>
        <v>Trainer корм для собак сухой средних и крупных пород с уткой 12кг
АРТ: АЛПК TRNR СОБ ВЗР СР КР NG Утка 12кг 1шт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710</v>
      </c>
      <c r="B237" s="9">
        <v>8.059149252445E12</v>
      </c>
      <c r="C237" s="10" t="s">
        <v>711</v>
      </c>
      <c r="D237" s="4" t="s">
        <v>712</v>
      </c>
      <c r="E237" s="7" t="str">
        <f t="shared" si="1"/>
        <v>Trainer корм для собак сухой средних и крупных пород с уткой 3кг
АРТ: АЛПК TRNR СОБ ВЗР СР КР NG Утка 3кг 1шт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 t="s">
        <v>713</v>
      </c>
      <c r="B238" s="9">
        <v>8.059149252544E12</v>
      </c>
      <c r="C238" s="10" t="s">
        <v>714</v>
      </c>
      <c r="D238" s="4" t="s">
        <v>715</v>
      </c>
      <c r="E238" s="7" t="str">
        <f t="shared" si="1"/>
        <v>Trainer корм для собак сухой средних и крупных пород с ягненком 12кг
АРТ: АЛПК TRNR СОБ ВЗР СР КР NG Ягненок 12кг 1шт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 t="s">
        <v>716</v>
      </c>
      <c r="B239" s="9">
        <v>8.059149252476E12</v>
      </c>
      <c r="C239" s="4" t="s">
        <v>717</v>
      </c>
      <c r="D239" s="4" t="s">
        <v>718</v>
      </c>
      <c r="E239" s="7" t="str">
        <f t="shared" si="1"/>
        <v>Trainer корм для собак сухой средних и крупных пород с ягненком 3кг
АРТ: АЛПК TRNR СОБ ВЗР СР КР NG Ягненок 3кг 1шт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719</v>
      </c>
      <c r="B240" s="9">
        <v>8.059149428185E12</v>
      </c>
      <c r="C240" s="10" t="s">
        <v>720</v>
      </c>
      <c r="D240" s="4" t="s">
        <v>721</v>
      </c>
      <c r="E240" s="7" t="str">
        <f t="shared" si="1"/>
        <v>Trainer корм для собак сухой средних и крупных пород с яйцом 12кг
АРТ: АЛПК TRNR СОБ ВЗР СР КР NG Яйцо 12кг 1шт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 t="s">
        <v>722</v>
      </c>
      <c r="B241" s="9">
        <v>8.059149428178E12</v>
      </c>
      <c r="C241" s="10" t="s">
        <v>723</v>
      </c>
      <c r="D241" s="4" t="s">
        <v>724</v>
      </c>
      <c r="E241" s="7" t="str">
        <f t="shared" si="1"/>
        <v>Trainer корм для собак сухой средних и крупных пород с яйцом 3кг
АРТ: АЛПК TRNR СОБ ВЗР СР КР NG Яйцо 3кг 1шт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 t="s">
        <v>725</v>
      </c>
      <c r="B242" s="9">
        <v>8.015699006761E12</v>
      </c>
      <c r="C242" s="4" t="s">
        <v>726</v>
      </c>
      <c r="D242" s="4" t="s">
        <v>727</v>
      </c>
      <c r="E242" s="7" t="str">
        <f t="shared" si="1"/>
        <v>Trainer корм для собак сухой средних пород с курицей, цикорием и спирулиной 12кг
АРТ: АЛПК TRNR СОБ ВЗР СР Курица Цик Спир 12кг 1шт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 t="s">
        <v>728</v>
      </c>
      <c r="B243" s="9">
        <v>8.015699006754E12</v>
      </c>
      <c r="C243" s="10" t="s">
        <v>729</v>
      </c>
      <c r="D243" s="4" t="s">
        <v>730</v>
      </c>
      <c r="E243" s="7" t="str">
        <f t="shared" si="1"/>
        <v>Trainer корм для собак сухой средних пород с курицей, цикорием и спирулиной 3кг
АРТ: АЛПК TRNR СОБ ВЗР СР Курица Цик Спир 3кг 1шт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 t="s">
        <v>731</v>
      </c>
      <c r="B244" s="9">
        <v>8.015699006846E12</v>
      </c>
      <c r="C244" s="10" t="s">
        <v>732</v>
      </c>
      <c r="D244" s="4" t="s">
        <v>733</v>
      </c>
      <c r="E244" s="7" t="str">
        <f t="shared" si="1"/>
        <v>Trainer корм для собак сухой средних пород с тунцом, рисом и морской водорослью 12кг
АРТ: АЛПК TRNR СОБ ВЗР СР Тунец Рис Водорос 12кг 1шт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 t="s">
        <v>734</v>
      </c>
      <c r="B245" s="9">
        <v>8.015699006839E12</v>
      </c>
      <c r="C245" s="10" t="s">
        <v>735</v>
      </c>
      <c r="D245" s="4" t="s">
        <v>736</v>
      </c>
      <c r="E245" s="7" t="str">
        <f t="shared" si="1"/>
        <v>Trainer корм для собак сухой средних пород с тунцом, рисом и морской водорослью 3кг
АРТ: АЛПК TRNR СОБ ВЗР СР Тунец Рис Водорос 3кг 1шт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 t="s">
        <v>737</v>
      </c>
      <c r="B246" s="9">
        <v>8.059149252704E12</v>
      </c>
      <c r="C246" s="10" t="s">
        <v>738</v>
      </c>
      <c r="D246" s="4" t="s">
        <v>739</v>
      </c>
      <c r="E246" s="7" t="str">
        <f t="shared" si="1"/>
        <v>Trainer корм для собак сухой средних пород при избыточном весе с индейкой 12кг
АРТ: АЛПК TRNR СОБ ВЗР СР Light Инд 12кг 1шт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740</v>
      </c>
      <c r="B247" s="9">
        <v>8.059149252681E12</v>
      </c>
      <c r="C247" s="10" t="s">
        <v>741</v>
      </c>
      <c r="D247" s="4" t="s">
        <v>742</v>
      </c>
      <c r="E247" s="7" t="str">
        <f t="shared" si="1"/>
        <v>Trainer корм для собак сухой средних пород при избыточном весе с индейкой 3кг
АРТ: АЛПК TRNR СОБ ВЗР СР Light Инд 3кг 1шт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743</v>
      </c>
      <c r="B248" s="9">
        <v>8.059149258454E12</v>
      </c>
      <c r="C248" s="10" t="s">
        <v>744</v>
      </c>
      <c r="D248" s="4" t="s">
        <v>745</v>
      </c>
      <c r="E248" s="7" t="str">
        <f t="shared" si="1"/>
        <v>Trainer гипоаллергенный корм для собак мелких пород влажный со свининой 150г, 12шт
АРТ: АЛПК TRNR СОБ ВЗР SENS Свинина 150г-12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746</v>
      </c>
      <c r="B249" s="9">
        <v>8.059149258461E12</v>
      </c>
      <c r="C249" s="10" t="s">
        <v>747</v>
      </c>
      <c r="D249" s="4" t="s">
        <v>748</v>
      </c>
      <c r="E249" s="7" t="str">
        <f t="shared" si="1"/>
        <v>Trainer гипоаллергенный корм для собак мелких пород влажный с форелью 150г, 12шт
АРТ: АЛПК TRNR СОБ ВЗР SENS Форель 150г-12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749</v>
      </c>
      <c r="B250" s="9">
        <v>8.059149259499E12</v>
      </c>
      <c r="C250" s="10" t="s">
        <v>750</v>
      </c>
      <c r="D250" s="4" t="s">
        <v>751</v>
      </c>
      <c r="E250" s="7" t="str">
        <f t="shared" si="1"/>
        <v>Trainer гипоаллергенный корм для собак мелких пород влажный с ягненком и рисом 150г, 12шт
АРТ: АЛПК TRNR СОБ ВЗР SENS Ягн Рис 150г-12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 t="s">
        <v>752</v>
      </c>
      <c r="B251" s="9">
        <v>8.015699006952E12</v>
      </c>
      <c r="C251" s="10" t="s">
        <v>753</v>
      </c>
      <c r="D251" s="4" t="s">
        <v>754</v>
      </c>
      <c r="E251" s="7" t="str">
        <f t="shared" si="1"/>
        <v>Trainer корм для щенков крупных пород от 8 до 24 месяцев месяцев сухой с курицей 12кг
АРТ: АЛПК TRNR СОБ МОЛ КР Курица 8 мес 12кг 1шт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 t="s">
        <v>755</v>
      </c>
      <c r="B252" s="9">
        <v>8.015699006938E12</v>
      </c>
      <c r="C252" s="10" t="s">
        <v>756</v>
      </c>
      <c r="D252" s="4" t="s">
        <v>757</v>
      </c>
      <c r="E252" s="7" t="str">
        <f t="shared" si="1"/>
        <v>Trainer корм для щенков крупных пород до 8 месяцев сухой с курицей 12кг
АРТ: АЛПК TRNR СОБ МОЛ КР Курица 8мес 12кг 1шт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758</v>
      </c>
      <c r="B253" s="9">
        <v>8.015699007126E12</v>
      </c>
      <c r="C253" s="10" t="s">
        <v>759</v>
      </c>
      <c r="D253" s="4" t="s">
        <v>760</v>
      </c>
      <c r="E253" s="7" t="str">
        <f t="shared" si="1"/>
        <v>Trainer корм для щенков мелких пород влажный с курицей и рисом 150г, 12шт
АРТ: АЛПК TRNR СОБ МОЛ Курица Рис 150г-12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 t="s">
        <v>761</v>
      </c>
      <c r="B254" s="9">
        <v>8.015699006501E12</v>
      </c>
      <c r="C254" s="10" t="s">
        <v>762</v>
      </c>
      <c r="D254" s="4" t="s">
        <v>763</v>
      </c>
      <c r="E254" s="7" t="str">
        <f t="shared" si="1"/>
        <v>Trainer корм для щенков мелких пород сухой до 12 месяцев с курицей 800г
АРТ: АЛПК TRNR СОБ МОЛ МЕЛК Курица 0.8кг 1шт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 t="s">
        <v>764</v>
      </c>
      <c r="B255" s="9">
        <v>8.015699006518E12</v>
      </c>
      <c r="C255" s="10" t="s">
        <v>765</v>
      </c>
      <c r="D255" s="4" t="s">
        <v>766</v>
      </c>
      <c r="E255" s="7" t="str">
        <f t="shared" si="1"/>
        <v>Trainer корм для щенков мелких пород сухой до 12 месяцев с курицей 2кг
АРТ: АЛПК TRNR СОБ МОЛ МЕЛК Курица 2кг 1шт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767</v>
      </c>
      <c r="B256" s="9">
        <v>8.059149252742E12</v>
      </c>
      <c r="C256" s="10" t="s">
        <v>768</v>
      </c>
      <c r="D256" s="4" t="s">
        <v>769</v>
      </c>
      <c r="E256" s="7" t="str">
        <f t="shared" si="1"/>
        <v>Trainer корм для щенков мелких пород сухой курицей и дрожжевыми нуклеотидами 1.5кг
АРТ: АЛПК TRNR СОБ МОЛ МЕЛК Курица Дрожж 1.5кг 1шт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 t="s">
        <v>770</v>
      </c>
      <c r="B257" s="9">
        <v>8.015699252106E12</v>
      </c>
      <c r="C257" s="10" t="s">
        <v>771</v>
      </c>
      <c r="D257" s="4" t="s">
        <v>772</v>
      </c>
      <c r="E257" s="7" t="str">
        <f t="shared" si="1"/>
        <v>Trainer корм для щенков мелких пород сухой при чувтсвительном пищеварении с лососем 800г
АРТ: АЛПК TRNR СОБ МОЛ МЕЛК NG Лосось 0.8кг 1шт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 t="s">
        <v>773</v>
      </c>
      <c r="B258" s="9">
        <v>8.05914925236E12</v>
      </c>
      <c r="C258" s="10" t="s">
        <v>774</v>
      </c>
      <c r="D258" s="4" t="s">
        <v>775</v>
      </c>
      <c r="E258" s="7" t="str">
        <f t="shared" si="1"/>
        <v>Trainer корм для щенков мелких пород сухой при чувтсвительном пищеварении с лососем 2кг
АРТ: АЛПК TRNR СОБ МОЛ МЕЛК NG Лосось 2кг 1шт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 t="s">
        <v>776</v>
      </c>
      <c r="B259" s="9">
        <v>8.059149252377E12</v>
      </c>
      <c r="C259" s="10" t="s">
        <v>777</v>
      </c>
      <c r="D259" s="4" t="s">
        <v>778</v>
      </c>
      <c r="E259" s="7" t="str">
        <f t="shared" si="1"/>
        <v>Trainer корм для щенков мелких пород сухой при чувтсвительном пищеварении с уткой 2кг
АРТ: АЛПК TRNR СОБ МОЛ МЕЛК NG Утка 2кг 1шт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 t="s">
        <v>779</v>
      </c>
      <c r="B260" s="9">
        <v>8.01569900673E12</v>
      </c>
      <c r="C260" s="4" t="s">
        <v>780</v>
      </c>
      <c r="D260" s="4" t="s">
        <v>781</v>
      </c>
      <c r="E260" s="7" t="str">
        <f t="shared" si="1"/>
        <v>Trainer корм для щенков средних пород сухой с курицей 12кг
АРТ: АЛПК TRNR СОБ МОЛ СР Курица 12кг 1шт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 t="s">
        <v>782</v>
      </c>
      <c r="B261" s="9">
        <v>8.015699006723E12</v>
      </c>
      <c r="C261" s="10" t="s">
        <v>783</v>
      </c>
      <c r="D261" s="4" t="s">
        <v>784</v>
      </c>
      <c r="E261" s="7" t="str">
        <f t="shared" si="1"/>
        <v>Trainer корм для щенков средних пород сухой с курицей 3кг
АРТ: АЛПК TRNR СОБ МОЛ СР Курица 3кг 1шт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 t="s">
        <v>785</v>
      </c>
      <c r="B262" s="9">
        <v>8.059149252513E12</v>
      </c>
      <c r="C262" s="10" t="s">
        <v>786</v>
      </c>
      <c r="D262" s="4" t="s">
        <v>787</v>
      </c>
      <c r="E262" s="7" t="str">
        <f t="shared" si="1"/>
        <v>Trainer корм для щенков средних пород сухой с лососем 12кг
АРТ: АЛПК TRNR СОБ МОЛ СР NG Лосось 12кг 1шт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788</v>
      </c>
      <c r="B263" s="9">
        <v>8.015699007294E12</v>
      </c>
      <c r="C263" s="10" t="s">
        <v>789</v>
      </c>
      <c r="D263" s="4" t="s">
        <v>790</v>
      </c>
      <c r="E263" s="7" t="str">
        <f t="shared" si="1"/>
        <v>Trainer корм для собак мелких пород старше 8 лет влажный с курицей и рисом 150г, 12шт
АРТ: АЛПК TRNR СОБ ПОЖ Курица Рис 150г-12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2" t="s">
        <v>791</v>
      </c>
      <c r="B264" s="9">
        <v>4.640011982481E12</v>
      </c>
      <c r="C264" s="4" t="s">
        <v>792</v>
      </c>
      <c r="D264" s="4" t="s">
        <v>793</v>
      </c>
      <c r="E264" s="7" t="str">
        <f t="shared" si="1"/>
        <v>Glance корм для собак сухой с говядиной и овощами 20кг
АРТ: АЛПК GLANCE СОБ ВЗР ВСЕ Говядина Овощи 20кг 1шт
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/>
      <c r="B265" s="9"/>
      <c r="C265" s="4"/>
      <c r="D265" s="4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3" t="s">
        <v>794</v>
      </c>
      <c r="B268" s="14">
        <v>5.905397010722E12</v>
      </c>
      <c r="C268" s="15" t="s">
        <v>795</v>
      </c>
      <c r="D268" s="13" t="s">
        <v>796</v>
      </c>
      <c r="E268" s="7" t="str">
        <f t="shared" ref="E268:E359" si="2">D268&amp;CHAR(10)&amp;"АРТ: "&amp;A268</f>
        <v>Наполнитель для кошачьего туалета Super Benek 25л
АРТ: АЛПК НАП SB Зеленый лес 25л 1шт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 t="s">
        <v>797</v>
      </c>
      <c r="B269" s="14">
        <v>5.905397018025E12</v>
      </c>
      <c r="C269" s="15" t="s">
        <v>798</v>
      </c>
      <c r="D269" s="13" t="s">
        <v>799</v>
      </c>
      <c r="E269" s="7" t="str">
        <f t="shared" si="2"/>
        <v>Наполнитель для кошачьего туалета Canadian Super Benek 10л
АРТ: АЛПК НАП SB Canadian Нат 10л 1шт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 t="s">
        <v>800</v>
      </c>
      <c r="B270" s="14">
        <v>5.905397018018E12</v>
      </c>
      <c r="C270" s="15" t="s">
        <v>801</v>
      </c>
      <c r="D270" s="13" t="s">
        <v>799</v>
      </c>
      <c r="E270" s="7" t="str">
        <f t="shared" si="2"/>
        <v>Наполнитель для кошачьего туалета Canadian Super Benek 10л
АРТ: АЛПК НАП SB Canadian С запахом лаванды 10л 1шт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 t="s">
        <v>802</v>
      </c>
      <c r="B271" s="14">
        <v>5.905397018919E12</v>
      </c>
      <c r="C271" s="15" t="s">
        <v>803</v>
      </c>
      <c r="D271" s="13" t="s">
        <v>804</v>
      </c>
      <c r="E271" s="7" t="str">
        <f t="shared" si="2"/>
        <v>Наполнитель для кошачьего туалета Shaggy Super Benek 5л
АРТ: АЛПК НАП SB Shaggy для длинношерстных 5л 1шт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 t="s">
        <v>805</v>
      </c>
      <c r="B272" s="14">
        <v>5.905397010173E12</v>
      </c>
      <c r="C272" s="15" t="s">
        <v>806</v>
      </c>
      <c r="D272" s="13" t="s">
        <v>807</v>
      </c>
      <c r="E272" s="7" t="str">
        <f t="shared" si="2"/>
        <v>Наполнитель для кошачьего туалета Super Benek 5л
АРТ: АЛПК НАП SB Антибактериальный 5л 1шт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 t="s">
        <v>808</v>
      </c>
      <c r="B273" s="14">
        <v>5.905397010128E12</v>
      </c>
      <c r="C273" s="15" t="s">
        <v>809</v>
      </c>
      <c r="D273" s="13" t="s">
        <v>810</v>
      </c>
      <c r="E273" s="7" t="str">
        <f t="shared" si="2"/>
        <v>Наполнитель для кошачьего туалета Super Benek 10л
АРТ: АЛПК НАП SB Зеленый лес 10л 1шт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 t="s">
        <v>811</v>
      </c>
      <c r="B274" s="14">
        <v>5.905397010029E12</v>
      </c>
      <c r="C274" s="15" t="s">
        <v>812</v>
      </c>
      <c r="D274" s="13" t="s">
        <v>807</v>
      </c>
      <c r="E274" s="7" t="str">
        <f t="shared" si="2"/>
        <v>Наполнитель для кошачьего туалета Super Benek 5л
АРТ: АЛПК НАП SB Зеленый лес 5л 1шт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 t="s">
        <v>813</v>
      </c>
      <c r="B275" s="14">
        <v>5.905397010142E12</v>
      </c>
      <c r="C275" s="15" t="s">
        <v>814</v>
      </c>
      <c r="D275" s="13" t="s">
        <v>810</v>
      </c>
      <c r="E275" s="7" t="str">
        <f t="shared" si="2"/>
        <v>Наполнитель для кошачьего туалета Super Benek 10л
АРТ: АЛПК НАП SB Компакт 10л 1шт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 t="s">
        <v>815</v>
      </c>
      <c r="B276" s="14">
        <v>5.905397010746E12</v>
      </c>
      <c r="C276" s="15" t="s">
        <v>816</v>
      </c>
      <c r="D276" s="13" t="s">
        <v>796</v>
      </c>
      <c r="E276" s="7" t="str">
        <f t="shared" si="2"/>
        <v>Наполнитель для кошачьего туалета Super Benek 25л
АРТ: АЛПК НАП SB Компакт 25л 1шт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 t="s">
        <v>817</v>
      </c>
      <c r="B277" s="14">
        <v>5.905397010036E12</v>
      </c>
      <c r="C277" s="15" t="s">
        <v>818</v>
      </c>
      <c r="D277" s="13" t="s">
        <v>807</v>
      </c>
      <c r="E277" s="7" t="str">
        <f t="shared" si="2"/>
        <v>Наполнитель для кошачьего туалета Super Benek 5л
АРТ: АЛПК НАП SB Компакт 5л 1шт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 t="s">
        <v>819</v>
      </c>
      <c r="B278" s="14">
        <v>5.905397011095E12</v>
      </c>
      <c r="C278" s="15" t="s">
        <v>820</v>
      </c>
      <c r="D278" s="13" t="s">
        <v>810</v>
      </c>
      <c r="E278" s="7" t="str">
        <f t="shared" si="2"/>
        <v>Наполнитель для кошачьего туалета Super Benek 10л
АРТ: АЛПК НАП SB Компакт Лаванда 10л 1шт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 t="s">
        <v>821</v>
      </c>
      <c r="B279" s="14">
        <v>5.905397017608E12</v>
      </c>
      <c r="C279" s="15" t="s">
        <v>822</v>
      </c>
      <c r="D279" s="13" t="s">
        <v>796</v>
      </c>
      <c r="E279" s="7" t="str">
        <f t="shared" si="2"/>
        <v>Наполнитель для кошачьего туалета Super Benek 25л
АРТ: АЛПК НАП SB Компакт Лаванда 25л 1шт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 t="s">
        <v>823</v>
      </c>
      <c r="B280" s="14">
        <v>5.905397010975E12</v>
      </c>
      <c r="C280" s="15" t="s">
        <v>824</v>
      </c>
      <c r="D280" s="13" t="s">
        <v>807</v>
      </c>
      <c r="E280" s="7" t="str">
        <f t="shared" si="2"/>
        <v>Наполнитель для кошачьего туалета Super Benek 5л
АРТ: АЛПК НАП SB Компакт Лаванда 5л 1шт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 t="s">
        <v>825</v>
      </c>
      <c r="B281" s="14">
        <v>5.905397010159E12</v>
      </c>
      <c r="C281" s="15" t="s">
        <v>826</v>
      </c>
      <c r="D281" s="13" t="s">
        <v>810</v>
      </c>
      <c r="E281" s="7" t="str">
        <f t="shared" si="2"/>
        <v>Наполнитель для кошачьего туалета Super Benek 10л
АРТ: АЛПК НАП SB Компакт Морской бриз 10л 1шт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 t="s">
        <v>827</v>
      </c>
      <c r="B282" s="14">
        <v>5.905397018612E12</v>
      </c>
      <c r="C282" s="15" t="s">
        <v>828</v>
      </c>
      <c r="D282" s="13" t="s">
        <v>810</v>
      </c>
      <c r="E282" s="7" t="str">
        <f t="shared" si="2"/>
        <v>Наполнитель для кошачьего туалета Super Benek 10л
АРТ: АЛПК НАП SB Компакт Цитрусовая Свежесть 10л 1шт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 t="s">
        <v>829</v>
      </c>
      <c r="B283" s="14">
        <v>5.905397018605E12</v>
      </c>
      <c r="C283" s="15" t="s">
        <v>830</v>
      </c>
      <c r="D283" s="13" t="s">
        <v>807</v>
      </c>
      <c r="E283" s="7" t="str">
        <f t="shared" si="2"/>
        <v>Наполнитель для кошачьего туалета Super Benek 5л
АРТ: АЛПК НАП SB Компакт Цитрусовая Свежесть 5л 1шт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 t="s">
        <v>831</v>
      </c>
      <c r="B284" s="14">
        <v>5.905397010135E12</v>
      </c>
      <c r="C284" s="15" t="s">
        <v>832</v>
      </c>
      <c r="D284" s="13" t="s">
        <v>810</v>
      </c>
      <c r="E284" s="7" t="str">
        <f t="shared" si="2"/>
        <v>Наполнитель для кошачьего туалета Super Benek 10л
АРТ: АЛПК НАП SB Лаванда 10л 1шт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 t="s">
        <v>833</v>
      </c>
      <c r="B285" s="14">
        <v>5.905397010739E12</v>
      </c>
      <c r="C285" s="15" t="s">
        <v>834</v>
      </c>
      <c r="D285" s="13" t="s">
        <v>796</v>
      </c>
      <c r="E285" s="7" t="str">
        <f t="shared" si="2"/>
        <v>Наполнитель для кошачьего туалета Super Benek 25л
АРТ: АЛПК НАП SB Лаванда 25л 1шт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 t="s">
        <v>835</v>
      </c>
      <c r="B286" s="14">
        <v>5.905397010074E12</v>
      </c>
      <c r="C286" s="15" t="s">
        <v>836</v>
      </c>
      <c r="D286" s="13" t="s">
        <v>807</v>
      </c>
      <c r="E286" s="7" t="str">
        <f t="shared" si="2"/>
        <v>Наполнитель для кошачьего туалета Super Benek 5л
АРТ: АЛПК НАП SB Лаванда 5л 1шт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 t="s">
        <v>837</v>
      </c>
      <c r="B287" s="14">
        <v>5.905397019114E12</v>
      </c>
      <c r="C287" s="15" t="s">
        <v>838</v>
      </c>
      <c r="D287" s="13" t="s">
        <v>839</v>
      </c>
      <c r="E287" s="7" t="str">
        <f t="shared" si="2"/>
        <v>Наполнитель для кошачьего туалета Super Benek 14л
АРТ: АЛПК НАП SB Морской бриз Corn Cat 14л 1шт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 t="s">
        <v>840</v>
      </c>
      <c r="B288" s="14">
        <v>5.905397019121E12</v>
      </c>
      <c r="C288" s="15" t="s">
        <v>841</v>
      </c>
      <c r="D288" s="13" t="s">
        <v>796</v>
      </c>
      <c r="E288" s="7" t="str">
        <f t="shared" si="2"/>
        <v>Наполнитель для кошачьего туалета Super Benek 25л
АРТ: АЛПК НАП SB Морской бриз Corn Cat 25л 1шт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 t="s">
        <v>842</v>
      </c>
      <c r="B289" s="14">
        <v>5.905397016793E12</v>
      </c>
      <c r="C289" s="15" t="s">
        <v>843</v>
      </c>
      <c r="D289" s="13" t="s">
        <v>844</v>
      </c>
      <c r="E289" s="7" t="str">
        <f t="shared" si="2"/>
        <v>Наполнитель для кошачьего туалета Super Benek 7л
АРТ: АЛПК НАП SB Морской бриз Corn Cat 7л 1шт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 t="s">
        <v>845</v>
      </c>
      <c r="B290" s="14">
        <v>5.905397020981E12</v>
      </c>
      <c r="C290" s="15" t="s">
        <v>846</v>
      </c>
      <c r="D290" s="13" t="s">
        <v>847</v>
      </c>
      <c r="E290" s="7" t="str">
        <f t="shared" si="2"/>
        <v>Наполнитель для кошачьего туалета Super Benek Ультра 7л
АРТ: АЛПК НАП SB Морской бриз Corn Cat Ультра 7л 1шт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 t="s">
        <v>848</v>
      </c>
      <c r="B291" s="14">
        <v>5.905397010043E12</v>
      </c>
      <c r="C291" s="15" t="s">
        <v>849</v>
      </c>
      <c r="D291" s="13" t="s">
        <v>807</v>
      </c>
      <c r="E291" s="7" t="str">
        <f t="shared" si="2"/>
        <v>Наполнитель для кошачьего туалета Super Benek 5л
АРТ: АЛПК НАП SB Морской бриз 5л 1шт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 t="s">
        <v>850</v>
      </c>
      <c r="B292" s="14">
        <v>5.905397010111E12</v>
      </c>
      <c r="C292" s="15" t="s">
        <v>851</v>
      </c>
      <c r="D292" s="13" t="s">
        <v>810</v>
      </c>
      <c r="E292" s="7" t="str">
        <f t="shared" si="2"/>
        <v>Наполнитель для кошачьего туалета Super Benek 10л
АРТ: АЛПК НАП SB Нат 10л 1шт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 t="s">
        <v>852</v>
      </c>
      <c r="B293" s="14">
        <v>5.905397010715E12</v>
      </c>
      <c r="C293" s="15" t="s">
        <v>853</v>
      </c>
      <c r="D293" s="13" t="s">
        <v>796</v>
      </c>
      <c r="E293" s="7" t="str">
        <f t="shared" si="2"/>
        <v>Наполнитель для кошачьего туалета Super Benek 25л
АРТ: АЛПК НАП SB Нат 25л 1шт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 t="s">
        <v>854</v>
      </c>
      <c r="B294" s="14">
        <v>5.905397010012E12</v>
      </c>
      <c r="C294" s="15" t="s">
        <v>855</v>
      </c>
      <c r="D294" s="13" t="s">
        <v>807</v>
      </c>
      <c r="E294" s="7" t="str">
        <f t="shared" si="2"/>
        <v>Наполнитель для кошачьего туалета Super Benek 5л
АРТ: АЛПК НАП SB Нат 5л 1шт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 t="s">
        <v>856</v>
      </c>
      <c r="B295" s="14">
        <v>5.905397017813E12</v>
      </c>
      <c r="C295" s="15" t="s">
        <v>857</v>
      </c>
      <c r="D295" s="13" t="s">
        <v>839</v>
      </c>
      <c r="E295" s="7" t="str">
        <f t="shared" si="2"/>
        <v>Наполнитель для кошачьего туалета Super Benek 14л
АРТ: АЛПК НАП SB Нат Corn Cat 14л 1шт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 t="s">
        <v>858</v>
      </c>
      <c r="B296" s="14">
        <v>5.905397017684E12</v>
      </c>
      <c r="C296" s="15" t="s">
        <v>859</v>
      </c>
      <c r="D296" s="13" t="s">
        <v>844</v>
      </c>
      <c r="E296" s="7" t="str">
        <f t="shared" si="2"/>
        <v>Наполнитель для кошачьего туалета Super Benek 7л
АРТ: АЛПК НАП SB Нат Corn Cat 25л 1шт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 t="s">
        <v>860</v>
      </c>
      <c r="B297" s="14">
        <v>5.90539702251E12</v>
      </c>
      <c r="C297" s="15" t="s">
        <v>861</v>
      </c>
      <c r="D297" s="13" t="s">
        <v>862</v>
      </c>
      <c r="E297" s="7" t="str">
        <f t="shared" si="2"/>
        <v>Наполнитель для кошачьего туалета Super Benek 35л 22кг
АРТ: АЛПК НАП SB Нат Corn Cat 35л 1шт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 t="s">
        <v>863</v>
      </c>
      <c r="B298" s="14">
        <v>5.905397013822E12</v>
      </c>
      <c r="C298" s="15" t="s">
        <v>864</v>
      </c>
      <c r="D298" s="13" t="s">
        <v>844</v>
      </c>
      <c r="E298" s="7" t="str">
        <f t="shared" si="2"/>
        <v>Наполнитель для кошачьего туалета Super Benek 7л
АРТ: АЛПК НАП SB Нат Corn Cat 7л 1шт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 t="s">
        <v>865</v>
      </c>
      <c r="B299" s="14">
        <v>5.905397018049E12</v>
      </c>
      <c r="C299" s="15" t="s">
        <v>866</v>
      </c>
      <c r="D299" s="13" t="s">
        <v>867</v>
      </c>
      <c r="E299" s="7" t="str">
        <f t="shared" si="2"/>
        <v>Наполнитель для кошачьего туалета Super Benek Golden 7л
АРТ: АЛПК НАП SB Нат Corn Cat Golden 7л 1шт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 t="s">
        <v>868</v>
      </c>
      <c r="B300" s="14">
        <v>5.905397020974E12</v>
      </c>
      <c r="C300" s="15" t="s">
        <v>869</v>
      </c>
      <c r="D300" s="13" t="s">
        <v>847</v>
      </c>
      <c r="E300" s="7" t="str">
        <f t="shared" si="2"/>
        <v>Наполнитель для кошачьего туалета Super Benek Ультра 7л
АРТ: АЛПК НАП SB Нат Corn Cat Ультра 7л 1шт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 t="s">
        <v>870</v>
      </c>
      <c r="B301" s="14">
        <v>5.905397022015E12</v>
      </c>
      <c r="C301" s="15" t="s">
        <v>871</v>
      </c>
      <c r="D301" s="13" t="s">
        <v>810</v>
      </c>
      <c r="E301" s="7" t="str">
        <f t="shared" si="2"/>
        <v>Наполнитель для кошачьего туалета Super Benek 10л
АРТ: АЛПК НАП SB с активированным углем 10л 1шт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 t="s">
        <v>872</v>
      </c>
      <c r="B302" s="14">
        <v>5.905397019107E12</v>
      </c>
      <c r="C302" s="15" t="s">
        <v>873</v>
      </c>
      <c r="D302" s="13" t="s">
        <v>839</v>
      </c>
      <c r="E302" s="7" t="str">
        <f t="shared" si="2"/>
        <v>Наполнитель для кошачьего туалета Super Benek 14л
АРТ: АЛПК НАП SB Свежая трава Corn Cat 14л 1шт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 t="s">
        <v>874</v>
      </c>
      <c r="B303" s="14">
        <v>5.905397018742E12</v>
      </c>
      <c r="C303" s="15" t="s">
        <v>875</v>
      </c>
      <c r="D303" s="13" t="s">
        <v>796</v>
      </c>
      <c r="E303" s="7" t="str">
        <f t="shared" si="2"/>
        <v>Наполнитель для кошачьего туалета Super Benek 25л
АРТ: АЛПК НАП SB Свежая трава Corn Cat 25л 1шт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 t="s">
        <v>876</v>
      </c>
      <c r="B304" s="14">
        <v>5.905397016809E12</v>
      </c>
      <c r="C304" s="15" t="s">
        <v>877</v>
      </c>
      <c r="D304" s="13" t="s">
        <v>844</v>
      </c>
      <c r="E304" s="7" t="str">
        <f t="shared" si="2"/>
        <v>Наполнитель для кошачьего туалета Super Benek 7л
АРТ: АЛПК НАП SB Свежая трава Corn Cat 7л 1шт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 t="s">
        <v>878</v>
      </c>
      <c r="B305" s="14">
        <v>5.905397020998E12</v>
      </c>
      <c r="C305" s="15" t="s">
        <v>879</v>
      </c>
      <c r="D305" s="13" t="s">
        <v>847</v>
      </c>
      <c r="E305" s="7" t="str">
        <f t="shared" si="2"/>
        <v>Наполнитель для кошачьего туалета Super Benek Ультра 7л
АРТ: АЛПК НАП SB Свежая трава Corn Cat Ультра 7л 1шт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 t="s">
        <v>880</v>
      </c>
      <c r="B306" s="14">
        <v>5.905397018629E12</v>
      </c>
      <c r="C306" s="15" t="s">
        <v>881</v>
      </c>
      <c r="D306" s="13" t="s">
        <v>810</v>
      </c>
      <c r="E306" s="7" t="str">
        <f t="shared" si="2"/>
        <v>Наполнитель для кошачьего туалета Super Benek 10л
АРТ: АЛПК НАП SB Цитрусовая Свежесть 10л 1шт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 t="s">
        <v>882</v>
      </c>
      <c r="B307" s="14">
        <v>5.905397018599E12</v>
      </c>
      <c r="C307" s="15" t="s">
        <v>883</v>
      </c>
      <c r="D307" s="13" t="s">
        <v>807</v>
      </c>
      <c r="E307" s="7" t="str">
        <f t="shared" si="2"/>
        <v>Наполнитель для кошачьего туалета Super Benek 5л
АРТ: АЛПК НАП SB Цитрусовая Свежесть 5л 1шт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 t="s">
        <v>884</v>
      </c>
      <c r="B308" s="14">
        <v>4.815070002771E12</v>
      </c>
      <c r="C308" s="15" t="s">
        <v>885</v>
      </c>
      <c r="D308" s="13" t="s">
        <v>886</v>
      </c>
      <c r="E308" s="7" t="str">
        <f t="shared" si="2"/>
        <v>Tofu наполнитель для кошачьего туалета Коту 6л 2.5кг
АРТ: АЛПК НАП КОТУ TOFU Гламурный Pink 6л 2.5кг 1шт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 t="s">
        <v>887</v>
      </c>
      <c r="B309" s="14">
        <v>4.815070003358E12</v>
      </c>
      <c r="C309" s="15" t="s">
        <v>888</v>
      </c>
      <c r="D309" s="13" t="s">
        <v>889</v>
      </c>
      <c r="E309" s="7" t="str">
        <f t="shared" si="2"/>
        <v>Tofu наполнитель для кошачьего туалета Коту 10л 4кг
АРТ: АЛПК НАП КОТУ TOFU Нат Ivory 10л 4кг 1шт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 t="s">
        <v>890</v>
      </c>
      <c r="B310" s="14">
        <v>4.815070002788E12</v>
      </c>
      <c r="C310" s="15" t="s">
        <v>891</v>
      </c>
      <c r="D310" s="13" t="s">
        <v>886</v>
      </c>
      <c r="E310" s="7" t="str">
        <f t="shared" si="2"/>
        <v>Tofu наполнитель для кошачьего туалета Коту 6л 2.5кг
АРТ: АЛПК НАП КОТУ TOFU Нат Ivory 6л 2.5кг 1шт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 t="s">
        <v>892</v>
      </c>
      <c r="B311" s="14">
        <v>4.815070003341E12</v>
      </c>
      <c r="C311" s="15" t="s">
        <v>893</v>
      </c>
      <c r="D311" s="13" t="s">
        <v>889</v>
      </c>
      <c r="E311" s="7" t="str">
        <f t="shared" si="2"/>
        <v>Tofu наполнитель для кошачьего туалета Коту 10л 4кг
АРТ: АЛПК НАП КОТУ TOFU Природный Green 10л 4кг 1шт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 t="s">
        <v>894</v>
      </c>
      <c r="B312" s="14">
        <v>4.815070002757E12</v>
      </c>
      <c r="C312" s="15" t="s">
        <v>895</v>
      </c>
      <c r="D312" s="13" t="s">
        <v>886</v>
      </c>
      <c r="E312" s="7" t="str">
        <f t="shared" si="2"/>
        <v>Tofu наполнитель для кошачьего туалета Коту 6л 2.5кг
АРТ: АЛПК НАП КОТУ TOFU Природный Green 6л 2.5кг 1шт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 t="s">
        <v>896</v>
      </c>
      <c r="B313" s="14">
        <v>4.815070002795E12</v>
      </c>
      <c r="C313" s="15" t="s">
        <v>897</v>
      </c>
      <c r="D313" s="13" t="s">
        <v>886</v>
      </c>
      <c r="E313" s="7" t="str">
        <f t="shared" si="2"/>
        <v>Tofu наполнитель для кошачьего туалета Коту 6л 2.5кг
АРТ: АЛПК НАП КОТУ TOFU Радужный Mix 6л 2.5кг 1шт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 t="s">
        <v>898</v>
      </c>
      <c r="B314" s="14">
        <v>4.815070001866E12</v>
      </c>
      <c r="C314" s="15" t="s">
        <v>899</v>
      </c>
      <c r="D314" s="13" t="s">
        <v>900</v>
      </c>
      <c r="E314" s="7" t="str">
        <f t="shared" si="2"/>
        <v>Наполнитель для кошачьего туалета древесный Коту 10л 4.7кг
АРТ: АЛПК НАП КОТУ ДРЕВ Хвойный 10л 4.75кг 1шт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 t="s">
        <v>901</v>
      </c>
      <c r="B315" s="14">
        <v>4.815070001873E12</v>
      </c>
      <c r="C315" s="15" t="s">
        <v>902</v>
      </c>
      <c r="D315" s="13" t="s">
        <v>903</v>
      </c>
      <c r="E315" s="7" t="str">
        <f t="shared" si="2"/>
        <v>Наполнитель для кошачьего туалета древесный Коту 30л 15кг
АРТ: АЛПК НАП КОТУ ДРЕВ Хвойный 30л 15кг 1шт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 t="s">
        <v>904</v>
      </c>
      <c r="B316" s="14">
        <v>4.815070001859E12</v>
      </c>
      <c r="C316" s="15" t="s">
        <v>905</v>
      </c>
      <c r="D316" s="13" t="s">
        <v>906</v>
      </c>
      <c r="E316" s="7" t="str">
        <f t="shared" si="2"/>
        <v>Наполнитель для кошачьего туалета древесный Коту 6л 2.35кг
АРТ: АЛПК НАП КОТУ ДРЕВ Хвойный 6л 2.35кг 1шт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 t="s">
        <v>907</v>
      </c>
      <c r="B317" s="14">
        <v>4.815070003457E12</v>
      </c>
      <c r="C317" s="15" t="s">
        <v>908</v>
      </c>
      <c r="D317" s="13" t="s">
        <v>909</v>
      </c>
      <c r="E317" s="7" t="str">
        <f t="shared" si="2"/>
        <v>Минеральный наполнитель для кошачьего туалета Коту 4.2л 3.5кг
АРТ: АЛПК НАП КОТУ МНРЛ 4.2л 3.5кг 1шт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 t="s">
        <v>910</v>
      </c>
      <c r="B318" s="14">
        <v>4.815070003464E12</v>
      </c>
      <c r="C318" s="15" t="s">
        <v>911</v>
      </c>
      <c r="D318" s="13" t="s">
        <v>912</v>
      </c>
      <c r="E318" s="7" t="str">
        <f t="shared" si="2"/>
        <v>Минеральный наполнитель для кошачьего туалета Коту 9.2л 7.5кг
АРТ: АЛПК НАП КОТУ МНРЛ 9.2л 7.5кг 1шт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 t="s">
        <v>913</v>
      </c>
      <c r="B319" s="14">
        <v>4.815070003471E12</v>
      </c>
      <c r="C319" s="15" t="s">
        <v>914</v>
      </c>
      <c r="D319" s="13" t="s">
        <v>909</v>
      </c>
      <c r="E319" s="7" t="str">
        <f t="shared" si="2"/>
        <v>Минеральный наполнитель для кошачьего туалета Коту 4.2л 3.5кг
АРТ: АЛПК НАП КОТУ МНРЛ Лаванда 4.2л 3.5кг 1шт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 t="s">
        <v>915</v>
      </c>
      <c r="B320" s="14">
        <v>4.815070003488E12</v>
      </c>
      <c r="C320" s="15" t="s">
        <v>916</v>
      </c>
      <c r="D320" s="13" t="s">
        <v>912</v>
      </c>
      <c r="E320" s="7" t="str">
        <f t="shared" si="2"/>
        <v>Минеральный наполнитель для кошачьего туалета Коту 9.2л 7.5кг
АРТ: АЛПК НАП КОТУ МНРЛ Лаванда 9.2л 7.5кг 1шт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 t="s">
        <v>917</v>
      </c>
      <c r="B321" s="14">
        <v>4.81507000443E12</v>
      </c>
      <c r="C321" s="15" t="s">
        <v>918</v>
      </c>
      <c r="D321" s="13" t="s">
        <v>919</v>
      </c>
      <c r="E321" s="7" t="str">
        <f t="shared" si="2"/>
        <v>Наполнитель для кошачьего туалета силикагелевый Коту 4л 1.5кг
АРТ: АЛПК НАП КОТУ СЛКГ Звездная пыль 4л 1.5кг 1шт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 t="s">
        <v>920</v>
      </c>
      <c r="B322" s="14">
        <v>4.815070001804E12</v>
      </c>
      <c r="C322" s="15" t="s">
        <v>921</v>
      </c>
      <c r="D322" s="13" t="s">
        <v>919</v>
      </c>
      <c r="E322" s="7" t="str">
        <f t="shared" si="2"/>
        <v>Наполнитель для кошачьего туалета силикагелевый Коту 4л 1.5кг
АРТ: АЛПК НАП КОТУ СЛКГ Лаванда 4л 1.5кг 1шт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 t="s">
        <v>922</v>
      </c>
      <c r="B323" s="14">
        <v>4.815070001828E12</v>
      </c>
      <c r="C323" s="15" t="s">
        <v>923</v>
      </c>
      <c r="D323" s="13" t="s">
        <v>924</v>
      </c>
      <c r="E323" s="7" t="str">
        <f t="shared" si="2"/>
        <v>Наполнитель для кошачьего туалета силикагелевый Коту 8л 3кг
АРТ: АЛПК НАП КОТУ СЛКГ Лаванда 8л 3кг 1шт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 t="s">
        <v>925</v>
      </c>
      <c r="B324" s="14">
        <v>4.815070001798E12</v>
      </c>
      <c r="C324" s="15" t="s">
        <v>926</v>
      </c>
      <c r="D324" s="13" t="s">
        <v>919</v>
      </c>
      <c r="E324" s="7" t="str">
        <f t="shared" si="2"/>
        <v>Наполнитель для кошачьего туалета силикагелевый Коту 4л 1.5кг
АРТ: АЛПК НАП КОТУ СЛКГ Нат 4л 1.5кг 1шт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 t="s">
        <v>927</v>
      </c>
      <c r="B325" s="14">
        <v>4.815070001811E12</v>
      </c>
      <c r="C325" s="15" t="s">
        <v>928</v>
      </c>
      <c r="D325" s="13" t="s">
        <v>924</v>
      </c>
      <c r="E325" s="7" t="str">
        <f t="shared" si="2"/>
        <v>Наполнитель для кошачьего туалета силикагелевый Коту 8л 3кг
АРТ: АЛПК НАП КОТУ СЛКГ Нат 8л 3кг 1шт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 t="s">
        <v>929</v>
      </c>
      <c r="B326" s="14">
        <v>4.607092073521E12</v>
      </c>
      <c r="C326" s="15" t="s">
        <v>930</v>
      </c>
      <c r="D326" s="13" t="s">
        <v>931</v>
      </c>
      <c r="E326" s="7" t="str">
        <f t="shared" si="2"/>
        <v>Cliny Паста для вывода шерсти 30 мл
АРТ: АЛПК CLINY Паста 30мл 1шт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 t="s">
        <v>932</v>
      </c>
      <c r="B327" s="14">
        <v>4.607092076904E12</v>
      </c>
      <c r="C327" s="15" t="s">
        <v>933</v>
      </c>
      <c r="D327" s="13" t="s">
        <v>934</v>
      </c>
      <c r="E327" s="7" t="str">
        <f t="shared" si="2"/>
        <v>Cliny Паста для вывода шерсти сыр 30мл
АРТ: АЛПК CLINY Паста сыр 30мл 1шт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 t="s">
        <v>935</v>
      </c>
      <c r="B328" s="14">
        <v>4.607092078328E12</v>
      </c>
      <c r="C328" s="15" t="s">
        <v>936</v>
      </c>
      <c r="D328" s="13" t="s">
        <v>937</v>
      </c>
      <c r="E328" s="7" t="str">
        <f t="shared" si="2"/>
        <v>Cliny Паста для вывода шерсти курица 75мл
АРТ: АЛПК CLINY Паста курица 75мл 1шт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 t="s">
        <v>938</v>
      </c>
      <c r="B329" s="14">
        <v>4.607092078311E12</v>
      </c>
      <c r="C329" s="15" t="s">
        <v>939</v>
      </c>
      <c r="D329" s="13" t="s">
        <v>940</v>
      </c>
      <c r="E329" s="7" t="str">
        <f t="shared" si="2"/>
        <v>Cliny Паста для вывода шерсти лосось 75мл
АРТ: АЛПК CLINY Паста лосось 75мл 1шт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 t="s">
        <v>941</v>
      </c>
      <c r="B330" s="14">
        <v>4.607092073514E12</v>
      </c>
      <c r="C330" s="15" t="s">
        <v>942</v>
      </c>
      <c r="D330" s="13" t="s">
        <v>943</v>
      </c>
      <c r="E330" s="7" t="str">
        <f t="shared" si="2"/>
        <v>Cliny Паста для вывода шерсти 75мл
АРТ: АЛПК CLINY Паста 75мл 1шт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 t="s">
        <v>944</v>
      </c>
      <c r="B331" s="14">
        <v>4.60709207429E12</v>
      </c>
      <c r="C331" s="15" t="s">
        <v>945</v>
      </c>
      <c r="D331" s="13" t="s">
        <v>946</v>
      </c>
      <c r="E331" s="7" t="str">
        <f t="shared" si="2"/>
        <v>Cliny Паста для вывода шерсти 200мл
АРТ: АЛПК CLINY Паста 200мл 1шт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 t="s">
        <v>947</v>
      </c>
      <c r="B332" s="14">
        <v>4.607092076911E12</v>
      </c>
      <c r="C332" s="15" t="s">
        <v>948</v>
      </c>
      <c r="D332" s="13" t="s">
        <v>949</v>
      </c>
      <c r="E332" s="7" t="str">
        <f t="shared" si="2"/>
        <v>Cliny Паста для вывода шерсти курица 30мл
АРТ: АЛПК CLINY Паста курица 30мл 1шт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 t="s">
        <v>950</v>
      </c>
      <c r="B333" s="14">
        <v>4.607092076898E12</v>
      </c>
      <c r="C333" s="15" t="s">
        <v>951</v>
      </c>
      <c r="D333" s="13" t="s">
        <v>952</v>
      </c>
      <c r="E333" s="7" t="str">
        <f t="shared" si="2"/>
        <v>Cliny Паста для вывода шерсти лосось 30мл
АРТ: АЛПК CLINY Паста лосось 30мл 1шт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6" t="s">
        <v>953</v>
      </c>
      <c r="B334" s="17">
        <v>5.905397012061E12</v>
      </c>
      <c r="C334" s="15" t="s">
        <v>954</v>
      </c>
      <c r="D334" s="13" t="s">
        <v>955</v>
      </c>
      <c r="E334" s="7" t="str">
        <f t="shared" si="2"/>
        <v>Песок для шиншилл Pucek 2л
АРТ: АЛПК Пыль для шиншилл Pucek 2л 1шт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 t="s">
        <v>956</v>
      </c>
      <c r="B335" s="18">
        <v>4.607092073545E12</v>
      </c>
      <c r="C335" s="15" t="s">
        <v>957</v>
      </c>
      <c r="D335" s="13" t="s">
        <v>958</v>
      </c>
      <c r="E335" s="7" t="str">
        <f t="shared" si="2"/>
        <v>Cliny Лосьон очищающий для ушей для кошек и собак 50мл
АРТ: АЛПК CLINY Лосьон для ушей 50мл 1шт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 t="s">
        <v>959</v>
      </c>
      <c r="B336" s="18">
        <v>4.607092073552E12</v>
      </c>
      <c r="C336" s="15" t="s">
        <v>960</v>
      </c>
      <c r="D336" s="13" t="s">
        <v>961</v>
      </c>
      <c r="E336" s="7" t="str">
        <f t="shared" si="2"/>
        <v>Cliny Лосьон очищающий для глаз для кошек и собак 50мл
АРТ: АЛПК CLINY Лосьон для глаз 50мл 1шт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 t="s">
        <v>962</v>
      </c>
      <c r="B337" s="18">
        <v>4.607092074283E12</v>
      </c>
      <c r="C337" s="15" t="s">
        <v>963</v>
      </c>
      <c r="D337" s="13" t="s">
        <v>964</v>
      </c>
      <c r="E337" s="7" t="str">
        <f t="shared" si="2"/>
        <v>Cliny Спрей для полости рта 100мл
АРТ: АЛПК CLINY Спрей для рта 100мл 1шт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 t="s">
        <v>965</v>
      </c>
      <c r="B338" s="18">
        <v>4.607092073736E12</v>
      </c>
      <c r="C338" s="15" t="s">
        <v>966</v>
      </c>
      <c r="D338" s="13" t="s">
        <v>967</v>
      </c>
      <c r="E338" s="7" t="str">
        <f t="shared" si="2"/>
        <v>Cliny Жидкость для полости рта для кошек 100мл
АРТ: АЛПК CLINY КОТ Жидкость для рта 100мл 1шт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 t="s">
        <v>968</v>
      </c>
      <c r="B339" s="18">
        <v>4.607092073538E12</v>
      </c>
      <c r="C339" s="15" t="s">
        <v>969</v>
      </c>
      <c r="D339" s="13" t="s">
        <v>970</v>
      </c>
      <c r="E339" s="7" t="str">
        <f t="shared" si="2"/>
        <v>Cliny жидкость для полости рта 300мл
АРТ: АЛПК CLINY Жидкость для рта 300мл 1шт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9" t="s">
        <v>971</v>
      </c>
      <c r="B340" s="18">
        <v>4.607092073323E12</v>
      </c>
      <c r="C340" s="15" t="s">
        <v>972</v>
      </c>
      <c r="D340" s="13" t="s">
        <v>973</v>
      </c>
      <c r="E340" s="7" t="str">
        <f t="shared" si="2"/>
        <v>Cliny Зубная щетка и массажер для десен для собак и кошек
АРТ: АЛПК CLINY Зубная щётка 1шт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0" t="s">
        <v>974</v>
      </c>
      <c r="B341" s="18">
        <v>4.607092073507E12</v>
      </c>
      <c r="C341" s="15" t="s">
        <v>975</v>
      </c>
      <c r="D341" s="13" t="s">
        <v>976</v>
      </c>
      <c r="E341" s="7" t="str">
        <f t="shared" si="2"/>
        <v>Cliny Зубной гель для собак и кошек 75мл
АРТ: АЛПК CLINY Зубной гель 75мл 1шт 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0" t="s">
        <v>977</v>
      </c>
      <c r="B342" s="18">
        <v>4.607092077413E12</v>
      </c>
      <c r="C342" s="15" t="s">
        <v>978</v>
      </c>
      <c r="D342" s="13" t="s">
        <v>979</v>
      </c>
      <c r="E342" s="7" t="str">
        <f t="shared" si="2"/>
        <v>Cliny Зубная паста для собак и кошек 75мл 1шт
АРТ: АЛПК CLINY Зубная паста 75мл 1шт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0" t="s">
        <v>980</v>
      </c>
      <c r="B343" s="18">
        <v>4.607092073569E12</v>
      </c>
      <c r="C343" s="15" t="s">
        <v>981</v>
      </c>
      <c r="D343" s="13" t="s">
        <v>982</v>
      </c>
      <c r="E343" s="7" t="str">
        <f t="shared" si="2"/>
        <v>Cliny Салфетки влажные гигиенические для собак и кошек 1 упаковка 10 шт
АРТ: АЛПК CLINY Влажные салфетки 1шт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1" t="s">
        <v>983</v>
      </c>
      <c r="B344" s="22">
        <v>8.410650582825E12</v>
      </c>
      <c r="C344" s="15" t="s">
        <v>984</v>
      </c>
      <c r="D344" s="21" t="s">
        <v>985</v>
      </c>
      <c r="E344" s="7" t="str">
        <f t="shared" si="2"/>
        <v>Advance корм для собак сухой мелких пород при чувствительном пищеварении с лососем и рисом 7кг
АРТ: АЛПК ADV СОБ ВЗР МЕЛК Sens Лосось Рис 7кг 1шт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 t="s">
        <v>986</v>
      </c>
      <c r="B345" s="22">
        <v>8.410650541938E12</v>
      </c>
      <c r="C345" s="15" t="s">
        <v>987</v>
      </c>
      <c r="D345" s="21" t="s">
        <v>988</v>
      </c>
      <c r="E345" s="7" t="str">
        <f t="shared" si="2"/>
        <v>Advance VetDiet Urinary Low корм для собак сухой при проблемах с мочеиспусканием 12кг
АРТ: АЛПК ADV СОБ ВЗР ВСЕ VetDiet Urinary Low 12кг 1шт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 t="s">
        <v>989</v>
      </c>
      <c r="B346" s="22">
        <v>8.059149430218E12</v>
      </c>
      <c r="C346" s="15" t="s">
        <v>990</v>
      </c>
      <c r="D346" s="21" t="s">
        <v>991</v>
      </c>
      <c r="E346" s="7" t="str">
        <f t="shared" si="2"/>
        <v>Trainer корм для кошек сухой стерилизованных с уткой 300г
АРТ: АЛПК TRNR КОТ ВЗР СТЗД Утка 0.3кг 1шт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 t="s">
        <v>992</v>
      </c>
      <c r="B347" s="22">
        <v>8.410650168128E12</v>
      </c>
      <c r="C347" s="15" t="s">
        <v>993</v>
      </c>
      <c r="D347" s="21" t="s">
        <v>994</v>
      </c>
      <c r="E347" s="7" t="str">
        <f t="shared" si="2"/>
        <v>Advance VetDiet Renal корм для собак сухой при заболевании почек от 1 года до 6 лет 12кг
АРТ: АЛПК ADV СОБ ВЗР ВСЕ VetDiet Renal 12кг 1шт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 t="s">
        <v>995</v>
      </c>
      <c r="B348" s="22">
        <v>8.059149430096E12</v>
      </c>
      <c r="C348" s="15" t="s">
        <v>996</v>
      </c>
      <c r="D348" s="21" t="s">
        <v>997</v>
      </c>
      <c r="E348" s="7" t="str">
        <f t="shared" si="2"/>
        <v>Trainer корм для кошек сухой стерилизованных с форелью 300г
АРТ: АЛПК TRNR КОТ ВЗР СТЗД Форель 0.3кг 1шт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 t="s">
        <v>998</v>
      </c>
      <c r="B349" s="22">
        <v>8.410650235226E12</v>
      </c>
      <c r="C349" s="15" t="s">
        <v>999</v>
      </c>
      <c r="D349" s="21" t="s">
        <v>1000</v>
      </c>
      <c r="E349" s="7" t="str">
        <f t="shared" si="2"/>
        <v>Advance корм для собак сухой мелких пород с курицей и рисом от 8 месяцев 1.5кг
АРТ: АЛПК ADV СОБ ВЗР МЕЛК Курица Рис 1.5кг 1шт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 t="s">
        <v>1001</v>
      </c>
      <c r="B350" s="22">
        <v>8.059149252483E12</v>
      </c>
      <c r="C350" s="15" t="s">
        <v>1002</v>
      </c>
      <c r="D350" s="21" t="s">
        <v>1003</v>
      </c>
      <c r="E350" s="7" t="str">
        <f t="shared" si="2"/>
        <v>Trainer корм для собак сухой средних и крупных пород со свининой 3кг
АРТ: АЛПК TRNR СОБ ВЗР СР КР NG Свинина 3кг 1шт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 t="s">
        <v>1004</v>
      </c>
      <c r="B351" s="22">
        <v>8.410650235271E12</v>
      </c>
      <c r="C351" s="15" t="s">
        <v>1005</v>
      </c>
      <c r="D351" s="21" t="s">
        <v>1006</v>
      </c>
      <c r="E351" s="7" t="str">
        <f t="shared" si="2"/>
        <v>Advance корм для собак сухой мелких пород пожилых с курицей и рисом 1.5кг
АРТ: АЛПК ADV СОБ ПОЖ МЕЛК Курица Рис 1.5кг 1шт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 t="s">
        <v>1007</v>
      </c>
      <c r="B352" s="22">
        <v>8.41065058203E12</v>
      </c>
      <c r="C352" s="15" t="s">
        <v>1008</v>
      </c>
      <c r="D352" s="21" t="s">
        <v>1009</v>
      </c>
      <c r="E352" s="7" t="str">
        <f t="shared" si="2"/>
        <v>Advance корм для собак сухой мелких пород с курицей и рисом от 8 месяцев 0.7кг
АРТ: АЛПК ADV СОБ ВЗР МЕЛК Курица Рис 0.7кг 1шт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 t="s">
        <v>1010</v>
      </c>
      <c r="B353" s="22">
        <v>8.059149252551E12</v>
      </c>
      <c r="C353" s="15" t="s">
        <v>1011</v>
      </c>
      <c r="D353" s="21" t="s">
        <v>1012</v>
      </c>
      <c r="E353" s="7" t="str">
        <f t="shared" si="2"/>
        <v>Trainer корм для собак сухой средних и крупных пород со свининой 12кг
АРТ: АЛПК TRNR СОБ ВЗР СР КР NG Свинина 12кг 1шт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 t="s">
        <v>1013</v>
      </c>
      <c r="B354" s="22">
        <v>8.41065017262E12</v>
      </c>
      <c r="C354" s="15" t="s">
        <v>1014</v>
      </c>
      <c r="D354" s="21" t="s">
        <v>1015</v>
      </c>
      <c r="E354" s="7" t="str">
        <f t="shared" si="2"/>
        <v>Advance корм для собак сухой крупных пород с курицей и рисом 14кг
АРТ: АЛПК ADV СОБ ВЗР КР Курица Рис 14кг 1шт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 t="s">
        <v>1016</v>
      </c>
      <c r="B355" s="22">
        <v>8.41065023524E12</v>
      </c>
      <c r="C355" s="15" t="s">
        <v>1017</v>
      </c>
      <c r="D355" s="21" t="s">
        <v>1018</v>
      </c>
      <c r="E355" s="7" t="str">
        <f t="shared" si="2"/>
        <v>Advance корм для собак сухой мелких пород с чувствительным пищеварением с лососем и рисом 1.5кг
АРТ: АЛПК ADV СОБ ВЗР МЕЛК Sens Лосось Рис 1.5кг 1шт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 t="s">
        <v>1019</v>
      </c>
      <c r="B356" s="22">
        <v>8.410650582634E12</v>
      </c>
      <c r="C356" s="15" t="s">
        <v>1020</v>
      </c>
      <c r="D356" s="21" t="s">
        <v>1021</v>
      </c>
      <c r="E356" s="7" t="str">
        <f t="shared" si="2"/>
        <v>Advance корм для щенков мелких пород с курицей и рисом 7кг
АРТ: АЛПК ADV СОБ МОЛ МЕЛК Курица Рис 7кг 1шт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 t="s">
        <v>1022</v>
      </c>
      <c r="B357" s="22">
        <v>8.059149430225E12</v>
      </c>
      <c r="C357" s="15" t="s">
        <v>1023</v>
      </c>
      <c r="D357" s="21" t="s">
        <v>1024</v>
      </c>
      <c r="E357" s="7" t="str">
        <f t="shared" si="2"/>
        <v>Trainer корм для кошек сухой стерилизованных с уткой 1.5кг
АРТ: АЛПК TRNR КОТ ВЗР СТЗД Утка 1.5кг 1шт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 t="s">
        <v>1025</v>
      </c>
      <c r="B358" s="22">
        <v>8.059149430201E12</v>
      </c>
      <c r="C358" s="15" t="s">
        <v>1026</v>
      </c>
      <c r="D358" s="21" t="s">
        <v>1027</v>
      </c>
      <c r="E358" s="7" t="str">
        <f t="shared" si="2"/>
        <v>Trainer корм для кошек сухой стерилизованных с форелью 1.5кг
АРТ: АЛПК TRNR КОТ ВЗР СТЗД Форель 1.5кг 1шт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 t="s">
        <v>1028</v>
      </c>
      <c r="B359" s="22">
        <v>8.410650582894E12</v>
      </c>
      <c r="C359" s="15" t="s">
        <v>1029</v>
      </c>
      <c r="D359" s="21" t="s">
        <v>1030</v>
      </c>
      <c r="E359" s="7" t="str">
        <f t="shared" si="2"/>
        <v>Advance корм для собак сухой мелких пород с чувствительным пищеварением с лососем и рисом от 8 месяцев 0.7кг
АРТ: АЛПК ADV СОБ МОЛ ВСЕ Sens Лосось Рис 0.7кг 1шт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/>
      <c r="B360" s="9"/>
      <c r="C360" s="4"/>
      <c r="D360" s="4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75" customHeight="1">
      <c r="A361" s="13" t="s">
        <v>1031</v>
      </c>
      <c r="B361" s="9"/>
      <c r="C361" s="6"/>
      <c r="D361" s="4" t="s">
        <v>1032</v>
      </c>
      <c r="E361" s="7" t="str">
        <f t="shared" ref="E361:E362" si="3">D361&amp;CHAR(10)&amp;"АРТ: "&amp;A361</f>
        <v>Advance VetDiet корм для кошек сухой с проблемами ЖКТ и аллергией 2.5кг
АРТ: АЛПК ADV КОТ ВЗР VetDiet Hypoallerg 2.5кг 1шт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5.5" customHeight="1">
      <c r="A362" s="13" t="s">
        <v>1033</v>
      </c>
      <c r="B362" s="5"/>
      <c r="C362" s="5"/>
      <c r="D362" s="6" t="s">
        <v>1034</v>
      </c>
      <c r="E362" s="7" t="str">
        <f t="shared" si="3"/>
        <v>Advance корм для щенков средних пород с курицей и рисом 1.5кг
АРТ: АЛПК ADV СОБ МОЛ СР Курица Рис 1.5кг 1шт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/>
      <c r="B363" s="9"/>
      <c r="C363" s="4"/>
      <c r="D363" s="4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/>
      <c r="B364" s="9"/>
      <c r="C364" s="4"/>
      <c r="D364" s="4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/>
      <c r="B365" s="9"/>
      <c r="C365" s="4"/>
      <c r="D365" s="4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/>
      <c r="B366" s="9"/>
      <c r="C366" s="4"/>
      <c r="D366" s="4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/>
      <c r="B367" s="9"/>
      <c r="C367" s="4"/>
      <c r="D367" s="4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/>
      <c r="B368" s="9"/>
      <c r="C368" s="4"/>
      <c r="D368" s="4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/>
      <c r="B369" s="9"/>
      <c r="C369" s="4"/>
      <c r="D369" s="4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/>
      <c r="B370" s="9"/>
      <c r="C370" s="4"/>
      <c r="D370" s="4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/>
      <c r="B371" s="9"/>
      <c r="C371" s="4"/>
      <c r="D371" s="4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/>
      <c r="B372" s="9"/>
      <c r="C372" s="4"/>
      <c r="D372" s="4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/>
      <c r="B373" s="9"/>
      <c r="C373" s="4"/>
      <c r="D373" s="4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/>
      <c r="B374" s="9"/>
      <c r="C374" s="4"/>
      <c r="D374" s="4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/>
      <c r="B375" s="9"/>
      <c r="C375" s="4"/>
      <c r="D375" s="4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/>
      <c r="B376" s="9"/>
      <c r="C376" s="4"/>
      <c r="D376" s="4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/>
      <c r="B377" s="9"/>
      <c r="C377" s="4"/>
      <c r="D377" s="4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/>
      <c r="B378" s="9"/>
      <c r="C378" s="4"/>
      <c r="D378" s="4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/>
      <c r="B379" s="9"/>
      <c r="C379" s="4"/>
      <c r="D379" s="4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/>
      <c r="B380" s="9"/>
      <c r="C380" s="4"/>
      <c r="D380" s="4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/>
      <c r="B381" s="9"/>
      <c r="C381" s="4"/>
      <c r="D381" s="4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/>
      <c r="B382" s="9"/>
      <c r="C382" s="4"/>
      <c r="D382" s="4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/>
      <c r="B383" s="9"/>
      <c r="C383" s="4"/>
      <c r="D383" s="4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/>
      <c r="B384" s="9"/>
      <c r="C384" s="4"/>
      <c r="D384" s="4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/>
      <c r="B385" s="9"/>
      <c r="C385" s="4"/>
      <c r="D385" s="4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/>
      <c r="B386" s="9"/>
      <c r="C386" s="4"/>
      <c r="D386" s="4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/>
      <c r="B387" s="9"/>
      <c r="C387" s="4"/>
      <c r="D387" s="4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/>
      <c r="B388" s="9"/>
      <c r="C388" s="4"/>
      <c r="D388" s="4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/>
      <c r="B389" s="9"/>
      <c r="C389" s="4"/>
      <c r="D389" s="4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/>
      <c r="B390" s="9"/>
      <c r="C390" s="4"/>
      <c r="D390" s="4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/>
      <c r="B391" s="9"/>
      <c r="C391" s="4"/>
      <c r="D391" s="4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/>
      <c r="B392" s="9"/>
      <c r="C392" s="4"/>
      <c r="D392" s="4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/>
      <c r="B393" s="9"/>
      <c r="C393" s="4"/>
      <c r="D393" s="4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/>
      <c r="B394" s="9"/>
      <c r="C394" s="4"/>
      <c r="D394" s="4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/>
      <c r="B395" s="9"/>
      <c r="C395" s="4"/>
      <c r="D395" s="4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/>
      <c r="B396" s="9"/>
      <c r="C396" s="4"/>
      <c r="D396" s="4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/>
      <c r="B397" s="9"/>
      <c r="C397" s="4"/>
      <c r="D397" s="4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/>
      <c r="B398" s="9"/>
      <c r="C398" s="4"/>
      <c r="D398" s="4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/>
      <c r="B399" s="9"/>
      <c r="C399" s="4"/>
      <c r="D399" s="4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/>
      <c r="B400" s="9"/>
      <c r="C400" s="4"/>
      <c r="D400" s="4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/>
      <c r="B401" s="9"/>
      <c r="C401" s="4"/>
      <c r="D401" s="4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/>
      <c r="B402" s="9"/>
      <c r="C402" s="4"/>
      <c r="D402" s="4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/>
      <c r="B403" s="9"/>
      <c r="C403" s="4"/>
      <c r="D403" s="4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/>
      <c r="B404" s="9"/>
      <c r="C404" s="4"/>
      <c r="D404" s="4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/>
      <c r="B405" s="9"/>
      <c r="C405" s="4"/>
      <c r="D405" s="4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/>
      <c r="B406" s="9"/>
      <c r="C406" s="4"/>
      <c r="D406" s="4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/>
      <c r="B407" s="9"/>
      <c r="C407" s="4"/>
      <c r="D407" s="4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/>
      <c r="B408" s="9"/>
      <c r="C408" s="4"/>
      <c r="D408" s="4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/>
      <c r="B409" s="9"/>
      <c r="C409" s="4"/>
      <c r="D409" s="4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/>
      <c r="B410" s="9"/>
      <c r="C410" s="4"/>
      <c r="D410" s="4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/>
      <c r="B411" s="9"/>
      <c r="C411" s="4"/>
      <c r="D411" s="4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/>
      <c r="B412" s="9"/>
      <c r="C412" s="4"/>
      <c r="D412" s="4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/>
      <c r="B413" s="9"/>
      <c r="C413" s="4"/>
      <c r="D413" s="4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/>
      <c r="B414" s="9"/>
      <c r="C414" s="4"/>
      <c r="D414" s="4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/>
      <c r="B415" s="9"/>
      <c r="C415" s="4"/>
      <c r="D415" s="4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/>
      <c r="B416" s="9"/>
      <c r="C416" s="4"/>
      <c r="D416" s="4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/>
      <c r="B417" s="9"/>
      <c r="C417" s="4"/>
      <c r="D417" s="4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/>
      <c r="B418" s="9"/>
      <c r="C418" s="4"/>
      <c r="D418" s="4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/>
      <c r="B419" s="9"/>
      <c r="C419" s="4"/>
      <c r="D419" s="4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/>
      <c r="B420" s="9"/>
      <c r="C420" s="4"/>
      <c r="D420" s="4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/>
      <c r="B421" s="9"/>
      <c r="C421" s="4"/>
      <c r="D421" s="4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/>
      <c r="B422" s="9"/>
      <c r="C422" s="4"/>
      <c r="D422" s="4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/>
      <c r="B423" s="9"/>
      <c r="C423" s="4"/>
      <c r="D423" s="4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/>
      <c r="B424" s="9"/>
      <c r="C424" s="4"/>
      <c r="D424" s="4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/>
      <c r="B425" s="9"/>
      <c r="C425" s="4"/>
      <c r="D425" s="4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/>
      <c r="B426" s="9"/>
      <c r="C426" s="4"/>
      <c r="D426" s="4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/>
      <c r="B427" s="9"/>
      <c r="C427" s="4"/>
      <c r="D427" s="4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/>
      <c r="B428" s="9"/>
      <c r="C428" s="4"/>
      <c r="D428" s="4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/>
      <c r="B429" s="9"/>
      <c r="C429" s="4"/>
      <c r="D429" s="4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/>
      <c r="B430" s="9"/>
      <c r="C430" s="4"/>
      <c r="D430" s="4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/>
      <c r="B431" s="9"/>
      <c r="C431" s="4"/>
      <c r="D431" s="4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/>
      <c r="B432" s="9"/>
      <c r="C432" s="4"/>
      <c r="D432" s="4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/>
      <c r="B433" s="9"/>
      <c r="C433" s="4"/>
      <c r="D433" s="4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/>
      <c r="B434" s="9"/>
      <c r="C434" s="4"/>
      <c r="D434" s="4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/>
      <c r="B435" s="9"/>
      <c r="C435" s="4"/>
      <c r="D435" s="4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/>
      <c r="B436" s="9"/>
      <c r="C436" s="4"/>
      <c r="D436" s="4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/>
      <c r="B437" s="9"/>
      <c r="C437" s="4"/>
      <c r="D437" s="4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/>
      <c r="B438" s="9"/>
      <c r="C438" s="4"/>
      <c r="D438" s="4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/>
      <c r="B439" s="9"/>
      <c r="C439" s="4"/>
      <c r="D439" s="4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/>
      <c r="B440" s="9"/>
      <c r="C440" s="4"/>
      <c r="D440" s="4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/>
      <c r="B441" s="9"/>
      <c r="C441" s="4"/>
      <c r="D441" s="4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/>
      <c r="B442" s="9"/>
      <c r="C442" s="4"/>
      <c r="D442" s="4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/>
      <c r="B443" s="9"/>
      <c r="C443" s="4"/>
      <c r="D443" s="4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/>
      <c r="B444" s="9"/>
      <c r="C444" s="4"/>
      <c r="D444" s="4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/>
      <c r="B445" s="9"/>
      <c r="C445" s="4"/>
      <c r="D445" s="4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/>
      <c r="B446" s="9"/>
      <c r="C446" s="4"/>
      <c r="D446" s="4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/>
      <c r="B447" s="9"/>
      <c r="C447" s="4"/>
      <c r="D447" s="4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/>
      <c r="B448" s="9"/>
      <c r="C448" s="4"/>
      <c r="D448" s="4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/>
      <c r="B449" s="9"/>
      <c r="C449" s="4"/>
      <c r="D449" s="4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/>
      <c r="B450" s="9"/>
      <c r="C450" s="4"/>
      <c r="D450" s="4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/>
      <c r="B451" s="9"/>
      <c r="C451" s="4"/>
      <c r="D451" s="4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/>
      <c r="B452" s="9"/>
      <c r="C452" s="4"/>
      <c r="D452" s="4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/>
      <c r="B453" s="9"/>
      <c r="C453" s="4"/>
      <c r="D453" s="4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/>
      <c r="B454" s="9"/>
      <c r="C454" s="4"/>
      <c r="D454" s="4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/>
      <c r="B455" s="9"/>
      <c r="C455" s="4"/>
      <c r="D455" s="4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/>
      <c r="B456" s="9"/>
      <c r="C456" s="4"/>
      <c r="D456" s="4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/>
      <c r="B457" s="9"/>
      <c r="C457" s="4"/>
      <c r="D457" s="4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/>
      <c r="B458" s="9"/>
      <c r="C458" s="4"/>
      <c r="D458" s="4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/>
      <c r="B459" s="9"/>
      <c r="C459" s="4"/>
      <c r="D459" s="4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/>
      <c r="B460" s="9"/>
      <c r="C460" s="4"/>
      <c r="D460" s="4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/>
      <c r="B461" s="9"/>
      <c r="C461" s="4"/>
      <c r="D461" s="4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/>
      <c r="B462" s="9"/>
      <c r="C462" s="4"/>
      <c r="D462" s="4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/>
      <c r="B463" s="9"/>
      <c r="C463" s="4"/>
      <c r="D463" s="4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/>
      <c r="B464" s="9"/>
      <c r="C464" s="4"/>
      <c r="D464" s="4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/>
      <c r="B465" s="9"/>
      <c r="C465" s="4"/>
      <c r="D465" s="4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/>
      <c r="B466" s="9"/>
      <c r="C466" s="4"/>
      <c r="D466" s="4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/>
      <c r="B467" s="9"/>
      <c r="C467" s="4"/>
      <c r="D467" s="4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/>
      <c r="B468" s="9"/>
      <c r="C468" s="4"/>
      <c r="D468" s="4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/>
      <c r="B469" s="9"/>
      <c r="C469" s="4"/>
      <c r="D469" s="4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/>
      <c r="B470" s="9"/>
      <c r="C470" s="4"/>
      <c r="D470" s="4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/>
      <c r="B471" s="9"/>
      <c r="C471" s="4"/>
      <c r="D471" s="4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/>
      <c r="B472" s="9"/>
      <c r="C472" s="4"/>
      <c r="D472" s="4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/>
      <c r="B473" s="9"/>
      <c r="C473" s="4"/>
      <c r="D473" s="4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/>
      <c r="B474" s="9"/>
      <c r="C474" s="4"/>
      <c r="D474" s="4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/>
      <c r="B475" s="9"/>
      <c r="C475" s="4"/>
      <c r="D475" s="4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/>
      <c r="B476" s="9"/>
      <c r="C476" s="4"/>
      <c r="D476" s="4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/>
      <c r="B477" s="9"/>
      <c r="C477" s="4"/>
      <c r="D477" s="4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/>
      <c r="B478" s="9"/>
      <c r="C478" s="4"/>
      <c r="D478" s="4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/>
      <c r="B479" s="9"/>
      <c r="C479" s="4"/>
      <c r="D479" s="4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/>
      <c r="B480" s="9"/>
      <c r="C480" s="4"/>
      <c r="D480" s="4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/>
      <c r="B481" s="9"/>
      <c r="C481" s="4"/>
      <c r="D481" s="4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/>
      <c r="B482" s="9"/>
      <c r="C482" s="4"/>
      <c r="D482" s="4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/>
      <c r="B483" s="9"/>
      <c r="C483" s="4"/>
      <c r="D483" s="4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/>
      <c r="B484" s="9"/>
      <c r="C484" s="4"/>
      <c r="D484" s="4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/>
      <c r="B485" s="9"/>
      <c r="C485" s="4"/>
      <c r="D485" s="4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/>
      <c r="B486" s="9"/>
      <c r="C486" s="4"/>
      <c r="D486" s="4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/>
      <c r="B487" s="9"/>
      <c r="C487" s="4"/>
      <c r="D487" s="4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/>
      <c r="B488" s="9"/>
      <c r="C488" s="4"/>
      <c r="D488" s="4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/>
      <c r="B489" s="9"/>
      <c r="C489" s="4"/>
      <c r="D489" s="4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/>
      <c r="B490" s="9"/>
      <c r="C490" s="4"/>
      <c r="D490" s="4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/>
      <c r="B491" s="9"/>
      <c r="C491" s="4"/>
      <c r="D491" s="4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/>
      <c r="B492" s="9"/>
      <c r="C492" s="4"/>
      <c r="D492" s="4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/>
      <c r="B493" s="9"/>
      <c r="C493" s="4"/>
      <c r="D493" s="4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/>
      <c r="B494" s="9"/>
      <c r="C494" s="4"/>
      <c r="D494" s="4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/>
      <c r="B495" s="9"/>
      <c r="C495" s="4"/>
      <c r="D495" s="4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/>
      <c r="B496" s="9"/>
      <c r="C496" s="4"/>
      <c r="D496" s="4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/>
      <c r="B497" s="9"/>
      <c r="C497" s="4"/>
      <c r="D497" s="4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/>
      <c r="B498" s="9"/>
      <c r="C498" s="4"/>
      <c r="D498" s="4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/>
      <c r="B499" s="9"/>
      <c r="C499" s="4"/>
      <c r="D499" s="4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/>
      <c r="B500" s="9"/>
      <c r="C500" s="4"/>
      <c r="D500" s="4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/>
      <c r="B501" s="9"/>
      <c r="C501" s="4"/>
      <c r="D501" s="4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/>
      <c r="B502" s="9"/>
      <c r="C502" s="4"/>
      <c r="D502" s="4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/>
      <c r="B503" s="9"/>
      <c r="C503" s="4"/>
      <c r="D503" s="4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/>
      <c r="B504" s="9"/>
      <c r="C504" s="4"/>
      <c r="D504" s="4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/>
      <c r="B505" s="9"/>
      <c r="C505" s="4"/>
      <c r="D505" s="4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/>
      <c r="B506" s="9"/>
      <c r="C506" s="4"/>
      <c r="D506" s="4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/>
      <c r="B507" s="9"/>
      <c r="C507" s="4"/>
      <c r="D507" s="4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/>
      <c r="B508" s="9"/>
      <c r="C508" s="4"/>
      <c r="D508" s="4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/>
      <c r="B509" s="9"/>
      <c r="C509" s="4"/>
      <c r="D509" s="4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/>
      <c r="B510" s="9"/>
      <c r="C510" s="4"/>
      <c r="D510" s="4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/>
      <c r="B511" s="9"/>
      <c r="C511" s="4"/>
      <c r="D511" s="4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/>
      <c r="B512" s="9"/>
      <c r="C512" s="4"/>
      <c r="D512" s="4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/>
      <c r="B513" s="9"/>
      <c r="C513" s="4"/>
      <c r="D513" s="4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/>
      <c r="B514" s="9"/>
      <c r="C514" s="4"/>
      <c r="D514" s="4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/>
      <c r="B515" s="9"/>
      <c r="C515" s="4"/>
      <c r="D515" s="4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/>
      <c r="B516" s="9"/>
      <c r="C516" s="4"/>
      <c r="D516" s="4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/>
      <c r="B517" s="9"/>
      <c r="C517" s="4"/>
      <c r="D517" s="4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/>
      <c r="B518" s="9"/>
      <c r="C518" s="4"/>
      <c r="D518" s="4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/>
      <c r="B519" s="9"/>
      <c r="C519" s="4"/>
      <c r="D519" s="4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/>
      <c r="B520" s="9"/>
      <c r="C520" s="4"/>
      <c r="D520" s="4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/>
      <c r="B521" s="9"/>
      <c r="C521" s="4"/>
      <c r="D521" s="4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/>
      <c r="B522" s="9"/>
      <c r="C522" s="4"/>
      <c r="D522" s="4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/>
      <c r="B523" s="9"/>
      <c r="C523" s="4"/>
      <c r="D523" s="4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/>
      <c r="B524" s="9"/>
      <c r="C524" s="4"/>
      <c r="D524" s="4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/>
      <c r="B525" s="9"/>
      <c r="C525" s="4"/>
      <c r="D525" s="4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/>
      <c r="B526" s="9"/>
      <c r="C526" s="4"/>
      <c r="D526" s="4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/>
      <c r="B527" s="9"/>
      <c r="C527" s="4"/>
      <c r="D527" s="4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/>
      <c r="B528" s="9"/>
      <c r="C528" s="4"/>
      <c r="D528" s="4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/>
      <c r="B529" s="9"/>
      <c r="C529" s="4"/>
      <c r="D529" s="4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/>
      <c r="B530" s="9"/>
      <c r="C530" s="4"/>
      <c r="D530" s="4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/>
      <c r="B531" s="9"/>
      <c r="C531" s="4"/>
      <c r="D531" s="4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/>
      <c r="B532" s="9"/>
      <c r="C532" s="4"/>
      <c r="D532" s="4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/>
      <c r="B533" s="9"/>
      <c r="C533" s="4"/>
      <c r="D533" s="4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/>
      <c r="B534" s="9"/>
      <c r="C534" s="4"/>
      <c r="D534" s="4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/>
      <c r="B535" s="9"/>
      <c r="C535" s="4"/>
      <c r="D535" s="4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/>
      <c r="B536" s="9"/>
      <c r="C536" s="4"/>
      <c r="D536" s="4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/>
      <c r="B537" s="9"/>
      <c r="C537" s="4"/>
      <c r="D537" s="4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/>
      <c r="B538" s="9"/>
      <c r="C538" s="4"/>
      <c r="D538" s="4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/>
      <c r="B539" s="9"/>
      <c r="C539" s="4"/>
      <c r="D539" s="4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/>
      <c r="B540" s="9"/>
      <c r="C540" s="4"/>
      <c r="D540" s="4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/>
      <c r="B541" s="9"/>
      <c r="C541" s="4"/>
      <c r="D541" s="4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/>
      <c r="B542" s="9"/>
      <c r="C542" s="4"/>
      <c r="D542" s="4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/>
      <c r="B543" s="9"/>
      <c r="C543" s="4"/>
      <c r="D543" s="4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/>
      <c r="B544" s="9"/>
      <c r="C544" s="4"/>
      <c r="D544" s="4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/>
      <c r="B545" s="9"/>
      <c r="C545" s="4"/>
      <c r="D545" s="4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/>
      <c r="B546" s="9"/>
      <c r="C546" s="4"/>
      <c r="D546" s="4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/>
      <c r="B547" s="9"/>
      <c r="C547" s="4"/>
      <c r="D547" s="4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/>
      <c r="B548" s="9"/>
      <c r="C548" s="4"/>
      <c r="D548" s="4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/>
      <c r="B549" s="9"/>
      <c r="C549" s="4"/>
      <c r="D549" s="4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/>
      <c r="B550" s="9"/>
      <c r="C550" s="4"/>
      <c r="D550" s="4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/>
      <c r="B551" s="9"/>
      <c r="C551" s="4"/>
      <c r="D551" s="4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/>
      <c r="B552" s="9"/>
      <c r="C552" s="4"/>
      <c r="D552" s="4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/>
      <c r="B553" s="9"/>
      <c r="C553" s="4"/>
      <c r="D553" s="4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/>
      <c r="B554" s="9"/>
      <c r="C554" s="4"/>
      <c r="D554" s="4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/>
      <c r="B555" s="9"/>
      <c r="C555" s="4"/>
      <c r="D555" s="4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/>
      <c r="B556" s="9"/>
      <c r="C556" s="4"/>
      <c r="D556" s="4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/>
      <c r="B557" s="9"/>
      <c r="C557" s="4"/>
      <c r="D557" s="4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/>
      <c r="B558" s="9"/>
      <c r="C558" s="4"/>
      <c r="D558" s="4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/>
      <c r="B559" s="9"/>
      <c r="C559" s="4"/>
      <c r="D559" s="4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4.14"/>
    <col customWidth="1" min="3" max="6" width="8.71"/>
  </cols>
  <sheetData>
    <row r="1">
      <c r="A1" s="65" t="s">
        <v>0</v>
      </c>
      <c r="B1" s="65" t="s">
        <v>1250</v>
      </c>
      <c r="C1" s="65" t="s">
        <v>3</v>
      </c>
    </row>
    <row r="2">
      <c r="A2" s="65" t="s">
        <v>2159</v>
      </c>
      <c r="B2" s="48">
        <v>8.000815865278E12</v>
      </c>
      <c r="C2" s="65" t="s">
        <v>2160</v>
      </c>
    </row>
    <row r="3">
      <c r="A3" s="65" t="s">
        <v>2161</v>
      </c>
      <c r="B3" s="48">
        <v>8.000815955269E12</v>
      </c>
      <c r="C3" s="65" t="s">
        <v>2162</v>
      </c>
    </row>
    <row r="4">
      <c r="A4" s="65" t="s">
        <v>2163</v>
      </c>
      <c r="B4" s="48">
        <v>8.000815855255E12</v>
      </c>
      <c r="C4" s="65" t="s">
        <v>2164</v>
      </c>
    </row>
    <row r="5">
      <c r="A5" s="65" t="s">
        <v>2165</v>
      </c>
      <c r="B5" s="48">
        <v>8.000815855262E12</v>
      </c>
      <c r="C5" s="65" t="s">
        <v>2166</v>
      </c>
    </row>
    <row r="6">
      <c r="A6" s="65" t="s">
        <v>2167</v>
      </c>
      <c r="B6" s="48">
        <v>8.00081591527E12</v>
      </c>
      <c r="C6" s="65" t="s">
        <v>2168</v>
      </c>
    </row>
    <row r="7">
      <c r="A7" s="65" t="s">
        <v>2169</v>
      </c>
      <c r="B7" s="48">
        <v>8.000815935278E12</v>
      </c>
      <c r="C7" s="65" t="s">
        <v>2170</v>
      </c>
    </row>
    <row r="8">
      <c r="A8" s="65" t="s">
        <v>2171</v>
      </c>
      <c r="B8" s="48">
        <v>8.000815034759E12</v>
      </c>
      <c r="C8" s="65" t="s">
        <v>2172</v>
      </c>
    </row>
    <row r="9">
      <c r="A9" s="65" t="s">
        <v>2173</v>
      </c>
      <c r="B9" s="48">
        <v>8.000815003908E12</v>
      </c>
      <c r="C9" s="65" t="s">
        <v>2174</v>
      </c>
    </row>
    <row r="10">
      <c r="A10" s="65" t="s">
        <v>2175</v>
      </c>
      <c r="B10" s="48">
        <v>3.838600041157E12</v>
      </c>
      <c r="C10" s="65" t="s">
        <v>2176</v>
      </c>
    </row>
    <row r="11">
      <c r="A11" s="65" t="s">
        <v>2177</v>
      </c>
      <c r="B11" s="48"/>
      <c r="C11" s="65" t="s">
        <v>2178</v>
      </c>
    </row>
    <row r="12">
      <c r="A12" s="65" t="s">
        <v>2179</v>
      </c>
      <c r="B12" s="48">
        <v>3.068320063003E12</v>
      </c>
      <c r="C12" s="65" t="s">
        <v>2180</v>
      </c>
    </row>
    <row r="13">
      <c r="A13" s="65" t="s">
        <v>2181</v>
      </c>
      <c r="B13" s="48">
        <v>3.06832006301E12</v>
      </c>
      <c r="C13" s="65" t="s">
        <v>2182</v>
      </c>
    </row>
    <row r="14">
      <c r="A14" s="65" t="s">
        <v>2183</v>
      </c>
      <c r="B14" s="48">
        <v>3.068320099651E12</v>
      </c>
      <c r="C14" s="65" t="s">
        <v>2184</v>
      </c>
    </row>
    <row r="15">
      <c r="A15" s="65" t="s">
        <v>2185</v>
      </c>
      <c r="B15" s="48">
        <v>3.068320055015E12</v>
      </c>
      <c r="C15" s="65" t="s">
        <v>2186</v>
      </c>
    </row>
    <row r="16">
      <c r="A16" s="65" t="s">
        <v>2187</v>
      </c>
      <c r="B16" s="48">
        <v>3.068320014067E12</v>
      </c>
      <c r="C16" s="65" t="s">
        <v>2188</v>
      </c>
    </row>
    <row r="17">
      <c r="A17" s="65" t="s">
        <v>2189</v>
      </c>
      <c r="B17" s="48"/>
      <c r="C17" s="65" t="s">
        <v>2190</v>
      </c>
    </row>
    <row r="18">
      <c r="A18" s="65" t="s">
        <v>2191</v>
      </c>
      <c r="B18" s="48">
        <v>3.068320111919E12</v>
      </c>
      <c r="C18" s="65" t="s">
        <v>2192</v>
      </c>
    </row>
    <row r="19">
      <c r="A19" s="65" t="s">
        <v>2193</v>
      </c>
      <c r="B19" s="48">
        <v>3.068320111926E12</v>
      </c>
      <c r="C19" s="65" t="s">
        <v>2194</v>
      </c>
    </row>
    <row r="20">
      <c r="A20" s="65" t="s">
        <v>2195</v>
      </c>
      <c r="B20" s="48">
        <v>3.068320103631E12</v>
      </c>
      <c r="C20" s="65" t="s">
        <v>2196</v>
      </c>
    </row>
    <row r="21" ht="15.75" customHeight="1">
      <c r="A21" s="65" t="s">
        <v>2197</v>
      </c>
      <c r="B21" s="48">
        <v>3.068320103723E12</v>
      </c>
      <c r="C21" s="65" t="s">
        <v>2198</v>
      </c>
    </row>
    <row r="22" ht="15.75" customHeight="1">
      <c r="A22" s="65" t="s">
        <v>2199</v>
      </c>
      <c r="B22" s="48">
        <v>8.002270000058E12</v>
      </c>
      <c r="C22" s="65" t="s">
        <v>2200</v>
      </c>
    </row>
    <row r="23" ht="15.75" customHeight="1">
      <c r="A23" s="65" t="s">
        <v>2201</v>
      </c>
      <c r="B23" s="48">
        <v>8.002270030673E12</v>
      </c>
      <c r="C23" s="65" t="s">
        <v>2202</v>
      </c>
    </row>
    <row r="24" ht="15.75" customHeight="1">
      <c r="A24" s="65" t="s">
        <v>2203</v>
      </c>
      <c r="B24" s="48">
        <v>8.002270096679E12</v>
      </c>
      <c r="C24" s="65" t="s">
        <v>2204</v>
      </c>
    </row>
    <row r="25" ht="15.75" customHeight="1">
      <c r="A25" s="65" t="s">
        <v>2205</v>
      </c>
      <c r="B25" s="48">
        <v>8.002270106668E12</v>
      </c>
      <c r="C25" s="65" t="s">
        <v>2206</v>
      </c>
    </row>
    <row r="26" ht="15.75" customHeight="1">
      <c r="A26" s="65" t="s">
        <v>2207</v>
      </c>
      <c r="B26" s="48">
        <v>8.002270015991E12</v>
      </c>
      <c r="C26" s="65" t="s">
        <v>2208</v>
      </c>
    </row>
    <row r="27" ht="15.75" customHeight="1">
      <c r="A27" s="65" t="s">
        <v>2209</v>
      </c>
      <c r="B27" s="48">
        <v>8.002270041068E12</v>
      </c>
      <c r="C27" s="65" t="s">
        <v>2210</v>
      </c>
    </row>
    <row r="28" ht="15.75" customHeight="1">
      <c r="A28" s="65" t="s">
        <v>2211</v>
      </c>
      <c r="B28" s="48">
        <v>8.00227002106E12</v>
      </c>
      <c r="C28" s="65" t="s">
        <v>2212</v>
      </c>
    </row>
    <row r="29" ht="15.75" customHeight="1">
      <c r="A29" s="65" t="s">
        <v>2213</v>
      </c>
      <c r="B29" s="48"/>
      <c r="C29" s="65" t="s">
        <v>2214</v>
      </c>
    </row>
    <row r="30" ht="15.75" customHeight="1">
      <c r="A30" s="65" t="s">
        <v>2215</v>
      </c>
      <c r="B30" s="48">
        <v>8.002270000188E12</v>
      </c>
      <c r="C30" s="65" t="s">
        <v>2216</v>
      </c>
    </row>
    <row r="31" ht="15.75" customHeight="1">
      <c r="A31" s="65" t="s">
        <v>2217</v>
      </c>
      <c r="B31" s="48">
        <v>3.04843100191E12</v>
      </c>
      <c r="C31" s="65" t="s">
        <v>2218</v>
      </c>
    </row>
    <row r="32" ht="15.75" customHeight="1">
      <c r="A32" s="65" t="s">
        <v>2219</v>
      </c>
      <c r="B32" s="48">
        <v>3.048433021916E12</v>
      </c>
      <c r="C32" s="65" t="s">
        <v>2220</v>
      </c>
    </row>
    <row r="33" ht="15.75" customHeight="1">
      <c r="A33" s="65" t="s">
        <v>2221</v>
      </c>
      <c r="B33" s="48">
        <v>3.048431001958E12</v>
      </c>
      <c r="C33" s="65" t="s">
        <v>2222</v>
      </c>
    </row>
    <row r="34" ht="15.75" customHeight="1">
      <c r="A34" s="65" t="s">
        <v>2223</v>
      </c>
      <c r="B34" s="48">
        <v>3.048431241958E12</v>
      </c>
      <c r="C34" s="65" t="s">
        <v>2224</v>
      </c>
    </row>
    <row r="35" ht="15.75" customHeight="1">
      <c r="A35" s="65" t="s">
        <v>2225</v>
      </c>
      <c r="B35" s="48">
        <v>7.613036249928E12</v>
      </c>
      <c r="C35" s="65" t="s">
        <v>2226</v>
      </c>
    </row>
    <row r="36" ht="15.75" customHeight="1">
      <c r="A36" s="65" t="s">
        <v>2227</v>
      </c>
      <c r="B36" s="48">
        <v>7.613036249935E12</v>
      </c>
      <c r="C36" s="65" t="s">
        <v>2228</v>
      </c>
    </row>
    <row r="37" ht="15.75" customHeight="1">
      <c r="A37" s="65" t="s">
        <v>2229</v>
      </c>
      <c r="B37" s="48">
        <v>3.179732352248E12</v>
      </c>
      <c r="C37" s="65" t="s">
        <v>2230</v>
      </c>
    </row>
    <row r="38" ht="15.75" customHeight="1">
      <c r="A38" s="65" t="s">
        <v>2231</v>
      </c>
      <c r="B38" s="48">
        <v>3.179732333919E12</v>
      </c>
      <c r="C38" s="65" t="s">
        <v>2232</v>
      </c>
    </row>
    <row r="39" ht="15.75" customHeight="1">
      <c r="A39" s="65" t="s">
        <v>2233</v>
      </c>
      <c r="B39" s="48">
        <v>3.057640100673E12</v>
      </c>
      <c r="C39" s="65" t="s">
        <v>2234</v>
      </c>
    </row>
    <row r="40" ht="15.75" customHeight="1">
      <c r="A40" s="65" t="s">
        <v>2235</v>
      </c>
      <c r="B40" s="48">
        <v>3.057640233913E12</v>
      </c>
      <c r="C40" s="65" t="s">
        <v>2236</v>
      </c>
    </row>
    <row r="41" ht="15.75" customHeight="1">
      <c r="A41" s="65" t="s">
        <v>2237</v>
      </c>
      <c r="B41" s="48">
        <v>3.057640233838E12</v>
      </c>
      <c r="C41" s="65" t="s">
        <v>2238</v>
      </c>
    </row>
    <row r="42" ht="15.75" customHeight="1">
      <c r="A42" s="65" t="s">
        <v>2239</v>
      </c>
      <c r="B42" s="48">
        <v>3.057640100178E12</v>
      </c>
      <c r="C42" s="65" t="s">
        <v>2240</v>
      </c>
    </row>
    <row r="43" ht="15.75" customHeight="1">
      <c r="A43" s="65" t="s">
        <v>2241</v>
      </c>
      <c r="B43" s="48">
        <v>3.057640234088E12</v>
      </c>
      <c r="C43" s="65" t="s">
        <v>2242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5.0"/>
    <col customWidth="1" min="3" max="3" width="37.29"/>
    <col customWidth="1" min="4" max="5" width="131.57"/>
    <col customWidth="1" min="6" max="9" width="8.71"/>
    <col customWidth="1" min="10" max="10" width="10.71"/>
    <col customWidth="1" min="12" max="25" width="8.71"/>
  </cols>
  <sheetData>
    <row r="1">
      <c r="A1" s="66" t="s">
        <v>0</v>
      </c>
      <c r="B1" s="67" t="s">
        <v>1</v>
      </c>
      <c r="C1" s="66" t="s">
        <v>2</v>
      </c>
      <c r="D1" s="66" t="s">
        <v>3</v>
      </c>
      <c r="E1" s="66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2243</v>
      </c>
      <c r="B2" s="34"/>
      <c r="C2" s="34"/>
      <c r="D2" s="26" t="s">
        <v>2244</v>
      </c>
      <c r="E2" s="27" t="str">
        <f>D2&amp;CHAR(10)&amp;"АРТ: "&amp;A2</f>
        <v>Соль для посудомоечной машины таблетированная Мозырьсоль 25 кг
АРТ: Мозырьсоль таб 25кг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6"/>
      <c r="D3" s="26"/>
      <c r="E3" s="27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2245</v>
      </c>
      <c r="B4" s="34">
        <v>4.81045400457E12</v>
      </c>
      <c r="C4" s="34"/>
      <c r="D4" s="26" t="s">
        <v>2246</v>
      </c>
      <c r="E4" s="27" t="str">
        <f t="shared" ref="E4:E8" si="1">D4&amp;CHAR(10)&amp;"АРТ: "&amp;A4</f>
        <v>Дрожжи винные сушеные 100г
АРТ: НЕТ ДРЖК Дрожжи Винные СУШ 100г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2247</v>
      </c>
      <c r="B5" s="34">
        <v>4.810454005133E12</v>
      </c>
      <c r="C5" s="34"/>
      <c r="D5" s="26" t="s">
        <v>2248</v>
      </c>
      <c r="E5" s="27" t="str">
        <f t="shared" si="1"/>
        <v>Дрожжи винные сушеные 250г
АРТ: НЕТ ДРЖК Дрожжи Винные СУШ 250г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2249</v>
      </c>
      <c r="B6" s="34">
        <v>4.810454004839E12</v>
      </c>
      <c r="C6" s="34"/>
      <c r="D6" s="26" t="s">
        <v>2250</v>
      </c>
      <c r="E6" s="27" t="str">
        <f t="shared" si="1"/>
        <v>Дрожжи спиртовые сушеные 100г
АРТ: НЕТ ДРЖК Дрожжи Спиртовые СУШ 100г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2251</v>
      </c>
      <c r="B7" s="34">
        <v>4.810454002217E12</v>
      </c>
      <c r="C7" s="34"/>
      <c r="D7" s="26" t="s">
        <v>2252</v>
      </c>
      <c r="E7" s="27" t="str">
        <f t="shared" si="1"/>
        <v>Дрожжи спиртовые сушеные 250г
АРТ: НЕТ ДРЖК Дрожжи Спиртовые СУШ 250г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2253</v>
      </c>
      <c r="B8" s="34">
        <v>4.810454002347E12</v>
      </c>
      <c r="C8" s="34"/>
      <c r="D8" s="26" t="s">
        <v>2254</v>
      </c>
      <c r="E8" s="27" t="str">
        <f t="shared" si="1"/>
        <v>Дрожжи спиртовые сушеные 500г
АРТ: НЕТ ДРЖК Дрожжи Спиртовые СУШ 500г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26"/>
      <c r="E9" s="2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2255</v>
      </c>
      <c r="B10" s="40" t="s">
        <v>2256</v>
      </c>
      <c r="C10" s="34" t="s">
        <v>2257</v>
      </c>
      <c r="D10" s="26" t="s">
        <v>2258</v>
      </c>
      <c r="E10" s="27" t="str">
        <f t="shared" ref="E10:E14" si="2">D10&amp;CHAR(10)&amp;"АРТ: "&amp;A10</f>
        <v>Ветошь ХБ БЕЛАЯ для автосервиса / Тряпки для уборки, автомобиля, пола, кухни / Обрезки ткани Лоскуты ткани для рукоделия на вес 10кг (Беларусь)
АРТ: НЕТ ЭРДЕКОМ Ветошь 651849 ХБ Белая РБ 10кг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2259</v>
      </c>
      <c r="B11" s="40" t="s">
        <v>2260</v>
      </c>
      <c r="C11" s="34" t="s">
        <v>2261</v>
      </c>
      <c r="D11" s="26" t="s">
        <v>2262</v>
      </c>
      <c r="E11" s="27" t="str">
        <f t="shared" si="2"/>
        <v>Ветошь ХБ-синтетика(70-30) для автосервиса / Тряпки для уборки, автомобиля, пола, кухни / Обрезки ткани Лоскуты ткани для рукоделия на вес 10кг (Беларусь)
АРТ: ЭРДЕКОМ Ветошь  651802 ХБ+Синт РБ 10кг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2263</v>
      </c>
      <c r="B12" s="40">
        <v>4.812225001443E12</v>
      </c>
      <c r="C12" s="34" t="s">
        <v>2264</v>
      </c>
      <c r="D12" s="26" t="s">
        <v>2265</v>
      </c>
      <c r="E12" s="27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(Польша)
АРТ: ЭРДЕКОМ Ветошь 650040 ХБ Цвет Пол 10кг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2266</v>
      </c>
      <c r="B13" s="40" t="s">
        <v>2267</v>
      </c>
      <c r="C13" s="39" t="s">
        <v>2268</v>
      </c>
      <c r="D13" s="26" t="s">
        <v>2269</v>
      </c>
      <c r="E13" s="27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(Беларусь)
АРТ: ЭРДЕКОМ Ветошь 651845 ХБ Цвет РБ 10кг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2270</v>
      </c>
      <c r="B14" s="25" t="s">
        <v>2271</v>
      </c>
      <c r="C14" s="26" t="s">
        <v>2272</v>
      </c>
      <c r="D14" s="26" t="s">
        <v>2273</v>
      </c>
      <c r="E14" s="27" t="str">
        <f t="shared" si="2"/>
        <v>Ветошь ХБ БЕЛАЯ для автосервиса / Тряпки для уборки, автомобиля, пола, кухни / Обрезки ткани Лоскуты ткани для рукоделия на вес 10кг (Польша)
АРТ: НЕТ ЭРДЕКОМ Ветошь 650129 ХБ Белая Пол 10кг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">
        <v>2274</v>
      </c>
      <c r="B16" s="34">
        <v>4.811723000026E12</v>
      </c>
      <c r="C16" s="34" t="s">
        <v>2275</v>
      </c>
      <c r="D16" s="26" t="s">
        <v>2276</v>
      </c>
      <c r="E16" s="27" t="str">
        <f t="shared" ref="E16:E17" si="3">D16&amp;CHAR(10)&amp;"АРТ: "&amp;A16</f>
        <v>Очиститель дымохода Чистодым 0.5кг
АРТ: ТАПО Чистодым 0.5кг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">
        <v>2277</v>
      </c>
      <c r="B17" s="34">
        <v>4.811723000019E12</v>
      </c>
      <c r="C17" s="34" t="s">
        <v>2278</v>
      </c>
      <c r="D17" s="26" t="s">
        <v>2279</v>
      </c>
      <c r="E17" s="27" t="str">
        <f t="shared" si="3"/>
        <v>Очиститель дымохода Чистодым 1кг
АРТ: ТАПО Чистодым 1кг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68" t="s">
        <v>2280</v>
      </c>
      <c r="B19" s="26">
        <v>6.95401661509E12</v>
      </c>
      <c r="C19" s="26" t="s">
        <v>2281</v>
      </c>
      <c r="D19" s="26" t="s">
        <v>2282</v>
      </c>
      <c r="E19" s="27" t="str">
        <f>D19&amp;CHAR(10)&amp;"АРТ: "&amp;A19</f>
        <v>Выкручиватель клещей / Удалитель / Клещедер
АРТ: Histotree клещедер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4"/>
      <c r="C20" s="26"/>
      <c r="D20" s="24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4"/>
      <c r="C21" s="26"/>
      <c r="D21" s="24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4"/>
      <c r="C22" s="26"/>
      <c r="D22" s="24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4"/>
      <c r="C23" s="26"/>
      <c r="D23" s="24"/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4"/>
      <c r="C24" s="26"/>
      <c r="D24" s="24"/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4"/>
      <c r="C25" s="26"/>
      <c r="D25" s="24"/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4"/>
      <c r="C26" s="26"/>
      <c r="D26" s="24"/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4"/>
      <c r="C27" s="26"/>
      <c r="D27" s="24"/>
      <c r="E27" s="2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20.43"/>
    <col customWidth="1" min="3" max="3" width="93.57"/>
    <col customWidth="1" min="4" max="4" width="96.57"/>
    <col customWidth="1" min="5" max="5" width="87.0"/>
    <col customWidth="1" min="6" max="6" width="14.43"/>
  </cols>
  <sheetData>
    <row r="1">
      <c r="A1" s="28" t="s">
        <v>0</v>
      </c>
      <c r="B1" s="69" t="s">
        <v>1</v>
      </c>
      <c r="C1" s="28" t="s">
        <v>2</v>
      </c>
      <c r="D1" s="28" t="s">
        <v>3</v>
      </c>
      <c r="E1" s="28" t="s">
        <v>4</v>
      </c>
    </row>
    <row r="2">
      <c r="A2" s="24" t="s">
        <v>2283</v>
      </c>
      <c r="B2" s="40">
        <v>8.009470300919E12</v>
      </c>
      <c r="C2" s="70" t="s">
        <v>2284</v>
      </c>
      <c r="D2" s="24" t="s">
        <v>2285</v>
      </c>
      <c r="E2" s="27" t="str">
        <f t="shared" ref="E2:E57" si="1">D2&amp;CHAR(10)&amp;"АРТ: "&amp;A2</f>
        <v>Gemon корм для кошек влажный с говядиной и овощами 100г 1шт
АРТ: ЗООМ GMN КОТ ВЗР Говядина Овощи 100г 01шт</v>
      </c>
    </row>
    <row r="3">
      <c r="A3" s="24" t="s">
        <v>2286</v>
      </c>
      <c r="B3" s="40">
        <v>8.009470300926E12</v>
      </c>
      <c r="C3" s="26" t="s">
        <v>2287</v>
      </c>
      <c r="D3" s="24" t="s">
        <v>2288</v>
      </c>
      <c r="E3" s="27" t="str">
        <f t="shared" si="1"/>
        <v>Gemon корм для кошек влажный с кроликом и овощами 100г 1шт
АРТ: ЗООМ GMN КОТ ВЗР Кролик Овощи 100г 01шт</v>
      </c>
    </row>
    <row r="4">
      <c r="A4" s="24" t="s">
        <v>2289</v>
      </c>
      <c r="B4" s="40">
        <v>8.009470300902E12</v>
      </c>
      <c r="C4" s="26" t="s">
        <v>2290</v>
      </c>
      <c r="D4" s="24" t="s">
        <v>2291</v>
      </c>
      <c r="E4" s="27" t="str">
        <f t="shared" si="1"/>
        <v>Gemon влажный корм для стерилизованных кошек с тунцом и дори 100г 1шт
АРТ: ЗООМ GMN КОТ ВЗР СТДЗ Тунец Дори 100г 01шт</v>
      </c>
    </row>
    <row r="5">
      <c r="A5" s="24" t="s">
        <v>2292</v>
      </c>
      <c r="B5" s="40">
        <v>8.009470297271E12</v>
      </c>
      <c r="C5" s="36" t="str">
        <f>"ВВЕСТИ "&amp;A5</f>
        <v>ВВЕСТИ ЗООМ GMN КОТ ВЗР СТДЗ Beef 7кг 1шт</v>
      </c>
      <c r="D5" s="24" t="s">
        <v>2293</v>
      </c>
      <c r="E5" s="27" t="str">
        <f t="shared" si="1"/>
        <v>Gemon корм для кошек сухой стерилизованных с говядиной 7кг
АРТ: ЗООМ GMN КОТ ВЗР СТДЗ Beef 7кг 1шт</v>
      </c>
    </row>
    <row r="6">
      <c r="A6" s="24" t="s">
        <v>2294</v>
      </c>
      <c r="B6" s="40">
        <v>8.009470310048E12</v>
      </c>
      <c r="C6" s="26" t="s">
        <v>2295</v>
      </c>
      <c r="D6" s="24" t="s">
        <v>2296</v>
      </c>
      <c r="E6" s="27" t="str">
        <f t="shared" si="1"/>
        <v>Gemon корм для кошек сухой стерилизованных с индейкой 20кг
АРТ: ЗООМ GMN КОТ ВЗР СТДЗ Turkey 20кг 1шт</v>
      </c>
    </row>
    <row r="7">
      <c r="A7" s="24" t="s">
        <v>2297</v>
      </c>
      <c r="B7" s="40">
        <v>8.009470297172E12</v>
      </c>
      <c r="C7" s="26" t="s">
        <v>2298</v>
      </c>
      <c r="D7" s="24" t="s">
        <v>2299</v>
      </c>
      <c r="E7" s="27" t="str">
        <f t="shared" si="1"/>
        <v>Gemon корм для кошек сухой стерилизованных с индейкой 2кг
АРТ: ЗООМ GMN КОТ ВЗР СТДЗ Turkey 2кг 1шт</v>
      </c>
    </row>
    <row r="8">
      <c r="A8" s="24" t="s">
        <v>2300</v>
      </c>
      <c r="B8" s="40">
        <v>8.009470299954E12</v>
      </c>
      <c r="C8" s="36" t="str">
        <f t="shared" ref="C8:C9" si="2">"ВВЕСТИ "&amp;A8</f>
        <v>ВВЕСТИ ЗООМ GMN КОТ ВЗР СТДЗ Turkey 400г 01шт</v>
      </c>
      <c r="D8" s="24" t="s">
        <v>2301</v>
      </c>
      <c r="E8" s="27" t="str">
        <f t="shared" si="1"/>
        <v>Gemon влажный корм для стерилизованных кошек с индейкой 400г 1шт
АРТ: ЗООМ GMN КОТ ВЗР СТДЗ Turkey 400г 01шт</v>
      </c>
    </row>
    <row r="9">
      <c r="A9" s="24" t="s">
        <v>2302</v>
      </c>
      <c r="B9" s="40">
        <v>8.009470297288E12</v>
      </c>
      <c r="C9" s="36" t="str">
        <f t="shared" si="2"/>
        <v>ВВЕСТИ ЗООМ GMN КОТ ВЗР СТДЗ Turkey 7кг 1шт</v>
      </c>
      <c r="D9" s="24" t="s">
        <v>2303</v>
      </c>
      <c r="E9" s="27" t="str">
        <f t="shared" si="1"/>
        <v>Gemon корм для кошек сухой стерилизованных с индейкой 7кг
АРТ: ЗООМ GMN КОТ ВЗР СТДЗ Turkey 7кг 1шт</v>
      </c>
    </row>
    <row r="10">
      <c r="A10" s="24" t="s">
        <v>2304</v>
      </c>
      <c r="B10" s="40">
        <v>8.009470299961E12</v>
      </c>
      <c r="C10" s="26" t="s">
        <v>2305</v>
      </c>
      <c r="D10" s="24" t="s">
        <v>2306</v>
      </c>
      <c r="E10" s="27" t="str">
        <f t="shared" si="1"/>
        <v>Gemon корм для кошек влажный с говядиной 400г 1шт
АРТ: ЗООМ GMN КОТ ВЗР Beef 400г 01шт</v>
      </c>
    </row>
    <row r="11">
      <c r="A11" s="24" t="s">
        <v>2307</v>
      </c>
      <c r="B11" s="40">
        <v>8.009470310017E12</v>
      </c>
      <c r="C11" s="36" t="str">
        <f>"ВВЕСТИ "&amp;A11</f>
        <v>ВВЕСТИ ЗООМ GMN КОТ ВЗР Complete CH TURK 20кг 1шт</v>
      </c>
      <c r="D11" s="24" t="s">
        <v>2308</v>
      </c>
      <c r="E11" s="27" t="str">
        <f t="shared" si="1"/>
        <v>Gemon корм для кошек сухой Complete с курицей и индейкой 20кг
АРТ: ЗООМ GMN КОТ ВЗР Complete CH TURK 20кг 1шт</v>
      </c>
    </row>
    <row r="12">
      <c r="A12" s="24" t="s">
        <v>2309</v>
      </c>
      <c r="B12" s="40">
        <v>8.009470297158E12</v>
      </c>
      <c r="C12" s="26" t="s">
        <v>2310</v>
      </c>
      <c r="D12" s="24" t="s">
        <v>2311</v>
      </c>
      <c r="E12" s="27" t="str">
        <f t="shared" si="1"/>
        <v>Gemon корм для кошек сухой Complete с курицей и индейкой 2кг
АРТ: ЗООМ GMN КОТ ВЗР Complete CH TURK 2кг 1шт</v>
      </c>
    </row>
    <row r="13">
      <c r="A13" s="24" t="s">
        <v>2312</v>
      </c>
      <c r="B13" s="40">
        <v>8.009470297264E12</v>
      </c>
      <c r="C13" s="36" t="str">
        <f t="shared" ref="C13:C14" si="3">"ВВЕСТИ "&amp;A13</f>
        <v>ВВЕСТИ ЗООМ GMN КОТ ВЗР Complete CH TURK 7кг 1шт</v>
      </c>
      <c r="D13" s="24" t="s">
        <v>2313</v>
      </c>
      <c r="E13" s="27" t="str">
        <f t="shared" si="1"/>
        <v>Gemon корм для кошек сухой Complete с курицей и индейкой 7кг
АРТ: ЗООМ GMN КОТ ВЗР Complete CH TURK 7кг 1шт</v>
      </c>
    </row>
    <row r="14">
      <c r="A14" s="24" t="s">
        <v>2314</v>
      </c>
      <c r="B14" s="40">
        <v>8.00947031E12</v>
      </c>
      <c r="C14" s="36" t="str">
        <f t="shared" si="3"/>
        <v>ВВЕСТИ ЗООМ GMN КОТ ВЗР СТЗД Complete TUNA SALM 20кг 1шт</v>
      </c>
      <c r="D14" s="24" t="s">
        <v>2315</v>
      </c>
      <c r="E14" s="27" t="str">
        <f t="shared" si="1"/>
        <v>Gemon корм для кошек стерилизованных сухой Complete с тунцом и лососем 20кг
АРТ: ЗООМ GMN КОТ ВЗР СТЗД Complete TUNA SALM 20кг 1шт</v>
      </c>
    </row>
    <row r="15">
      <c r="A15" s="24" t="s">
        <v>2316</v>
      </c>
      <c r="B15" s="40">
        <v>8.009470297165E12</v>
      </c>
      <c r="C15" s="26" t="s">
        <v>2317</v>
      </c>
      <c r="D15" s="24" t="s">
        <v>2318</v>
      </c>
      <c r="E15" s="27" t="str">
        <f t="shared" si="1"/>
        <v>Gemon корм для кошек стерилизованных сухой Complete с тунцом и лососем 2кг
АРТ: ЗООМ GMN КОТ ВЗР СТЗД Complete TUNA SALM 2кг 1шт</v>
      </c>
    </row>
    <row r="16">
      <c r="A16" s="24" t="s">
        <v>2319</v>
      </c>
      <c r="B16" s="40">
        <v>8.009470297295E12</v>
      </c>
      <c r="C16" s="26" t="s">
        <v>2320</v>
      </c>
      <c r="D16" s="24" t="s">
        <v>2321</v>
      </c>
      <c r="E16" s="27" t="str">
        <f t="shared" si="1"/>
        <v>Gemon корм для кошек стерилизованных сухой Complete с тунцом и лососем 7кг
АРТ: ЗООМ GMN КОТ ВЗР СТЗД Complete TUNA SALM 7кг 1шт</v>
      </c>
    </row>
    <row r="17">
      <c r="A17" s="24" t="s">
        <v>2322</v>
      </c>
      <c r="B17" s="40">
        <v>8.009470300735E12</v>
      </c>
      <c r="C17" s="36" t="str">
        <f>"ВВЕСТИ "&amp;A17</f>
        <v>ВВЕСТИ ЗООМ GMN КОТ ВЗР Salmon Shrimps 415г 01шт</v>
      </c>
      <c r="D17" s="24" t="s">
        <v>2323</v>
      </c>
      <c r="E17" s="27" t="str">
        <f t="shared" si="1"/>
        <v>Gemon корм для кошек влажный с лососем и креветками 415г 1шт
АРТ: ЗООМ GMN КОТ ВЗР Salmon Shrimps 415г 01шт</v>
      </c>
    </row>
    <row r="18">
      <c r="A18" s="24" t="s">
        <v>2324</v>
      </c>
      <c r="B18" s="40">
        <v>8.009470310062E12</v>
      </c>
      <c r="C18" s="26" t="s">
        <v>2325</v>
      </c>
      <c r="D18" s="24" t="s">
        <v>2326</v>
      </c>
      <c r="E18" s="71" t="str">
        <f t="shared" si="1"/>
        <v>Gemon корм для кошек сухой Urinary для профилактики мочекаменных болезней с курицей и рисом 20кг
АРТ: ЗООМ GMN КОТ ВЗР Urinary МКБ 20кг 1шт</v>
      </c>
    </row>
    <row r="19">
      <c r="A19" s="24" t="s">
        <v>2327</v>
      </c>
      <c r="B19" s="40">
        <v>8.009470297189E12</v>
      </c>
      <c r="C19" s="26" t="s">
        <v>2328</v>
      </c>
      <c r="D19" s="24" t="s">
        <v>2329</v>
      </c>
      <c r="E19" s="71" t="str">
        <f t="shared" si="1"/>
        <v>Gemon корм для кошек сухой Urinary для профилактики мочекаменных болезней с курицей и рисом 2кг
АРТ: ЗООМ GMN КОТ ВЗР Urinary МКБ 2кг 1шт</v>
      </c>
    </row>
    <row r="20">
      <c r="A20" s="24" t="s">
        <v>2330</v>
      </c>
      <c r="B20" s="40">
        <v>8.009470297301E12</v>
      </c>
      <c r="C20" s="26" t="s">
        <v>2331</v>
      </c>
      <c r="D20" s="24" t="s">
        <v>2332</v>
      </c>
      <c r="E20" s="71" t="str">
        <f t="shared" si="1"/>
        <v>Gemon корм для кошек сухой Urinary для профилактики мочекаменных болезней с курицей и рисом 7кг
АРТ: ЗООМ GMN КОТ ВЗР Urinary МКБ 7кг 1шт</v>
      </c>
    </row>
    <row r="21" ht="15.75" customHeight="1">
      <c r="A21" s="24" t="s">
        <v>2333</v>
      </c>
      <c r="B21" s="40">
        <v>8.009470300896E12</v>
      </c>
      <c r="C21" s="26" t="s">
        <v>2334</v>
      </c>
      <c r="D21" s="24" t="s">
        <v>2335</v>
      </c>
      <c r="E21" s="27" t="str">
        <f t="shared" si="1"/>
        <v>Gemon корм для котят влажный с цыпленком 100г 1шт
АРТ: ЗООМ GMN КОТ МОЛ Цыпленок 100г 01шт</v>
      </c>
    </row>
    <row r="22" ht="15.75" customHeight="1">
      <c r="A22" s="24" t="s">
        <v>2336</v>
      </c>
      <c r="B22" s="40">
        <v>8.009470310031E12</v>
      </c>
      <c r="C22" s="26" t="s">
        <v>2337</v>
      </c>
      <c r="D22" s="24" t="s">
        <v>2338</v>
      </c>
      <c r="E22" s="27" t="str">
        <f t="shared" si="1"/>
        <v>Gemon корм для котят сухой 20кг
АРТ: ЗООМ GMN КОТ МОЛ Kitten 20кг 1шт</v>
      </c>
    </row>
    <row r="23" ht="15.75" customHeight="1">
      <c r="A23" s="24" t="s">
        <v>2339</v>
      </c>
      <c r="B23" s="40">
        <v>8.009470297134E12</v>
      </c>
      <c r="C23" s="26" t="s">
        <v>2340</v>
      </c>
      <c r="D23" s="24" t="s">
        <v>2341</v>
      </c>
      <c r="E23" s="27" t="str">
        <f t="shared" si="1"/>
        <v>Gemon корм для котят сухой 2кг
АРТ: ЗООМ GMN КОТ МОЛ Kitten 2кг 1шт</v>
      </c>
    </row>
    <row r="24" ht="15.75" customHeight="1">
      <c r="A24" s="24" t="s">
        <v>2342</v>
      </c>
      <c r="B24" s="40">
        <v>8.009470297257E12</v>
      </c>
      <c r="C24" s="70" t="s">
        <v>2343</v>
      </c>
      <c r="D24" s="24" t="s">
        <v>2344</v>
      </c>
      <c r="E24" s="27" t="str">
        <f t="shared" si="1"/>
        <v>Gemon корм для котят сухой 7кг
АРТ: ЗООМ GMN КОТ МОЛ Kitten 7кг 1шт</v>
      </c>
    </row>
    <row r="25" ht="15.75" customHeight="1">
      <c r="A25" s="24" t="s">
        <v>2345</v>
      </c>
      <c r="B25" s="72">
        <v>8.009470300889E12</v>
      </c>
      <c r="C25" s="26" t="s">
        <v>2346</v>
      </c>
      <c r="D25" s="24" t="s">
        <v>2347</v>
      </c>
      <c r="E25" s="27" t="str">
        <f t="shared" si="1"/>
        <v>Gemon корм для пожилых кошек влажный с индейкой 100г 1шт
АРТ: ЗООМ GMN КОТ ПОЖ Индейка 100г 01шт</v>
      </c>
    </row>
    <row r="26" ht="15.75" customHeight="1">
      <c r="A26" s="24" t="s">
        <v>2348</v>
      </c>
      <c r="B26" s="40">
        <v>8.009470300414E12</v>
      </c>
      <c r="C26" s="36" t="str">
        <f t="shared" ref="C26:C28" si="4">"ВВЕСТИ "&amp;A26</f>
        <v>ВВЕСТИ ЗООМ GMN СОБ ВЗР ВСЕ Beef 150г 01шт</v>
      </c>
      <c r="D26" s="24" t="s">
        <v>2349</v>
      </c>
      <c r="E26" s="27" t="str">
        <f t="shared" si="1"/>
        <v>Gemon корм для собак влажный с говядиной 150г 1шт
АРТ: ЗООМ GMN СОБ ВЗР ВСЕ Beef 150г 01шт</v>
      </c>
    </row>
    <row r="27" ht="15.75" customHeight="1">
      <c r="A27" s="24" t="s">
        <v>2350</v>
      </c>
      <c r="B27" s="40">
        <v>8.009470300605E12</v>
      </c>
      <c r="C27" s="36" t="str">
        <f t="shared" si="4"/>
        <v>ВВЕСТИ ЗООМ GMN СОБ ВЗР ВСЕ Beef Ham 100г 01шт</v>
      </c>
      <c r="D27" s="24" t="s">
        <v>2351</v>
      </c>
      <c r="E27" s="27" t="str">
        <f t="shared" si="1"/>
        <v>Gemon корм для собак влажный с говядиной и ветчиной 100г 1шт
АРТ: ЗООМ GMN СОБ ВЗР ВСЕ Beef Ham 100г 01шт</v>
      </c>
    </row>
    <row r="28" ht="15.75" customHeight="1">
      <c r="A28" s="24" t="s">
        <v>2352</v>
      </c>
      <c r="B28" s="40">
        <v>8.009470387804E12</v>
      </c>
      <c r="C28" s="36" t="str">
        <f t="shared" si="4"/>
        <v>ВВЕСТИ ЗООМ GMN СОБ ВЗР ВСЕ Beef Tripe 400г 01шт</v>
      </c>
      <c r="D28" s="24" t="s">
        <v>2353</v>
      </c>
      <c r="E28" s="27" t="str">
        <f t="shared" si="1"/>
        <v>Gemon корм для собак влажный с говяжьим рубцом 400г 1шт
АРТ: ЗООМ GMN СОБ ВЗР ВСЕ Beef Tripe 400г 01шт</v>
      </c>
    </row>
    <row r="29" ht="15.75" customHeight="1">
      <c r="A29" s="24" t="s">
        <v>2354</v>
      </c>
      <c r="B29" s="40">
        <v>8.009470300445E12</v>
      </c>
      <c r="C29" s="26" t="s">
        <v>2355</v>
      </c>
      <c r="D29" s="24" t="s">
        <v>2356</v>
      </c>
      <c r="E29" s="27" t="str">
        <f t="shared" si="1"/>
        <v>Gemon корм для собак влажный с ягненком 150г 1шт
АРТ: ЗООМ GMN СОБ ВЗР ВСЕ Lamb 150г 01шт</v>
      </c>
    </row>
    <row r="30" ht="15.75" customHeight="1">
      <c r="A30" s="24" t="s">
        <v>2357</v>
      </c>
      <c r="B30" s="40">
        <v>8.009470005616E12</v>
      </c>
      <c r="C30" s="26" t="s">
        <v>2358</v>
      </c>
      <c r="D30" s="24" t="s">
        <v>2359</v>
      </c>
      <c r="E30" s="27" t="str">
        <f t="shared" si="1"/>
        <v>Gemon корм для собак сухой с ягненком и рисом 20кг
АРТ: ЗООМ GMN СОБ ВЗР ВСЕ Lamb Rice 20кг 1шт</v>
      </c>
    </row>
    <row r="31" ht="15.75" customHeight="1">
      <c r="A31" s="24" t="s">
        <v>2360</v>
      </c>
      <c r="B31" s="72">
        <v>8.009470386111E12</v>
      </c>
      <c r="C31" s="26" t="s">
        <v>2361</v>
      </c>
      <c r="D31" s="24" t="s">
        <v>2362</v>
      </c>
      <c r="E31" s="27" t="str">
        <f t="shared" si="1"/>
        <v>Gemon корм для собак сухой с ягненком и рисом 3кг
АРТ: ЗООМ GMN СОБ ВЗР ВСЕ Lamb Rice 3кг 1шт</v>
      </c>
    </row>
    <row r="32" ht="15.75" customHeight="1">
      <c r="A32" s="24" t="s">
        <v>2363</v>
      </c>
      <c r="B32" s="40">
        <v>8.009470006156E12</v>
      </c>
      <c r="C32" s="36" t="str">
        <f t="shared" ref="C32:C34" si="5">"ВВЕСТИ "&amp;A32</f>
        <v>ВВЕСТИ ЗООМ GMN СОБ ВЗР ВСЕ Perfomance 20кг 1шт</v>
      </c>
      <c r="D32" s="24" t="s">
        <v>2364</v>
      </c>
      <c r="E32" s="27" t="str">
        <f t="shared" si="1"/>
        <v>Gemon корм для собак сухой для активных пород 20кг
АРТ: ЗООМ GMN СОБ ВЗР ВСЕ Perfomance 20кг 1шт</v>
      </c>
    </row>
    <row r="33" ht="15.75" customHeight="1">
      <c r="A33" s="24" t="s">
        <v>2365</v>
      </c>
      <c r="B33" s="40">
        <v>8.009470386258E12</v>
      </c>
      <c r="C33" s="36" t="str">
        <f t="shared" si="5"/>
        <v>ВВЕСТИ ЗООМ GMN СОБ ВЗР ВСЕ PORK RICE 15кг 1шт</v>
      </c>
      <c r="D33" s="24" t="s">
        <v>2366</v>
      </c>
      <c r="E33" s="27" t="str">
        <f t="shared" si="1"/>
        <v>Gemon корм для собак сухой со свининой и рисом 15кг
АРТ: ЗООМ GMN СОБ ВЗР ВСЕ PORK RICE 15кг 1шт</v>
      </c>
    </row>
    <row r="34" ht="15.75" customHeight="1">
      <c r="A34" s="24" t="s">
        <v>2367</v>
      </c>
      <c r="B34" s="40">
        <v>8.009470386012E12</v>
      </c>
      <c r="C34" s="36" t="str">
        <f t="shared" si="5"/>
        <v>ВВЕСТИ ЗООМ GMN СОБ ВЗР ВСЕ PORK RICE 3кг 1шт</v>
      </c>
      <c r="D34" s="24" t="s">
        <v>2368</v>
      </c>
      <c r="E34" s="27" t="str">
        <f t="shared" si="1"/>
        <v>Gemon корм для собак сухой со свининой и рисом 3кг
АРТ: ЗООМ GMN СОБ ВЗР ВСЕ PORK RICE 3кг 1шт</v>
      </c>
    </row>
    <row r="35" ht="15.75" customHeight="1">
      <c r="A35" s="24" t="s">
        <v>2369</v>
      </c>
      <c r="B35" s="40">
        <v>8.00947000617E12</v>
      </c>
      <c r="C35" s="26" t="s">
        <v>2370</v>
      </c>
      <c r="D35" s="24" t="s">
        <v>2371</v>
      </c>
      <c r="E35" s="27" t="str">
        <f t="shared" si="1"/>
        <v>Gemon корм для собак сухой с курицей 20кг
АРТ: ЗООМ GMN СОБ ВЗР ВСЕ Regular 20кг 1шт</v>
      </c>
    </row>
    <row r="36" ht="15.75" customHeight="1">
      <c r="A36" s="24" t="s">
        <v>2372</v>
      </c>
      <c r="B36" s="40">
        <v>8.009470005609E12</v>
      </c>
      <c r="C36" s="26" t="s">
        <v>2373</v>
      </c>
      <c r="D36" s="24" t="s">
        <v>2374</v>
      </c>
      <c r="E36" s="27" t="str">
        <f t="shared" si="1"/>
        <v>Gemon корм для собак сухой с тунцом и рисом 20кг
АРТ: ЗООМ GMN СОБ ВЗР ВСЕ TUNA RICE 20кг 1шт</v>
      </c>
    </row>
    <row r="37" ht="15.75" customHeight="1">
      <c r="A37" s="24" t="s">
        <v>2375</v>
      </c>
      <c r="B37" s="40">
        <v>8.009470386098E12</v>
      </c>
      <c r="C37" s="26" t="s">
        <v>2376</v>
      </c>
      <c r="D37" s="24" t="s">
        <v>2377</v>
      </c>
      <c r="E37" s="27" t="str">
        <f t="shared" si="1"/>
        <v>Gemon корм для собак сухой с тунцом и рисом 3кг
АРТ: ЗООМ GMN СОБ ВЗР ВСЕ TUNA RICE 3кг 1шт</v>
      </c>
    </row>
    <row r="38" ht="15.75" customHeight="1">
      <c r="A38" s="24" t="s">
        <v>2378</v>
      </c>
      <c r="B38" s="40">
        <v>8.00947038788E12</v>
      </c>
      <c r="C38" s="26" t="s">
        <v>2379</v>
      </c>
      <c r="D38" s="24" t="s">
        <v>2380</v>
      </c>
      <c r="E38" s="27" t="str">
        <f t="shared" si="1"/>
        <v>Gemon корм для собак влажный с тунцом и лососем 415г 1шт
АРТ: ЗООМ GMN СОБ ВЗР ВСЕ Tuna Salmon 415г 01шт</v>
      </c>
    </row>
    <row r="39" ht="15.75" customHeight="1">
      <c r="A39" s="24" t="s">
        <v>2381</v>
      </c>
      <c r="B39" s="40">
        <v>8.009470300438E12</v>
      </c>
      <c r="C39" s="36" t="str">
        <f t="shared" ref="C39:C40" si="6">"ВВЕСТИ "&amp;A39</f>
        <v>ВВЕСТИ ЗООМ GMN СОБ ВЗР ВСЕ Turkey Light 150г 01шт</v>
      </c>
      <c r="D39" s="24" t="s">
        <v>2382</v>
      </c>
      <c r="E39" s="27" t="str">
        <f t="shared" si="1"/>
        <v>Gemon корм для собак с избыточным весом влажный с индейкой 150г 1шт
АРТ: ЗООМ GMN СОБ ВЗР ВСЕ Turkey Light 150г 01шт</v>
      </c>
    </row>
    <row r="40" ht="15.75" customHeight="1">
      <c r="A40" s="24" t="s">
        <v>2383</v>
      </c>
      <c r="B40" s="40">
        <v>8.009470300629E12</v>
      </c>
      <c r="C40" s="36" t="str">
        <f t="shared" si="6"/>
        <v>ВВЕСТИ ЗООМ GMN СОБ ВЗР ВСЕ Wild 100г 01шт</v>
      </c>
      <c r="D40" s="24" t="s">
        <v>2384</v>
      </c>
      <c r="E40" s="27" t="str">
        <f t="shared" si="1"/>
        <v>Gemon корм для собак влажный с дичью 100г 1шт
АРТ: ЗООМ GMN СОБ ВЗР ВСЕ Wild 100г 01шт</v>
      </c>
    </row>
    <row r="41" ht="15.75" customHeight="1">
      <c r="A41" s="24" t="s">
        <v>2385</v>
      </c>
      <c r="B41" s="40">
        <v>8.009470387903E12</v>
      </c>
      <c r="C41" s="70" t="s">
        <v>2386</v>
      </c>
      <c r="D41" s="24" t="s">
        <v>2387</v>
      </c>
      <c r="E41" s="27" t="str">
        <f t="shared" si="1"/>
        <v>Gemon корм для собак влажный крупных пород с говядиной и рисом 1250г 1шт
АРТ: ЗООМ GMN СОБ ВЗР КР Beef Rice 1250г 01шт</v>
      </c>
    </row>
    <row r="42" ht="15.75" customHeight="1">
      <c r="A42" s="24" t="s">
        <v>2388</v>
      </c>
      <c r="B42" s="40">
        <v>8.009470005647E12</v>
      </c>
      <c r="C42" s="36" t="str">
        <f>"ВВЕСТИ "&amp;A42</f>
        <v>ВВЕСТИ ЗООМ GMN СОБ ВЗР КР CHICKEN 20кг 1шт</v>
      </c>
      <c r="D42" s="24" t="s">
        <v>2389</v>
      </c>
      <c r="E42" s="27" t="str">
        <f t="shared" si="1"/>
        <v>Gemon корм для собак сухой крупных пород с курицей 20кг
АРТ: ЗООМ GMN СОБ ВЗР КР CHICKEN 20кг 1шт</v>
      </c>
    </row>
    <row r="43" ht="15.75" customHeight="1">
      <c r="A43" s="24" t="s">
        <v>2390</v>
      </c>
      <c r="B43" s="40">
        <v>8.009470386159E12</v>
      </c>
      <c r="C43" s="26" t="s">
        <v>2391</v>
      </c>
      <c r="D43" s="24" t="s">
        <v>2392</v>
      </c>
      <c r="E43" s="27" t="str">
        <f t="shared" si="1"/>
        <v>Gemon корм для собак сухой средних пород с ягненком и рисом 15кг
АРТ: ЗООМ GMN СОБ ВЗР СР Lamb Rice 15кг 1шт</v>
      </c>
    </row>
    <row r="44" ht="15.75" customHeight="1">
      <c r="A44" s="24" t="s">
        <v>2393</v>
      </c>
      <c r="B44" s="40">
        <v>8.009470387941E12</v>
      </c>
      <c r="C44" s="36" t="str">
        <f t="shared" ref="C44:C45" si="7">"ВВЕСТИ "&amp;A44</f>
        <v>ВВЕСТИ ЗООМ GMN СОБ ВЗР КР Pork 1250г 01шт</v>
      </c>
      <c r="D44" s="24" t="s">
        <v>2394</v>
      </c>
      <c r="E44" s="27" t="str">
        <f t="shared" si="1"/>
        <v>Gemon корм для собак влажный крупных пород со свининой 1250г 1шт
АРТ: ЗООМ GMN СОБ ВЗР КР Pork 1250г 01шт</v>
      </c>
    </row>
    <row r="45" ht="15.75" customHeight="1">
      <c r="A45" s="24" t="s">
        <v>2395</v>
      </c>
      <c r="B45" s="40">
        <v>8.009470005678E12</v>
      </c>
      <c r="C45" s="36" t="str">
        <f t="shared" si="7"/>
        <v>ВВЕСТИ ЗООМ GMN СОБ ВЗР МЕЛК CHICKEN 20кг 1шт</v>
      </c>
      <c r="D45" s="24" t="s">
        <v>2396</v>
      </c>
      <c r="E45" s="27" t="str">
        <f t="shared" si="1"/>
        <v>Gemon корм для собак сухой мелких пород с курицей 20кг
АРТ: ЗООМ GMN СОБ ВЗР МЕЛК CHICKEN 20кг 1шт</v>
      </c>
    </row>
    <row r="46" ht="15.75" customHeight="1">
      <c r="A46" s="24" t="s">
        <v>2397</v>
      </c>
      <c r="B46" s="40">
        <v>8.00947038605E12</v>
      </c>
      <c r="C46" s="26" t="s">
        <v>2398</v>
      </c>
      <c r="D46" s="24" t="s">
        <v>2399</v>
      </c>
      <c r="E46" s="27" t="str">
        <f t="shared" si="1"/>
        <v>Gemon корм для собак сухой мелких пород с курицей 3кг
АРТ: ЗООМ GMN СОБ ВЗР МЕЛК CHICKEN 3кг 1шт</v>
      </c>
    </row>
    <row r="47" ht="15.75" customHeight="1">
      <c r="A47" s="24" t="s">
        <v>2400</v>
      </c>
      <c r="B47" s="40">
        <v>8.009470005685E12</v>
      </c>
      <c r="C47" s="26" t="s">
        <v>2401</v>
      </c>
      <c r="D47" s="24" t="s">
        <v>2402</v>
      </c>
      <c r="E47" s="27" t="str">
        <f t="shared" si="1"/>
        <v>Gemon корм для собак сухой мелких пород с лососем и рисом 20кг
АРТ: ЗООМ GMN СОБ ВЗР МЕЛК SALM RICE 20кг 1шт</v>
      </c>
    </row>
    <row r="48" ht="15.75" customHeight="1">
      <c r="A48" s="24" t="s">
        <v>2403</v>
      </c>
      <c r="B48" s="40">
        <v>8.009470386067E12</v>
      </c>
      <c r="C48" s="26" t="s">
        <v>2404</v>
      </c>
      <c r="D48" s="24" t="s">
        <v>2405</v>
      </c>
      <c r="E48" s="27" t="str">
        <f t="shared" si="1"/>
        <v>Gemon корм для собак сухой мелких пород с лососем и рисом 3кг
АРТ: ЗООМ GMN СОБ ВЗР МЕЛК SALM RICE 3кг 1шт</v>
      </c>
    </row>
    <row r="49" ht="15.75" customHeight="1">
      <c r="A49" s="24" t="s">
        <v>2406</v>
      </c>
      <c r="B49" s="40">
        <v>8.009470387859E12</v>
      </c>
      <c r="C49" s="26" t="s">
        <v>2407</v>
      </c>
      <c r="D49" s="24" t="s">
        <v>2408</v>
      </c>
      <c r="E49" s="27" t="str">
        <f t="shared" si="1"/>
        <v>Gemon корм для собак влажный средних пород с говядиной и печенью 415г 1шт
АРТ: ЗООМ GMN СОБ ВЗР СР Beef Liver 415г 01шт</v>
      </c>
    </row>
    <row r="50" ht="15.75" customHeight="1">
      <c r="A50" s="24" t="s">
        <v>2409</v>
      </c>
      <c r="B50" s="40">
        <v>8.00947038791E12</v>
      </c>
      <c r="C50" s="36" t="str">
        <f t="shared" ref="C50:C56" si="8">"ВВЕСТИ "&amp;A50</f>
        <v>ВВЕСТИ ЗООМ GMN СОБ ВЗР СР Lamb Rice 1250г 01шт</v>
      </c>
      <c r="D50" s="24" t="s">
        <v>2410</v>
      </c>
      <c r="E50" s="27" t="str">
        <f t="shared" si="1"/>
        <v>Gemon корм для собак влажный средних пород с ягненком и рисом 1250г 1шт
АРТ: ЗООМ GMN СОБ ВЗР СР Lamb Rice 1250г 01шт</v>
      </c>
    </row>
    <row r="51" ht="15.75" customHeight="1">
      <c r="A51" s="24" t="s">
        <v>2411</v>
      </c>
      <c r="B51" s="40">
        <v>8.009470005623E12</v>
      </c>
      <c r="C51" s="36" t="str">
        <f t="shared" si="8"/>
        <v>ВВЕСТИ ЗООМ GMN СОБ МОЛ ВСЕ Puppy CH RICE 20кг 1шт</v>
      </c>
      <c r="D51" s="24" t="s">
        <v>2412</v>
      </c>
      <c r="E51" s="27" t="str">
        <f t="shared" si="1"/>
        <v>Gemon корм для щенков сухой с курицей и рисом 20кг
АРТ: ЗООМ GMN СОБ МОЛ ВСЕ Puppy CH RICE 20кг 1шт</v>
      </c>
    </row>
    <row r="52" ht="15.75" customHeight="1">
      <c r="A52" s="24" t="s">
        <v>2413</v>
      </c>
      <c r="B52" s="40">
        <v>8.009470386043E12</v>
      </c>
      <c r="C52" s="36" t="str">
        <f t="shared" si="8"/>
        <v>ВВЕСТИ ЗООМ GMN СОБ МОЛ ВСЕ Puppy CH RICE 3кг 1шт</v>
      </c>
      <c r="D52" s="24" t="s">
        <v>2414</v>
      </c>
      <c r="E52" s="27" t="str">
        <f t="shared" si="1"/>
        <v>Gemon корм для щенков сухой с курицей и рисом 3кг
АРТ: ЗООМ GMN СОБ МОЛ ВСЕ Puppy CH RICE 3кг 1шт</v>
      </c>
    </row>
    <row r="53" ht="15.75" customHeight="1">
      <c r="A53" s="24" t="s">
        <v>2415</v>
      </c>
      <c r="B53" s="40">
        <v>8.009470386241E12</v>
      </c>
      <c r="C53" s="36" t="str">
        <f t="shared" si="8"/>
        <v>ВВЕСТИ ЗООМ GMN СОБ МОЛ ВСЕ Puppy TUNA RICE 15кг 1шт</v>
      </c>
      <c r="D53" s="24" t="s">
        <v>2416</v>
      </c>
      <c r="E53" s="27" t="str">
        <f t="shared" si="1"/>
        <v>Gemon корм для щенков сухой с тунцом и рисом 15кг
АРТ: ЗООМ GMN СОБ МОЛ ВСЕ Puppy TUNA RICE 15кг 1шт</v>
      </c>
    </row>
    <row r="54" ht="15.75" customHeight="1">
      <c r="A54" s="24" t="s">
        <v>2417</v>
      </c>
      <c r="B54" s="40">
        <v>8.009470386005E12</v>
      </c>
      <c r="C54" s="36" t="str">
        <f t="shared" si="8"/>
        <v>ВВЕСТИ ЗООМ GMN СОБ МОЛ ВСЕ Puppy TUNA RICE 3кг 1шт</v>
      </c>
      <c r="D54" s="24" t="s">
        <v>2418</v>
      </c>
      <c r="E54" s="27" t="str">
        <f t="shared" si="1"/>
        <v>Gemon корм для щенков сухой с тунцом и рисом 3кг
АРТ: ЗООМ GMN СОБ МОЛ ВСЕ Puppy TUNA RICE 3кг 1шт</v>
      </c>
    </row>
    <row r="55" ht="15.75" customHeight="1">
      <c r="A55" s="24" t="s">
        <v>2419</v>
      </c>
      <c r="B55" s="40">
        <v>8.009470300636E12</v>
      </c>
      <c r="C55" s="36" t="str">
        <f t="shared" si="8"/>
        <v>ВВЕСТИ ЗООМ GMN СОБ МОЛ ВСЕ Turkey 100г 01шт</v>
      </c>
      <c r="D55" s="24" t="s">
        <v>2420</v>
      </c>
      <c r="E55" s="27" t="str">
        <f t="shared" si="1"/>
        <v>Gemon корм для щенков влажный с курицей 100г 1шт
АРТ: ЗООМ GMN СОБ МОЛ ВСЕ Turkey 100г 01шт</v>
      </c>
    </row>
    <row r="56" ht="15.75" customHeight="1">
      <c r="A56" s="24" t="s">
        <v>2421</v>
      </c>
      <c r="B56" s="40">
        <v>8.009470387866E12</v>
      </c>
      <c r="C56" s="36" t="str">
        <f t="shared" si="8"/>
        <v>ВВЕСТИ ЗООМ GMN СОБ МОЛ Chicken Turk 415г 01шт</v>
      </c>
      <c r="D56" s="24" t="s">
        <v>2422</v>
      </c>
      <c r="E56" s="27" t="str">
        <f t="shared" si="1"/>
        <v>Gemon корм для щенков влажный с курицей и индейкой 415г 1шт
АРТ: ЗООМ GMN СОБ МОЛ Chicken Turk 415г 01шт</v>
      </c>
    </row>
    <row r="57" ht="15.75" customHeight="1">
      <c r="A57" s="24" t="s">
        <v>2423</v>
      </c>
      <c r="B57" s="72">
        <v>8.009470300643E12</v>
      </c>
      <c r="C57" s="26" t="s">
        <v>2424</v>
      </c>
      <c r="D57" s="24" t="s">
        <v>2425</v>
      </c>
      <c r="E57" s="27" t="str">
        <f t="shared" si="1"/>
        <v>Gemon корм для пожилых собак влажный с индейкой 100г 1шт
АРТ: ЗООМ GMN СОБ ПОЖ ВСЕ Turkey 100г 01шт</v>
      </c>
    </row>
    <row r="58" ht="15.75" customHeight="1">
      <c r="A58" s="60" t="s">
        <v>2426</v>
      </c>
      <c r="B58" s="48">
        <v>8.033424954699E12</v>
      </c>
      <c r="C58" s="54"/>
      <c r="D58" s="54">
        <v>88.0</v>
      </c>
      <c r="E58" s="26"/>
    </row>
    <row r="59" ht="15.75" customHeight="1">
      <c r="A59" s="60" t="s">
        <v>2427</v>
      </c>
      <c r="B59" s="48">
        <v>8.033424954187E12</v>
      </c>
      <c r="C59" s="26"/>
      <c r="D59" s="54" t="s">
        <v>2428</v>
      </c>
      <c r="E59" s="26"/>
    </row>
    <row r="60" ht="15.75" customHeight="1">
      <c r="A60" s="60" t="s">
        <v>2429</v>
      </c>
      <c r="B60" s="48">
        <v>8.033424954323E12</v>
      </c>
      <c r="C60" s="26"/>
      <c r="D60" s="54" t="s">
        <v>2430</v>
      </c>
      <c r="E60" s="26"/>
    </row>
    <row r="61" ht="15.75" customHeight="1">
      <c r="A61" s="60" t="s">
        <v>2431</v>
      </c>
      <c r="B61" s="72">
        <v>8.033424954712E12</v>
      </c>
      <c r="C61" s="26"/>
      <c r="D61" s="54" t="s">
        <v>2432</v>
      </c>
      <c r="E61" s="26"/>
    </row>
    <row r="62" ht="15.75" customHeight="1">
      <c r="A62" s="60" t="s">
        <v>2433</v>
      </c>
      <c r="B62" s="73">
        <v>8.0334249542E12</v>
      </c>
      <c r="C62" s="26"/>
      <c r="D62" s="54" t="s">
        <v>2434</v>
      </c>
      <c r="E62" s="26"/>
    </row>
    <row r="63" ht="15.75" customHeight="1">
      <c r="A63" s="60" t="s">
        <v>2435</v>
      </c>
      <c r="B63" s="73">
        <v>8.033424954705E12</v>
      </c>
      <c r="C63" s="26"/>
      <c r="D63" s="54" t="s">
        <v>2436</v>
      </c>
      <c r="E63" s="26"/>
    </row>
    <row r="64" ht="15.75" customHeight="1">
      <c r="A64" s="60" t="s">
        <v>2437</v>
      </c>
      <c r="B64" s="73">
        <v>8.033424954194E12</v>
      </c>
      <c r="C64" s="26"/>
      <c r="D64" s="54" t="s">
        <v>2438</v>
      </c>
      <c r="E64" s="26"/>
    </row>
    <row r="65" ht="15.75" customHeight="1">
      <c r="A65" s="60" t="s">
        <v>2439</v>
      </c>
      <c r="B65" s="73">
        <v>8.033424954668E12</v>
      </c>
      <c r="C65" s="26"/>
      <c r="D65" s="54" t="s">
        <v>2440</v>
      </c>
      <c r="E65" s="27"/>
    </row>
    <row r="66" ht="15.75" customHeight="1">
      <c r="A66" s="60" t="s">
        <v>2441</v>
      </c>
      <c r="B66" s="73">
        <v>8.033424954163E12</v>
      </c>
      <c r="C66" s="26"/>
      <c r="D66" s="54" t="s">
        <v>2442</v>
      </c>
      <c r="E66" s="27"/>
    </row>
    <row r="67" ht="15.75" customHeight="1">
      <c r="A67" s="60" t="s">
        <v>2443</v>
      </c>
      <c r="B67" s="73">
        <v>8.033424954675E12</v>
      </c>
      <c r="C67" s="26"/>
      <c r="D67" s="54" t="s">
        <v>2444</v>
      </c>
      <c r="E67" s="27"/>
    </row>
    <row r="68" ht="15.75" customHeight="1">
      <c r="A68" s="60" t="s">
        <v>2445</v>
      </c>
      <c r="B68" s="73">
        <v>8.033424954217E12</v>
      </c>
      <c r="C68" s="26"/>
      <c r="D68" s="54" t="s">
        <v>2446</v>
      </c>
      <c r="E68" s="27"/>
    </row>
    <row r="69" ht="15.75" customHeight="1">
      <c r="A69" s="60" t="s">
        <v>2447</v>
      </c>
      <c r="B69" s="72">
        <v>8.033424954682E12</v>
      </c>
      <c r="C69" s="26"/>
      <c r="D69" s="54" t="s">
        <v>2448</v>
      </c>
      <c r="E69" s="27"/>
    </row>
    <row r="70" ht="15.75" customHeight="1">
      <c r="A70" s="60" t="s">
        <v>2449</v>
      </c>
      <c r="B70" s="48">
        <v>8.03342495417E12</v>
      </c>
      <c r="C70" s="26"/>
      <c r="D70" s="54" t="s">
        <v>2450</v>
      </c>
      <c r="E70" s="27"/>
    </row>
    <row r="71" ht="15.75" customHeight="1">
      <c r="A71" s="60" t="s">
        <v>2451</v>
      </c>
      <c r="B71" s="74">
        <v>8.033424954729E12</v>
      </c>
      <c r="C71" s="26"/>
      <c r="D71" s="54" t="s">
        <v>2452</v>
      </c>
      <c r="E71" s="27"/>
    </row>
    <row r="72" ht="15.75" customHeight="1">
      <c r="A72" s="60" t="s">
        <v>2453</v>
      </c>
      <c r="B72" s="48">
        <v>8.033424954224E12</v>
      </c>
      <c r="C72" s="26"/>
      <c r="D72" s="54" t="s">
        <v>2454</v>
      </c>
      <c r="E72" s="27"/>
    </row>
    <row r="73" ht="15.75" customHeight="1">
      <c r="A73" s="60" t="s">
        <v>2455</v>
      </c>
      <c r="B73" s="72">
        <v>8.033424954316E12</v>
      </c>
      <c r="C73" s="26"/>
      <c r="D73" s="54" t="s">
        <v>2456</v>
      </c>
      <c r="E73" s="27"/>
    </row>
    <row r="74" ht="15.75" customHeight="1">
      <c r="A74" s="75" t="s">
        <v>2457</v>
      </c>
      <c r="B74" s="76">
        <v>8.009470386142E12</v>
      </c>
      <c r="C74" s="26"/>
      <c r="D74" s="57" t="s">
        <v>2458</v>
      </c>
      <c r="E74" s="27"/>
    </row>
    <row r="75" ht="15.75" customHeight="1">
      <c r="A75" s="75" t="s">
        <v>2459</v>
      </c>
      <c r="B75" s="76">
        <v>8.009470387811E12</v>
      </c>
      <c r="C75" s="26"/>
      <c r="D75" s="57" t="s">
        <v>2460</v>
      </c>
      <c r="E75" s="27"/>
    </row>
    <row r="76" ht="15.75" customHeight="1">
      <c r="A76" s="75" t="s">
        <v>2461</v>
      </c>
      <c r="B76" s="76">
        <v>8.009470060493E12</v>
      </c>
      <c r="C76" s="26"/>
      <c r="D76" s="57" t="s">
        <v>2462</v>
      </c>
      <c r="E76" s="27"/>
    </row>
    <row r="77" ht="15.75" customHeight="1">
      <c r="A77" s="24"/>
      <c r="B77" s="41"/>
      <c r="C77" s="26"/>
      <c r="D77" s="24"/>
      <c r="E77" s="27"/>
    </row>
    <row r="78" ht="15.75" customHeight="1">
      <c r="A78" s="24"/>
      <c r="B78" s="41"/>
      <c r="C78" s="26"/>
      <c r="D78" s="24"/>
      <c r="E78" s="27"/>
    </row>
    <row r="79" ht="15.75" customHeight="1">
      <c r="A79" s="24"/>
      <c r="B79" s="41"/>
      <c r="C79" s="26"/>
      <c r="D79" s="24"/>
      <c r="E79" s="27"/>
    </row>
    <row r="80" ht="15.75" customHeight="1">
      <c r="A80" s="24"/>
      <c r="B80" s="41"/>
      <c r="C80" s="26"/>
      <c r="D80" s="24"/>
      <c r="E80" s="27"/>
    </row>
    <row r="81" ht="15.75" customHeight="1">
      <c r="A81" s="24"/>
      <c r="B81" s="41"/>
      <c r="C81" s="26"/>
      <c r="D81" s="24"/>
      <c r="E81" s="27"/>
    </row>
    <row r="82" ht="15.75" customHeight="1">
      <c r="A82" s="24"/>
      <c r="B82" s="41"/>
      <c r="C82" s="26"/>
      <c r="D82" s="24"/>
      <c r="E82" s="27"/>
    </row>
    <row r="83" ht="15.75" customHeight="1">
      <c r="A83" s="24"/>
      <c r="B83" s="41"/>
      <c r="C83" s="26"/>
      <c r="D83" s="24"/>
      <c r="E83" s="27"/>
    </row>
    <row r="84" ht="15.75" customHeight="1">
      <c r="A84" s="24"/>
      <c r="B84" s="41"/>
      <c r="C84" s="26"/>
      <c r="D84" s="24"/>
      <c r="E84" s="27"/>
    </row>
    <row r="85" ht="15.75" customHeight="1">
      <c r="A85" s="24"/>
      <c r="B85" s="41"/>
      <c r="C85" s="26"/>
      <c r="D85" s="24"/>
      <c r="E85" s="27"/>
    </row>
    <row r="86" ht="15.75" customHeight="1">
      <c r="A86" s="24"/>
      <c r="B86" s="41"/>
      <c r="C86" s="26"/>
      <c r="D86" s="24"/>
      <c r="E86" s="27"/>
    </row>
    <row r="87" ht="15.75" customHeight="1">
      <c r="A87" s="24"/>
      <c r="B87" s="41"/>
      <c r="C87" s="26"/>
      <c r="D87" s="24"/>
      <c r="E87" s="27"/>
    </row>
    <row r="88" ht="15.75" customHeight="1">
      <c r="A88" s="24"/>
      <c r="B88" s="41"/>
      <c r="C88" s="26"/>
      <c r="D88" s="24"/>
      <c r="E88" s="27"/>
    </row>
    <row r="89" ht="15.75" customHeight="1">
      <c r="A89" s="24"/>
      <c r="B89" s="41"/>
      <c r="C89" s="26"/>
      <c r="D89" s="24"/>
      <c r="E89" s="27"/>
    </row>
    <row r="90" ht="15.75" customHeight="1">
      <c r="A90" s="24"/>
      <c r="B90" s="41"/>
      <c r="C90" s="26"/>
      <c r="D90" s="24"/>
      <c r="E90" s="27"/>
    </row>
    <row r="91" ht="15.75" customHeight="1">
      <c r="A91" s="24"/>
      <c r="B91" s="41"/>
      <c r="C91" s="26"/>
      <c r="D91" s="24"/>
      <c r="E91" s="27"/>
    </row>
    <row r="92" ht="15.75" customHeight="1">
      <c r="A92" s="24"/>
      <c r="B92" s="41"/>
      <c r="C92" s="26"/>
      <c r="D92" s="24"/>
      <c r="E92" s="27"/>
    </row>
    <row r="93" ht="15.75" customHeight="1">
      <c r="A93" s="24"/>
      <c r="B93" s="41"/>
      <c r="C93" s="26"/>
      <c r="D93" s="24"/>
      <c r="E93" s="27"/>
    </row>
    <row r="94" ht="15.75" customHeight="1">
      <c r="A94" s="24"/>
      <c r="B94" s="41"/>
      <c r="C94" s="26"/>
      <c r="D94" s="24"/>
      <c r="E94" s="27"/>
    </row>
    <row r="95" ht="15.75" customHeight="1">
      <c r="A95" s="26"/>
      <c r="B95" s="40"/>
      <c r="C95" s="26"/>
      <c r="D95" s="26"/>
      <c r="E95" s="27"/>
    </row>
    <row r="96" ht="15.75" customHeight="1">
      <c r="A96" s="26"/>
      <c r="B96" s="40"/>
      <c r="C96" s="26"/>
      <c r="D96" s="26"/>
      <c r="E96" s="27"/>
    </row>
    <row r="97" ht="15.75" customHeight="1">
      <c r="A97" s="26"/>
      <c r="B97" s="40"/>
      <c r="C97" s="26"/>
      <c r="D97" s="26"/>
      <c r="E97" s="27"/>
    </row>
    <row r="98" ht="15.75" customHeight="1">
      <c r="A98" s="26"/>
      <c r="B98" s="40"/>
      <c r="C98" s="26"/>
      <c r="D98" s="26"/>
      <c r="E98" s="27"/>
    </row>
    <row r="99" ht="15.75" customHeight="1">
      <c r="A99" s="26"/>
      <c r="B99" s="40"/>
      <c r="C99" s="26"/>
      <c r="D99" s="26"/>
      <c r="E99" s="27"/>
    </row>
    <row r="100" ht="15.75" customHeight="1">
      <c r="A100" s="26"/>
      <c r="B100" s="40"/>
      <c r="C100" s="26"/>
      <c r="D100" s="26"/>
      <c r="E100" s="27"/>
    </row>
    <row r="101" ht="15.75" customHeight="1">
      <c r="A101" s="26"/>
      <c r="B101" s="40"/>
      <c r="C101" s="26"/>
      <c r="D101" s="26"/>
      <c r="E101" s="27"/>
    </row>
    <row r="102" ht="15.75" customHeight="1">
      <c r="A102" s="26"/>
      <c r="B102" s="40"/>
      <c r="C102" s="26"/>
      <c r="D102" s="26"/>
      <c r="E102" s="27"/>
    </row>
    <row r="103" ht="15.75" customHeight="1">
      <c r="A103" s="26"/>
      <c r="B103" s="40"/>
      <c r="C103" s="26"/>
      <c r="D103" s="26"/>
      <c r="E103" s="27"/>
    </row>
    <row r="104" ht="15.75" customHeight="1">
      <c r="A104" s="26"/>
      <c r="B104" s="40"/>
      <c r="C104" s="26"/>
      <c r="D104" s="26"/>
      <c r="E104" s="27"/>
    </row>
    <row r="105" ht="15.75" customHeight="1">
      <c r="A105" s="26"/>
      <c r="B105" s="40"/>
      <c r="C105" s="26"/>
      <c r="D105" s="26"/>
      <c r="E105" s="27"/>
    </row>
    <row r="106" ht="15.75" customHeight="1">
      <c r="A106" s="26"/>
      <c r="B106" s="40"/>
      <c r="C106" s="26"/>
      <c r="D106" s="26"/>
      <c r="E106" s="27"/>
    </row>
    <row r="107" ht="15.75" customHeight="1">
      <c r="A107" s="26"/>
      <c r="B107" s="40"/>
      <c r="C107" s="26"/>
      <c r="D107" s="26"/>
      <c r="E107" s="27"/>
    </row>
    <row r="108" ht="15.75" customHeight="1">
      <c r="A108" s="26"/>
      <c r="B108" s="40"/>
      <c r="C108" s="26"/>
      <c r="D108" s="26"/>
      <c r="E108" s="27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A221" s="26"/>
      <c r="B221" s="34"/>
      <c r="C221" s="26"/>
      <c r="D221" s="26"/>
      <c r="E221" s="26"/>
    </row>
    <row r="222" ht="15.75" customHeight="1">
      <c r="A222" s="26"/>
      <c r="B222" s="34"/>
      <c r="C222" s="26"/>
      <c r="D222" s="26"/>
      <c r="E222" s="26"/>
    </row>
    <row r="223" ht="15.75" customHeight="1">
      <c r="A223" s="26"/>
      <c r="B223" s="34"/>
      <c r="C223" s="26"/>
      <c r="D223" s="26"/>
      <c r="E223" s="26"/>
    </row>
    <row r="224" ht="15.75" customHeight="1">
      <c r="A224" s="26"/>
      <c r="B224" s="34"/>
      <c r="C224" s="26"/>
      <c r="D224" s="26"/>
      <c r="E224" s="26"/>
    </row>
    <row r="225" ht="15.75" customHeight="1">
      <c r="A225" s="26"/>
      <c r="B225" s="34"/>
      <c r="C225" s="26"/>
      <c r="D225" s="26"/>
      <c r="E225" s="26"/>
    </row>
    <row r="226" ht="15.75" customHeight="1">
      <c r="A226" s="26"/>
      <c r="B226" s="34"/>
      <c r="C226" s="26"/>
      <c r="D226" s="26"/>
      <c r="E226" s="26"/>
    </row>
    <row r="227" ht="15.75" customHeight="1">
      <c r="A227" s="26"/>
      <c r="B227" s="34"/>
      <c r="C227" s="26"/>
      <c r="D227" s="26"/>
      <c r="E227" s="26"/>
    </row>
    <row r="228" ht="15.75" customHeight="1">
      <c r="A228" s="26"/>
      <c r="B228" s="34"/>
      <c r="C228" s="26"/>
      <c r="D228" s="26"/>
      <c r="E228" s="26"/>
    </row>
    <row r="229" ht="15.75" customHeight="1">
      <c r="A229" s="26"/>
      <c r="B229" s="34"/>
      <c r="C229" s="26"/>
      <c r="D229" s="26"/>
      <c r="E229" s="26"/>
    </row>
    <row r="230" ht="15.75" customHeight="1">
      <c r="A230" s="26"/>
      <c r="B230" s="34"/>
      <c r="C230" s="26"/>
      <c r="D230" s="26"/>
      <c r="E230" s="26"/>
    </row>
    <row r="231" ht="15.75" customHeight="1">
      <c r="A231" s="26"/>
      <c r="B231" s="34"/>
      <c r="C231" s="26"/>
      <c r="D231" s="26"/>
      <c r="E231" s="26"/>
    </row>
    <row r="232" ht="15.75" customHeight="1">
      <c r="A232" s="26"/>
      <c r="B232" s="34"/>
      <c r="C232" s="26"/>
      <c r="D232" s="26"/>
      <c r="E232" s="26"/>
    </row>
    <row r="233" ht="15.75" customHeight="1">
      <c r="A233" s="26"/>
      <c r="B233" s="34"/>
      <c r="C233" s="26"/>
      <c r="D233" s="26"/>
      <c r="E233" s="26"/>
    </row>
    <row r="234" ht="15.75" customHeight="1">
      <c r="A234" s="26"/>
      <c r="B234" s="34"/>
      <c r="C234" s="26"/>
      <c r="D234" s="26"/>
      <c r="E234" s="26"/>
    </row>
    <row r="235" ht="15.75" customHeight="1">
      <c r="A235" s="26"/>
      <c r="B235" s="34"/>
      <c r="C235" s="26"/>
      <c r="D235" s="26"/>
      <c r="E235" s="26"/>
    </row>
    <row r="236" ht="15.75" customHeight="1">
      <c r="A236" s="26"/>
      <c r="B236" s="34"/>
      <c r="C236" s="26"/>
      <c r="D236" s="26"/>
      <c r="E236" s="26"/>
    </row>
    <row r="237" ht="15.75" customHeight="1">
      <c r="A237" s="26"/>
      <c r="B237" s="34"/>
      <c r="C237" s="26"/>
      <c r="D237" s="26"/>
      <c r="E237" s="26"/>
    </row>
    <row r="238" ht="15.75" customHeight="1">
      <c r="A238" s="26"/>
      <c r="B238" s="34"/>
      <c r="C238" s="26"/>
      <c r="D238" s="26"/>
      <c r="E238" s="26"/>
    </row>
    <row r="239" ht="15.75" customHeight="1">
      <c r="A239" s="26"/>
      <c r="B239" s="34"/>
      <c r="C239" s="26"/>
      <c r="D239" s="26"/>
      <c r="E239" s="26"/>
    </row>
    <row r="240" ht="15.75" customHeight="1">
      <c r="A240" s="26"/>
      <c r="B240" s="34"/>
      <c r="C240" s="26"/>
      <c r="D240" s="26"/>
      <c r="E240" s="26"/>
    </row>
    <row r="241" ht="15.75" customHeight="1">
      <c r="A241" s="26"/>
      <c r="B241" s="34"/>
      <c r="C241" s="26"/>
      <c r="D241" s="26"/>
      <c r="E241" s="26"/>
    </row>
    <row r="242" ht="15.75" customHeight="1">
      <c r="A242" s="26"/>
      <c r="B242" s="34"/>
      <c r="C242" s="26"/>
      <c r="D242" s="26"/>
      <c r="E242" s="26"/>
    </row>
    <row r="243" ht="15.75" customHeight="1">
      <c r="A243" s="26"/>
      <c r="B243" s="34"/>
      <c r="C243" s="26"/>
      <c r="D243" s="26"/>
      <c r="E243" s="26"/>
    </row>
    <row r="244" ht="15.75" customHeight="1">
      <c r="A244" s="26"/>
      <c r="B244" s="34"/>
      <c r="C244" s="26"/>
      <c r="D244" s="26"/>
      <c r="E244" s="26"/>
    </row>
    <row r="245" ht="15.75" customHeight="1">
      <c r="A245" s="26"/>
      <c r="B245" s="34"/>
      <c r="C245" s="26"/>
      <c r="D245" s="26"/>
      <c r="E245" s="26"/>
    </row>
    <row r="246" ht="15.75" customHeight="1">
      <c r="A246" s="26"/>
      <c r="B246" s="34"/>
      <c r="C246" s="26"/>
      <c r="D246" s="26"/>
      <c r="E246" s="26"/>
    </row>
    <row r="247" ht="15.75" customHeight="1">
      <c r="A247" s="26"/>
      <c r="B247" s="34"/>
      <c r="C247" s="26"/>
      <c r="D247" s="26"/>
      <c r="E247" s="26"/>
    </row>
    <row r="248" ht="15.75" customHeight="1">
      <c r="A248" s="26"/>
      <c r="B248" s="34"/>
      <c r="C248" s="26"/>
      <c r="D248" s="26"/>
      <c r="E248" s="26"/>
    </row>
    <row r="249" ht="15.75" customHeight="1">
      <c r="A249" s="26"/>
      <c r="B249" s="34"/>
      <c r="C249" s="26"/>
      <c r="D249" s="26"/>
      <c r="E249" s="26"/>
    </row>
    <row r="250" ht="15.75" customHeight="1">
      <c r="A250" s="26"/>
      <c r="B250" s="34"/>
      <c r="C250" s="26"/>
      <c r="D250" s="26"/>
      <c r="E250" s="26"/>
    </row>
    <row r="251" ht="15.75" customHeight="1">
      <c r="A251" s="26"/>
      <c r="B251" s="34"/>
      <c r="C251" s="26"/>
      <c r="D251" s="26"/>
      <c r="E251" s="26"/>
    </row>
    <row r="252" ht="15.75" customHeight="1">
      <c r="A252" s="26"/>
      <c r="B252" s="34"/>
      <c r="C252" s="26"/>
      <c r="D252" s="26"/>
      <c r="E252" s="26"/>
    </row>
    <row r="253" ht="15.75" customHeight="1">
      <c r="A253" s="26"/>
      <c r="B253" s="34"/>
      <c r="C253" s="26"/>
      <c r="D253" s="26"/>
      <c r="E253" s="26"/>
    </row>
    <row r="254" ht="15.75" customHeight="1">
      <c r="A254" s="26"/>
      <c r="B254" s="34"/>
      <c r="C254" s="26"/>
      <c r="D254" s="26"/>
      <c r="E254" s="26"/>
    </row>
    <row r="255" ht="15.75" customHeight="1">
      <c r="A255" s="26"/>
      <c r="B255" s="34"/>
      <c r="C255" s="26"/>
      <c r="D255" s="26"/>
      <c r="E255" s="26"/>
    </row>
    <row r="256" ht="15.75" customHeight="1">
      <c r="A256" s="26"/>
      <c r="B256" s="34"/>
      <c r="C256" s="26"/>
      <c r="D256" s="26"/>
      <c r="E256" s="26"/>
    </row>
    <row r="257" ht="15.75" customHeight="1">
      <c r="A257" s="26"/>
      <c r="B257" s="34"/>
      <c r="C257" s="26"/>
      <c r="D257" s="26"/>
      <c r="E257" s="26"/>
    </row>
    <row r="258" ht="15.75" customHeight="1">
      <c r="A258" s="26"/>
      <c r="B258" s="34"/>
      <c r="C258" s="26"/>
      <c r="D258" s="26"/>
      <c r="E258" s="26"/>
    </row>
    <row r="259" ht="15.75" customHeight="1">
      <c r="A259" s="26"/>
      <c r="B259" s="34"/>
      <c r="C259" s="26"/>
      <c r="D259" s="26"/>
      <c r="E259" s="26"/>
    </row>
    <row r="260" ht="15.75" customHeight="1">
      <c r="A260" s="26"/>
      <c r="B260" s="34"/>
      <c r="C260" s="26"/>
      <c r="D260" s="26"/>
      <c r="E260" s="26"/>
    </row>
    <row r="261" ht="15.75" customHeight="1">
      <c r="A261" s="26"/>
      <c r="B261" s="34"/>
      <c r="C261" s="26"/>
      <c r="D261" s="26"/>
      <c r="E261" s="26"/>
    </row>
    <row r="262" ht="15.75" customHeight="1">
      <c r="A262" s="26"/>
      <c r="B262" s="34"/>
      <c r="C262" s="26"/>
      <c r="D262" s="26"/>
      <c r="E262" s="26"/>
    </row>
    <row r="263" ht="15.75" customHeight="1">
      <c r="A263" s="26"/>
      <c r="B263" s="34"/>
      <c r="C263" s="26"/>
      <c r="D263" s="26"/>
      <c r="E263" s="26"/>
    </row>
    <row r="264" ht="15.75" customHeight="1">
      <c r="A264" s="26"/>
      <c r="B264" s="34"/>
      <c r="C264" s="26"/>
      <c r="D264" s="26"/>
      <c r="E264" s="26"/>
    </row>
    <row r="265" ht="15.75" customHeight="1">
      <c r="A265" s="26"/>
      <c r="B265" s="34"/>
      <c r="C265" s="26"/>
      <c r="D265" s="26"/>
      <c r="E265" s="26"/>
    </row>
    <row r="266" ht="15.75" customHeight="1">
      <c r="A266" s="26"/>
      <c r="B266" s="34"/>
      <c r="C266" s="26"/>
      <c r="D266" s="26"/>
      <c r="E266" s="26"/>
    </row>
    <row r="267" ht="15.75" customHeight="1">
      <c r="A267" s="26"/>
      <c r="B267" s="34"/>
      <c r="C267" s="26"/>
      <c r="D267" s="26"/>
      <c r="E267" s="26"/>
    </row>
    <row r="268" ht="15.75" customHeight="1">
      <c r="A268" s="26"/>
      <c r="B268" s="34"/>
      <c r="C268" s="26"/>
      <c r="D268" s="26"/>
      <c r="E268" s="26"/>
    </row>
    <row r="269" ht="15.75" customHeight="1">
      <c r="A269" s="26"/>
      <c r="B269" s="34"/>
      <c r="C269" s="26"/>
      <c r="D269" s="26"/>
      <c r="E269" s="26"/>
    </row>
    <row r="270" ht="15.75" customHeight="1">
      <c r="A270" s="26"/>
      <c r="B270" s="34"/>
      <c r="C270" s="26"/>
      <c r="D270" s="26"/>
      <c r="E270" s="26"/>
    </row>
    <row r="271" ht="15.75" customHeight="1">
      <c r="A271" s="26"/>
      <c r="B271" s="34"/>
      <c r="C271" s="26"/>
      <c r="D271" s="26"/>
      <c r="E271" s="26"/>
    </row>
    <row r="272" ht="15.75" customHeight="1">
      <c r="A272" s="26"/>
      <c r="B272" s="34"/>
      <c r="C272" s="26"/>
      <c r="D272" s="26"/>
      <c r="E272" s="26"/>
    </row>
    <row r="273" ht="15.75" customHeight="1">
      <c r="A273" s="26"/>
      <c r="B273" s="34"/>
      <c r="C273" s="26"/>
      <c r="D273" s="26"/>
      <c r="E273" s="26"/>
    </row>
    <row r="274" ht="15.75" customHeight="1">
      <c r="A274" s="26"/>
      <c r="B274" s="34"/>
      <c r="C274" s="26"/>
      <c r="D274" s="26"/>
      <c r="E274" s="26"/>
    </row>
    <row r="275" ht="15.75" customHeight="1">
      <c r="A275" s="26"/>
      <c r="B275" s="34"/>
      <c r="C275" s="26"/>
      <c r="D275" s="26"/>
      <c r="E275" s="26"/>
    </row>
    <row r="276" ht="15.75" customHeight="1">
      <c r="A276" s="26"/>
      <c r="B276" s="34"/>
      <c r="C276" s="26"/>
      <c r="D276" s="26"/>
      <c r="E276" s="26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14.29"/>
    <col customWidth="1" min="3" max="3" width="65.86"/>
    <col customWidth="1" min="4" max="4" width="54.0"/>
    <col customWidth="1" min="5" max="5" width="61.71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  <c r="F1" s="26"/>
    </row>
    <row r="2">
      <c r="A2" s="24" t="s">
        <v>2463</v>
      </c>
      <c r="B2" s="25">
        <v>4.810410067809E12</v>
      </c>
      <c r="C2" s="26" t="s">
        <v>2464</v>
      </c>
      <c r="D2" s="24" t="s">
        <v>2465</v>
      </c>
      <c r="E2" s="27" t="str">
        <f t="shared" ref="E2:E9" si="1">D2&amp;CHAR(10)&amp;"АРТ: "&amp;A2</f>
        <v>Коммунарка конфеты Беларусь 1кг
АРТ: КМНРК Конфеты Коммунарка мелкая 1кг</v>
      </c>
      <c r="F2" s="26" t="s">
        <v>2466</v>
      </c>
    </row>
    <row r="3">
      <c r="A3" s="24" t="s">
        <v>2467</v>
      </c>
      <c r="B3" s="25">
        <v>4.810410039431E12</v>
      </c>
      <c r="C3" s="36" t="s">
        <v>2468</v>
      </c>
      <c r="D3" s="24" t="s">
        <v>2469</v>
      </c>
      <c r="E3" s="27" t="str">
        <f t="shared" si="1"/>
        <v>Коммунарка конфеты Беларусь 200г
АРТ: КМНРК Конфеты Коммунарка мелкая 200г 1шт</v>
      </c>
      <c r="F3" s="26"/>
    </row>
    <row r="4">
      <c r="A4" s="24" t="s">
        <v>2470</v>
      </c>
      <c r="B4" s="25">
        <v>4.810410112196E12</v>
      </c>
      <c r="C4" s="26" t="s">
        <v>2471</v>
      </c>
      <c r="D4" s="24" t="s">
        <v>2472</v>
      </c>
      <c r="E4" s="27" t="str">
        <f t="shared" si="1"/>
        <v>Коммунарка конфеты протеин 22% без сахара 1кг
АРТ: КМНРК Конфеты Protein 22% 1кг</v>
      </c>
      <c r="F4" s="26" t="s">
        <v>2466</v>
      </c>
    </row>
    <row r="5">
      <c r="A5" s="24" t="s">
        <v>2473</v>
      </c>
      <c r="B5" s="25">
        <v>4.810410114152E12</v>
      </c>
      <c r="C5" s="26" t="s">
        <v>2474</v>
      </c>
      <c r="D5" s="24" t="s">
        <v>2475</v>
      </c>
      <c r="E5" s="27" t="str">
        <f t="shared" si="1"/>
        <v>Коммунарка конфеты протеин 22% без сахара 200г
АРТ: КМНРК Конфеты Protein 22% 200г 1шт</v>
      </c>
      <c r="F5" s="26"/>
    </row>
    <row r="6">
      <c r="A6" s="24" t="s">
        <v>2476</v>
      </c>
      <c r="B6" s="25">
        <v>4.8104100738E12</v>
      </c>
      <c r="C6" s="26" t="s">
        <v>2477</v>
      </c>
      <c r="D6" s="24" t="s">
        <v>2478</v>
      </c>
      <c r="E6" s="27" t="str">
        <f t="shared" si="1"/>
        <v>Коммунарка шоколад горький 72% 100г
АРТ: КМНРК Шоколад горький 72% 100г 1шт</v>
      </c>
      <c r="F6" s="26"/>
    </row>
    <row r="7">
      <c r="A7" s="24" t="s">
        <v>2479</v>
      </c>
      <c r="B7" s="25">
        <v>4.810410073824E12</v>
      </c>
      <c r="C7" s="77" t="s">
        <v>2480</v>
      </c>
      <c r="D7" s="24" t="s">
        <v>2481</v>
      </c>
      <c r="E7" s="27" t="str">
        <f t="shared" si="1"/>
        <v>Коммунарка шоколад горький 85% 100г
АРТ: КМНРК Шоколад горький 85% 100г 1шт</v>
      </c>
      <c r="F7" s="26"/>
    </row>
    <row r="8">
      <c r="A8" s="24" t="s">
        <v>2482</v>
      </c>
      <c r="B8" s="25">
        <v>4.810410073817E12</v>
      </c>
      <c r="C8" s="26" t="s">
        <v>2483</v>
      </c>
      <c r="D8" s="24" t="s">
        <v>2484</v>
      </c>
      <c r="E8" s="27" t="str">
        <f t="shared" si="1"/>
        <v>Коммунарка шоколад горький с миндалем 100г
АРТ: КМНРК Шоколад горький с миндалем 100г 1шт</v>
      </c>
      <c r="F8" s="26"/>
    </row>
    <row r="9">
      <c r="A9" s="24" t="s">
        <v>2485</v>
      </c>
      <c r="B9" s="25">
        <v>4.810410122096E12</v>
      </c>
      <c r="C9" s="26" t="s">
        <v>2486</v>
      </c>
      <c r="D9" s="24" t="s">
        <v>2487</v>
      </c>
      <c r="E9" s="27" t="str">
        <f t="shared" si="1"/>
        <v>Шоколад коммунарка с начинкой молочный с арахисовой пастой 200г
АРТ: КМНРК Шоколад молочный арах паста 200г 1шт</v>
      </c>
      <c r="F9" s="26"/>
    </row>
    <row r="10">
      <c r="A10" s="26"/>
      <c r="B10" s="26"/>
      <c r="C10" s="26"/>
      <c r="D10" s="26"/>
      <c r="E10" s="26"/>
      <c r="F10" s="26"/>
    </row>
    <row r="11">
      <c r="A11" s="26"/>
      <c r="B11" s="26"/>
      <c r="C11" s="26"/>
      <c r="D11" s="26"/>
      <c r="E11" s="26"/>
      <c r="F11" s="26"/>
    </row>
    <row r="12">
      <c r="A12" s="26"/>
      <c r="B12" s="26"/>
      <c r="C12" s="26"/>
      <c r="D12" s="26"/>
      <c r="E12" s="26"/>
      <c r="F12" s="26"/>
    </row>
    <row r="13">
      <c r="A13" s="26"/>
      <c r="B13" s="26"/>
      <c r="C13" s="26"/>
      <c r="D13" s="26"/>
      <c r="E13" s="26"/>
      <c r="F13" s="26"/>
    </row>
    <row r="14">
      <c r="A14" s="26"/>
      <c r="B14" s="26"/>
      <c r="C14" s="26"/>
      <c r="D14" s="26"/>
      <c r="E14" s="26"/>
      <c r="F14" s="26"/>
    </row>
    <row r="15">
      <c r="A15" s="26"/>
      <c r="B15" s="26"/>
      <c r="C15" s="26"/>
      <c r="D15" s="26"/>
      <c r="E15" s="26"/>
      <c r="F15" s="26"/>
    </row>
    <row r="16">
      <c r="A16" s="26"/>
      <c r="B16" s="26"/>
      <c r="C16" s="26"/>
      <c r="D16" s="26"/>
      <c r="E16" s="26"/>
      <c r="F16" s="26"/>
    </row>
    <row r="17">
      <c r="A17" s="26"/>
      <c r="B17" s="26"/>
      <c r="C17" s="26"/>
      <c r="D17" s="26"/>
      <c r="E17" s="26"/>
      <c r="F17" s="26"/>
    </row>
    <row r="18">
      <c r="A18" s="26"/>
      <c r="B18" s="26"/>
      <c r="C18" s="26"/>
      <c r="D18" s="26"/>
      <c r="E18" s="26"/>
      <c r="F18" s="26"/>
    </row>
    <row r="19">
      <c r="A19" s="26"/>
      <c r="B19" s="26"/>
      <c r="C19" s="26"/>
      <c r="D19" s="26"/>
      <c r="E19" s="26"/>
      <c r="F19" s="26"/>
    </row>
    <row r="20">
      <c r="A20" s="26"/>
      <c r="B20" s="26"/>
      <c r="C20" s="26"/>
      <c r="D20" s="26"/>
      <c r="E20" s="26"/>
      <c r="F20" s="26"/>
    </row>
    <row r="21" ht="15.75" customHeight="1">
      <c r="A21" s="26"/>
      <c r="B21" s="26"/>
      <c r="C21" s="26"/>
      <c r="D21" s="26"/>
      <c r="E21" s="26"/>
      <c r="F21" s="26"/>
    </row>
    <row r="22" ht="15.75" customHeight="1">
      <c r="A22" s="26"/>
      <c r="B22" s="26"/>
      <c r="C22" s="26"/>
      <c r="D22" s="26"/>
      <c r="E22" s="26"/>
      <c r="F22" s="26"/>
    </row>
    <row r="23" ht="15.75" customHeight="1">
      <c r="A23" s="26"/>
      <c r="B23" s="26"/>
      <c r="C23" s="26"/>
      <c r="D23" s="26"/>
      <c r="E23" s="26"/>
      <c r="F23" s="26"/>
    </row>
    <row r="24" ht="15.75" customHeight="1">
      <c r="A24" s="26"/>
      <c r="B24" s="26"/>
      <c r="C24" s="26"/>
      <c r="D24" s="26"/>
      <c r="E24" s="26"/>
      <c r="F24" s="26"/>
    </row>
    <row r="25" ht="15.75" customHeight="1">
      <c r="A25" s="26"/>
      <c r="B25" s="26"/>
      <c r="C25" s="26"/>
      <c r="D25" s="26"/>
      <c r="E25" s="26"/>
      <c r="F25" s="26"/>
    </row>
    <row r="26" ht="15.75" customHeight="1">
      <c r="A26" s="26"/>
      <c r="B26" s="26"/>
      <c r="C26" s="26"/>
      <c r="D26" s="26"/>
      <c r="E26" s="26"/>
      <c r="F26" s="26"/>
    </row>
    <row r="27" ht="15.75" customHeight="1">
      <c r="A27" s="26"/>
      <c r="B27" s="26"/>
      <c r="C27" s="26"/>
      <c r="D27" s="26"/>
      <c r="E27" s="26"/>
      <c r="F27" s="26"/>
    </row>
    <row r="28" ht="15.75" customHeight="1">
      <c r="A28" s="26"/>
      <c r="B28" s="26"/>
      <c r="C28" s="26"/>
      <c r="D28" s="26"/>
      <c r="E28" s="26"/>
      <c r="F28" s="26"/>
    </row>
    <row r="29" ht="15.75" customHeight="1">
      <c r="A29" s="26"/>
      <c r="B29" s="26"/>
      <c r="C29" s="26"/>
      <c r="D29" s="26"/>
      <c r="E29" s="26"/>
      <c r="F29" s="26"/>
    </row>
    <row r="30" ht="15.75" customHeight="1">
      <c r="A30" s="26"/>
      <c r="B30" s="26"/>
      <c r="C30" s="26"/>
      <c r="D30" s="26"/>
      <c r="E30" s="26"/>
      <c r="F30" s="26"/>
    </row>
    <row r="31" ht="15.75" customHeight="1">
      <c r="A31" s="26"/>
      <c r="B31" s="26"/>
      <c r="C31" s="26"/>
      <c r="D31" s="26"/>
      <c r="E31" s="26"/>
      <c r="F31" s="26"/>
    </row>
    <row r="32" ht="15.75" customHeight="1">
      <c r="A32" s="26"/>
      <c r="B32" s="26"/>
      <c r="C32" s="26"/>
      <c r="D32" s="26"/>
      <c r="E32" s="26"/>
      <c r="F32" s="26"/>
    </row>
    <row r="33" ht="15.75" customHeight="1">
      <c r="A33" s="26"/>
      <c r="B33" s="26"/>
      <c r="C33" s="26"/>
      <c r="D33" s="26"/>
      <c r="E33" s="26"/>
      <c r="F33" s="26"/>
    </row>
    <row r="34" ht="15.75" customHeight="1">
      <c r="A34" s="26"/>
      <c r="B34" s="26"/>
      <c r="C34" s="26"/>
      <c r="D34" s="26"/>
      <c r="E34" s="26"/>
      <c r="F34" s="26"/>
    </row>
    <row r="35" ht="15.75" customHeight="1">
      <c r="A35" s="26"/>
      <c r="B35" s="26"/>
      <c r="C35" s="26"/>
      <c r="D35" s="26"/>
      <c r="E35" s="26"/>
      <c r="F35" s="26"/>
    </row>
    <row r="36" ht="15.75" customHeight="1">
      <c r="A36" s="26"/>
      <c r="B36" s="26"/>
      <c r="C36" s="26"/>
      <c r="D36" s="26"/>
      <c r="E36" s="26"/>
      <c r="F36" s="26"/>
    </row>
    <row r="37" ht="15.75" customHeight="1">
      <c r="A37" s="26"/>
      <c r="B37" s="26"/>
      <c r="C37" s="26"/>
      <c r="D37" s="26"/>
      <c r="E37" s="26"/>
      <c r="F37" s="26"/>
    </row>
    <row r="38" ht="15.75" customHeight="1">
      <c r="A38" s="26"/>
      <c r="B38" s="26"/>
      <c r="C38" s="26"/>
      <c r="D38" s="26"/>
      <c r="E38" s="26"/>
      <c r="F38" s="26"/>
    </row>
    <row r="39" ht="15.75" customHeight="1">
      <c r="A39" s="26"/>
      <c r="B39" s="26"/>
      <c r="C39" s="26"/>
      <c r="D39" s="26"/>
      <c r="E39" s="26"/>
      <c r="F39" s="26"/>
    </row>
    <row r="40" ht="15.75" customHeight="1">
      <c r="A40" s="26"/>
      <c r="B40" s="26"/>
      <c r="C40" s="26"/>
      <c r="D40" s="26"/>
      <c r="E40" s="26"/>
      <c r="F40" s="26"/>
    </row>
    <row r="41" ht="15.75" customHeight="1">
      <c r="A41" s="26"/>
      <c r="B41" s="26"/>
      <c r="C41" s="26"/>
      <c r="D41" s="26"/>
      <c r="E41" s="26"/>
      <c r="F41" s="26"/>
    </row>
    <row r="42" ht="15.75" customHeight="1">
      <c r="A42" s="26"/>
      <c r="B42" s="26"/>
      <c r="C42" s="26"/>
      <c r="D42" s="26"/>
      <c r="E42" s="26"/>
      <c r="F42" s="26"/>
    </row>
    <row r="43" ht="15.75" customHeight="1">
      <c r="A43" s="26"/>
      <c r="B43" s="26"/>
      <c r="C43" s="26"/>
      <c r="D43" s="26"/>
      <c r="E43" s="26"/>
      <c r="F43" s="26"/>
    </row>
    <row r="44" ht="15.75" customHeight="1">
      <c r="A44" s="26"/>
      <c r="B44" s="26"/>
      <c r="C44" s="26"/>
      <c r="D44" s="26"/>
      <c r="E44" s="26"/>
      <c r="F44" s="26"/>
    </row>
    <row r="45" ht="15.75" customHeight="1">
      <c r="A45" s="26"/>
      <c r="B45" s="26"/>
      <c r="C45" s="26"/>
      <c r="D45" s="26"/>
      <c r="E45" s="26"/>
      <c r="F45" s="26"/>
    </row>
    <row r="46" ht="15.75" customHeight="1">
      <c r="A46" s="26"/>
      <c r="B46" s="26"/>
      <c r="C46" s="26"/>
      <c r="D46" s="26"/>
      <c r="E46" s="26"/>
      <c r="F46" s="26"/>
    </row>
    <row r="47" ht="15.75" customHeight="1">
      <c r="A47" s="26"/>
      <c r="B47" s="26"/>
      <c r="C47" s="26"/>
      <c r="D47" s="26"/>
      <c r="E47" s="26"/>
      <c r="F47" s="26"/>
    </row>
    <row r="48" ht="15.75" customHeight="1">
      <c r="A48" s="26"/>
      <c r="B48" s="26"/>
      <c r="C48" s="26"/>
      <c r="D48" s="26"/>
      <c r="E48" s="26"/>
      <c r="F48" s="26"/>
    </row>
    <row r="49" ht="15.75" customHeight="1">
      <c r="A49" s="26"/>
      <c r="B49" s="26"/>
      <c r="C49" s="26"/>
      <c r="D49" s="26"/>
      <c r="E49" s="26"/>
      <c r="F49" s="26"/>
    </row>
    <row r="50" ht="15.75" customHeight="1">
      <c r="A50" s="26"/>
      <c r="B50" s="26"/>
      <c r="C50" s="26"/>
      <c r="D50" s="26"/>
      <c r="E50" s="26"/>
      <c r="F50" s="26"/>
    </row>
    <row r="51" ht="15.75" customHeight="1">
      <c r="A51" s="26"/>
      <c r="B51" s="26"/>
      <c r="C51" s="26"/>
      <c r="D51" s="26"/>
      <c r="E51" s="26"/>
      <c r="F51" s="26"/>
    </row>
    <row r="52" ht="15.75" customHeight="1">
      <c r="A52" s="26"/>
      <c r="B52" s="26"/>
      <c r="C52" s="26"/>
      <c r="D52" s="26"/>
      <c r="E52" s="26"/>
      <c r="F52" s="26"/>
    </row>
    <row r="53" ht="15.75" customHeight="1">
      <c r="A53" s="26"/>
      <c r="B53" s="26"/>
      <c r="C53" s="26"/>
      <c r="D53" s="26"/>
      <c r="E53" s="26"/>
      <c r="F53" s="26"/>
    </row>
    <row r="54" ht="15.75" customHeight="1">
      <c r="A54" s="26"/>
      <c r="B54" s="26"/>
      <c r="C54" s="26"/>
      <c r="D54" s="26"/>
      <c r="E54" s="26"/>
      <c r="F54" s="26"/>
    </row>
    <row r="55" ht="15.75" customHeight="1">
      <c r="A55" s="26"/>
      <c r="B55" s="26"/>
      <c r="C55" s="26"/>
      <c r="D55" s="26"/>
      <c r="E55" s="26"/>
      <c r="F55" s="26"/>
    </row>
    <row r="56" ht="15.75" customHeight="1">
      <c r="A56" s="26"/>
      <c r="B56" s="26"/>
      <c r="C56" s="26"/>
      <c r="D56" s="26"/>
      <c r="E56" s="26"/>
      <c r="F56" s="26"/>
    </row>
    <row r="57" ht="15.75" customHeight="1">
      <c r="A57" s="26"/>
      <c r="B57" s="26"/>
      <c r="C57" s="26"/>
      <c r="D57" s="26"/>
      <c r="E57" s="26"/>
      <c r="F57" s="26"/>
    </row>
    <row r="58" ht="15.75" customHeight="1">
      <c r="A58" s="26"/>
      <c r="B58" s="26"/>
      <c r="C58" s="26"/>
      <c r="D58" s="26"/>
      <c r="E58" s="26"/>
      <c r="F58" s="26"/>
    </row>
    <row r="59" ht="15.75" customHeight="1">
      <c r="A59" s="26"/>
      <c r="B59" s="26"/>
      <c r="C59" s="26"/>
      <c r="D59" s="26"/>
      <c r="E59" s="26"/>
      <c r="F59" s="26"/>
    </row>
    <row r="60" ht="15.75" customHeight="1">
      <c r="A60" s="26"/>
      <c r="B60" s="26"/>
      <c r="C60" s="26"/>
      <c r="D60" s="26"/>
      <c r="E60" s="26"/>
      <c r="F60" s="26"/>
    </row>
    <row r="61" ht="15.75" customHeight="1">
      <c r="A61" s="26"/>
      <c r="B61" s="26"/>
      <c r="C61" s="26"/>
      <c r="D61" s="26"/>
      <c r="E61" s="26"/>
      <c r="F61" s="26"/>
    </row>
    <row r="62" ht="15.75" customHeight="1">
      <c r="A62" s="26"/>
      <c r="B62" s="26"/>
      <c r="C62" s="26"/>
      <c r="D62" s="26"/>
      <c r="E62" s="26"/>
      <c r="F62" s="26"/>
    </row>
    <row r="63" ht="15.75" customHeight="1">
      <c r="A63" s="26"/>
      <c r="B63" s="26"/>
      <c r="C63" s="26"/>
      <c r="D63" s="26"/>
      <c r="E63" s="26"/>
      <c r="F63" s="26"/>
    </row>
    <row r="64" ht="15.75" customHeight="1">
      <c r="A64" s="26"/>
      <c r="B64" s="26"/>
      <c r="C64" s="26"/>
      <c r="D64" s="26"/>
      <c r="E64" s="26"/>
      <c r="F64" s="26"/>
    </row>
    <row r="65" ht="15.75" customHeight="1">
      <c r="A65" s="26"/>
      <c r="B65" s="26"/>
      <c r="C65" s="26"/>
      <c r="D65" s="26"/>
      <c r="E65" s="26"/>
      <c r="F65" s="26"/>
    </row>
    <row r="66" ht="15.75" customHeight="1">
      <c r="A66" s="26"/>
      <c r="B66" s="26"/>
      <c r="C66" s="26"/>
      <c r="D66" s="26"/>
      <c r="E66" s="26"/>
      <c r="F66" s="26"/>
    </row>
    <row r="67" ht="15.75" customHeight="1">
      <c r="A67" s="26"/>
      <c r="B67" s="26"/>
      <c r="C67" s="26"/>
      <c r="D67" s="26"/>
      <c r="E67" s="26"/>
      <c r="F67" s="26"/>
    </row>
    <row r="68" ht="15.75" customHeight="1">
      <c r="A68" s="26"/>
      <c r="B68" s="26"/>
      <c r="C68" s="26"/>
      <c r="D68" s="26"/>
      <c r="E68" s="26"/>
      <c r="F68" s="26"/>
    </row>
    <row r="69" ht="15.75" customHeight="1">
      <c r="A69" s="26"/>
      <c r="B69" s="26"/>
      <c r="C69" s="26"/>
      <c r="D69" s="26"/>
      <c r="E69" s="26"/>
      <c r="F69" s="26"/>
    </row>
    <row r="70" ht="15.75" customHeight="1">
      <c r="A70" s="26"/>
      <c r="B70" s="26"/>
      <c r="C70" s="26"/>
      <c r="D70" s="26"/>
      <c r="E70" s="26"/>
      <c r="F70" s="26"/>
    </row>
    <row r="71" ht="15.75" customHeight="1">
      <c r="A71" s="26"/>
      <c r="B71" s="26"/>
      <c r="C71" s="26"/>
      <c r="D71" s="26"/>
      <c r="E71" s="26"/>
      <c r="F71" s="26"/>
    </row>
    <row r="72" ht="15.75" customHeight="1">
      <c r="A72" s="26"/>
      <c r="B72" s="26"/>
      <c r="C72" s="26"/>
      <c r="D72" s="26"/>
      <c r="E72" s="26"/>
      <c r="F72" s="26"/>
    </row>
    <row r="73" ht="15.75" customHeight="1">
      <c r="A73" s="26"/>
      <c r="B73" s="26"/>
      <c r="C73" s="26"/>
      <c r="D73" s="26"/>
      <c r="E73" s="26"/>
      <c r="F73" s="26"/>
    </row>
    <row r="74" ht="15.75" customHeight="1">
      <c r="A74" s="26"/>
      <c r="B74" s="26"/>
      <c r="C74" s="26"/>
      <c r="D74" s="26"/>
      <c r="E74" s="26"/>
      <c r="F74" s="26"/>
    </row>
    <row r="75" ht="15.75" customHeight="1">
      <c r="A75" s="26"/>
      <c r="B75" s="26"/>
      <c r="C75" s="26"/>
      <c r="D75" s="26"/>
      <c r="E75" s="26"/>
      <c r="F75" s="26"/>
    </row>
    <row r="76" ht="15.75" customHeight="1">
      <c r="A76" s="26"/>
      <c r="B76" s="26"/>
      <c r="C76" s="26"/>
      <c r="D76" s="26"/>
      <c r="E76" s="26"/>
      <c r="F76" s="26"/>
    </row>
    <row r="77" ht="15.75" customHeight="1">
      <c r="A77" s="26"/>
      <c r="B77" s="26"/>
      <c r="C77" s="26"/>
      <c r="D77" s="26"/>
      <c r="E77" s="26"/>
      <c r="F77" s="26"/>
    </row>
    <row r="78" ht="15.75" customHeight="1">
      <c r="A78" s="26"/>
      <c r="B78" s="26"/>
      <c r="C78" s="26"/>
      <c r="D78" s="26"/>
      <c r="E78" s="26"/>
      <c r="F78" s="26"/>
    </row>
    <row r="79" ht="15.75" customHeight="1">
      <c r="A79" s="26"/>
      <c r="B79" s="26"/>
      <c r="C79" s="26"/>
      <c r="D79" s="26"/>
      <c r="E79" s="26"/>
      <c r="F79" s="26"/>
    </row>
    <row r="80" ht="15.75" customHeight="1">
      <c r="A80" s="26"/>
      <c r="B80" s="26"/>
      <c r="C80" s="26"/>
      <c r="D80" s="26"/>
      <c r="E80" s="26"/>
      <c r="F80" s="26"/>
    </row>
    <row r="81" ht="15.75" customHeight="1">
      <c r="A81" s="26"/>
      <c r="B81" s="26"/>
      <c r="C81" s="26"/>
      <c r="D81" s="26"/>
      <c r="E81" s="26"/>
      <c r="F81" s="26"/>
    </row>
    <row r="82" ht="15.75" customHeight="1">
      <c r="A82" s="26"/>
      <c r="B82" s="26"/>
      <c r="C82" s="26"/>
      <c r="D82" s="26"/>
      <c r="E82" s="26"/>
      <c r="F82" s="26"/>
    </row>
    <row r="83" ht="15.75" customHeight="1">
      <c r="A83" s="26"/>
      <c r="B83" s="26"/>
      <c r="C83" s="26"/>
      <c r="D83" s="26"/>
      <c r="E83" s="26"/>
      <c r="F83" s="26"/>
    </row>
    <row r="84" ht="15.75" customHeight="1">
      <c r="A84" s="26"/>
      <c r="B84" s="26"/>
      <c r="C84" s="26"/>
      <c r="D84" s="26"/>
      <c r="E84" s="26"/>
      <c r="F84" s="26"/>
    </row>
    <row r="85" ht="15.75" customHeight="1">
      <c r="A85" s="26"/>
      <c r="B85" s="26"/>
      <c r="C85" s="26"/>
      <c r="D85" s="26"/>
      <c r="E85" s="26"/>
      <c r="F85" s="26"/>
    </row>
    <row r="86" ht="15.75" customHeight="1">
      <c r="A86" s="26"/>
      <c r="B86" s="26"/>
      <c r="C86" s="26"/>
      <c r="D86" s="26"/>
      <c r="E86" s="26"/>
      <c r="F86" s="26"/>
    </row>
    <row r="87" ht="15.75" customHeight="1">
      <c r="A87" s="26"/>
      <c r="B87" s="26"/>
      <c r="C87" s="26"/>
      <c r="D87" s="26"/>
      <c r="E87" s="26"/>
      <c r="F87" s="26"/>
    </row>
    <row r="88" ht="15.75" customHeight="1">
      <c r="A88" s="26"/>
      <c r="B88" s="26"/>
      <c r="C88" s="26"/>
      <c r="D88" s="26"/>
      <c r="E88" s="26"/>
      <c r="F88" s="26"/>
    </row>
    <row r="89" ht="15.75" customHeight="1">
      <c r="A89" s="26"/>
      <c r="B89" s="26"/>
      <c r="C89" s="26"/>
      <c r="D89" s="26"/>
      <c r="E89" s="26"/>
      <c r="F89" s="26"/>
    </row>
    <row r="90" ht="15.75" customHeight="1">
      <c r="A90" s="26"/>
      <c r="B90" s="26"/>
      <c r="C90" s="26"/>
      <c r="D90" s="26"/>
      <c r="E90" s="26"/>
      <c r="F90" s="26"/>
    </row>
    <row r="91" ht="15.75" customHeight="1">
      <c r="A91" s="26"/>
      <c r="B91" s="26"/>
      <c r="C91" s="26"/>
      <c r="D91" s="26"/>
      <c r="E91" s="26"/>
      <c r="F91" s="26"/>
    </row>
    <row r="92" ht="15.75" customHeight="1">
      <c r="A92" s="26"/>
      <c r="B92" s="26"/>
      <c r="C92" s="26"/>
      <c r="D92" s="26"/>
      <c r="E92" s="26"/>
      <c r="F92" s="26"/>
    </row>
    <row r="93" ht="15.75" customHeight="1">
      <c r="A93" s="26"/>
      <c r="B93" s="26"/>
      <c r="C93" s="26"/>
      <c r="D93" s="26"/>
      <c r="E93" s="26"/>
      <c r="F93" s="26"/>
    </row>
    <row r="94" ht="15.75" customHeight="1">
      <c r="A94" s="26"/>
      <c r="B94" s="26"/>
      <c r="C94" s="26"/>
      <c r="D94" s="26"/>
      <c r="E94" s="26"/>
      <c r="F94" s="26"/>
    </row>
    <row r="95" ht="15.75" customHeight="1">
      <c r="A95" s="26"/>
      <c r="B95" s="26"/>
      <c r="C95" s="26"/>
      <c r="D95" s="26"/>
      <c r="E95" s="26"/>
      <c r="F95" s="26"/>
    </row>
    <row r="96" ht="15.75" customHeight="1">
      <c r="A96" s="26"/>
      <c r="B96" s="26"/>
      <c r="C96" s="26"/>
      <c r="D96" s="26"/>
      <c r="E96" s="26"/>
      <c r="F96" s="26"/>
    </row>
    <row r="97" ht="15.75" customHeight="1">
      <c r="A97" s="26"/>
      <c r="B97" s="26"/>
      <c r="C97" s="26"/>
      <c r="D97" s="26"/>
      <c r="E97" s="26"/>
      <c r="F97" s="26"/>
    </row>
    <row r="98" ht="15.75" customHeight="1">
      <c r="A98" s="26"/>
      <c r="B98" s="26"/>
      <c r="C98" s="26"/>
      <c r="D98" s="26"/>
      <c r="E98" s="26"/>
      <c r="F98" s="26"/>
    </row>
    <row r="99" ht="15.75" customHeight="1">
      <c r="A99" s="26"/>
      <c r="B99" s="26"/>
      <c r="C99" s="26"/>
      <c r="D99" s="26"/>
      <c r="E99" s="26"/>
      <c r="F99" s="26"/>
    </row>
    <row r="100" ht="15.75" customHeight="1">
      <c r="A100" s="26"/>
      <c r="B100" s="26"/>
      <c r="C100" s="26"/>
      <c r="D100" s="26"/>
      <c r="E100" s="26"/>
      <c r="F100" s="26"/>
    </row>
    <row r="101" ht="15.75" customHeight="1">
      <c r="A101" s="26"/>
      <c r="B101" s="26"/>
      <c r="C101" s="26"/>
      <c r="D101" s="26"/>
      <c r="E101" s="26"/>
      <c r="F101" s="26"/>
    </row>
    <row r="102" ht="15.75" customHeight="1">
      <c r="A102" s="26"/>
      <c r="B102" s="26"/>
      <c r="C102" s="26"/>
      <c r="D102" s="26"/>
      <c r="E102" s="26"/>
      <c r="F102" s="26"/>
    </row>
    <row r="103" ht="15.75" customHeight="1">
      <c r="A103" s="26"/>
      <c r="B103" s="26"/>
      <c r="C103" s="26"/>
      <c r="D103" s="26"/>
      <c r="E103" s="26"/>
      <c r="F103" s="26"/>
    </row>
    <row r="104" ht="15.75" customHeight="1">
      <c r="A104" s="26"/>
      <c r="B104" s="26"/>
      <c r="C104" s="26"/>
      <c r="D104" s="26"/>
      <c r="E104" s="26"/>
      <c r="F104" s="26"/>
    </row>
    <row r="105" ht="15.75" customHeight="1">
      <c r="A105" s="26"/>
      <c r="B105" s="26"/>
      <c r="C105" s="26"/>
      <c r="D105" s="26"/>
      <c r="E105" s="26"/>
      <c r="F105" s="26"/>
    </row>
    <row r="106" ht="15.75" customHeight="1">
      <c r="A106" s="26"/>
      <c r="B106" s="26"/>
      <c r="C106" s="26"/>
      <c r="D106" s="26"/>
      <c r="E106" s="26"/>
      <c r="F106" s="26"/>
    </row>
    <row r="107" ht="15.75" customHeight="1">
      <c r="A107" s="26"/>
      <c r="B107" s="26"/>
      <c r="C107" s="26"/>
      <c r="D107" s="26"/>
      <c r="E107" s="26"/>
      <c r="F107" s="26"/>
    </row>
    <row r="108" ht="15.75" customHeight="1">
      <c r="A108" s="26"/>
      <c r="B108" s="26"/>
      <c r="C108" s="26"/>
      <c r="D108" s="26"/>
      <c r="E108" s="26"/>
      <c r="F108" s="26"/>
    </row>
    <row r="109" ht="15.75" customHeight="1">
      <c r="A109" s="26"/>
      <c r="B109" s="26"/>
      <c r="C109" s="26"/>
      <c r="D109" s="26"/>
      <c r="E109" s="26"/>
      <c r="F109" s="26"/>
    </row>
    <row r="110" ht="15.75" customHeight="1">
      <c r="A110" s="26"/>
      <c r="B110" s="26"/>
      <c r="C110" s="26"/>
      <c r="D110" s="26"/>
      <c r="E110" s="26"/>
      <c r="F110" s="26"/>
    </row>
    <row r="111" ht="15.75" customHeight="1">
      <c r="A111" s="26"/>
      <c r="B111" s="26"/>
      <c r="C111" s="26"/>
      <c r="D111" s="26"/>
      <c r="E111" s="26"/>
      <c r="F111" s="26"/>
    </row>
    <row r="112" ht="15.75" customHeight="1">
      <c r="A112" s="26"/>
      <c r="B112" s="26"/>
      <c r="C112" s="26"/>
      <c r="D112" s="26"/>
      <c r="E112" s="26"/>
      <c r="F112" s="26"/>
    </row>
    <row r="113" ht="15.75" customHeight="1">
      <c r="A113" s="26"/>
      <c r="B113" s="26"/>
      <c r="C113" s="26"/>
      <c r="D113" s="26"/>
      <c r="E113" s="26"/>
      <c r="F113" s="26"/>
    </row>
    <row r="114" ht="15.75" customHeight="1">
      <c r="A114" s="26"/>
      <c r="B114" s="26"/>
      <c r="C114" s="26"/>
      <c r="D114" s="26"/>
      <c r="E114" s="26"/>
      <c r="F114" s="26"/>
    </row>
    <row r="115" ht="15.75" customHeight="1">
      <c r="A115" s="26"/>
      <c r="B115" s="26"/>
      <c r="C115" s="26"/>
      <c r="D115" s="26"/>
      <c r="E115" s="26"/>
      <c r="F115" s="26"/>
    </row>
    <row r="116" ht="15.75" customHeight="1">
      <c r="A116" s="26"/>
      <c r="B116" s="26"/>
      <c r="C116" s="26"/>
      <c r="D116" s="26"/>
      <c r="E116" s="26"/>
      <c r="F116" s="26"/>
    </row>
    <row r="117" ht="15.75" customHeight="1">
      <c r="A117" s="26"/>
      <c r="B117" s="26"/>
      <c r="C117" s="26"/>
      <c r="D117" s="26"/>
      <c r="E117" s="26"/>
      <c r="F117" s="26"/>
    </row>
    <row r="118" ht="15.75" customHeight="1">
      <c r="A118" s="26"/>
      <c r="B118" s="26"/>
      <c r="C118" s="26"/>
      <c r="D118" s="26"/>
      <c r="E118" s="26"/>
      <c r="F118" s="26"/>
    </row>
    <row r="119" ht="15.75" customHeight="1">
      <c r="A119" s="26"/>
      <c r="B119" s="26"/>
      <c r="C119" s="26"/>
      <c r="D119" s="26"/>
      <c r="E119" s="26"/>
      <c r="F119" s="26"/>
    </row>
    <row r="120" ht="15.75" customHeight="1">
      <c r="A120" s="26"/>
      <c r="B120" s="26"/>
      <c r="C120" s="26"/>
      <c r="D120" s="26"/>
      <c r="E120" s="26"/>
      <c r="F120" s="26"/>
    </row>
    <row r="121" ht="15.75" customHeight="1">
      <c r="A121" s="26"/>
      <c r="B121" s="26"/>
      <c r="C121" s="26"/>
      <c r="D121" s="26"/>
      <c r="E121" s="26"/>
      <c r="F121" s="26"/>
    </row>
    <row r="122" ht="15.75" customHeight="1">
      <c r="A122" s="26"/>
      <c r="B122" s="26"/>
      <c r="C122" s="26"/>
      <c r="D122" s="26"/>
      <c r="E122" s="26"/>
      <c r="F122" s="26"/>
    </row>
    <row r="123" ht="15.75" customHeight="1">
      <c r="A123" s="26"/>
      <c r="B123" s="26"/>
      <c r="C123" s="26"/>
      <c r="D123" s="26"/>
      <c r="E123" s="26"/>
      <c r="F123" s="26"/>
    </row>
    <row r="124" ht="15.75" customHeight="1">
      <c r="A124" s="26"/>
      <c r="B124" s="26"/>
      <c r="C124" s="26"/>
      <c r="D124" s="26"/>
      <c r="E124" s="26"/>
      <c r="F124" s="26"/>
    </row>
    <row r="125" ht="15.75" customHeight="1">
      <c r="A125" s="26"/>
      <c r="B125" s="26"/>
      <c r="C125" s="26"/>
      <c r="D125" s="26"/>
      <c r="E125" s="26"/>
      <c r="F125" s="26"/>
    </row>
    <row r="126" ht="15.75" customHeight="1">
      <c r="A126" s="26"/>
      <c r="B126" s="26"/>
      <c r="C126" s="26"/>
      <c r="D126" s="26"/>
      <c r="E126" s="26"/>
      <c r="F126" s="26"/>
    </row>
    <row r="127" ht="15.75" customHeight="1">
      <c r="A127" s="26"/>
      <c r="B127" s="26"/>
      <c r="C127" s="26"/>
      <c r="D127" s="26"/>
      <c r="E127" s="26"/>
      <c r="F127" s="26"/>
    </row>
    <row r="128" ht="15.75" customHeight="1">
      <c r="A128" s="26"/>
      <c r="B128" s="26"/>
      <c r="C128" s="26"/>
      <c r="D128" s="26"/>
      <c r="E128" s="26"/>
      <c r="F128" s="26"/>
    </row>
    <row r="129" ht="15.75" customHeight="1">
      <c r="A129" s="26"/>
      <c r="B129" s="26"/>
      <c r="C129" s="26"/>
      <c r="D129" s="26"/>
      <c r="E129" s="26"/>
      <c r="F129" s="26"/>
    </row>
    <row r="130" ht="15.75" customHeight="1">
      <c r="A130" s="26"/>
      <c r="B130" s="26"/>
      <c r="C130" s="26"/>
      <c r="D130" s="26"/>
      <c r="E130" s="26"/>
      <c r="F130" s="26"/>
    </row>
    <row r="131" ht="15.75" customHeight="1">
      <c r="A131" s="26"/>
      <c r="B131" s="26"/>
      <c r="C131" s="26"/>
      <c r="D131" s="26"/>
      <c r="E131" s="26"/>
      <c r="F131" s="26"/>
    </row>
    <row r="132" ht="15.75" customHeight="1">
      <c r="A132" s="26"/>
      <c r="B132" s="26"/>
      <c r="C132" s="26"/>
      <c r="D132" s="26"/>
      <c r="E132" s="26"/>
      <c r="F132" s="26"/>
    </row>
    <row r="133" ht="15.75" customHeight="1">
      <c r="A133" s="26"/>
      <c r="B133" s="26"/>
      <c r="C133" s="26"/>
      <c r="D133" s="26"/>
      <c r="E133" s="26"/>
      <c r="F133" s="26"/>
    </row>
    <row r="134" ht="15.75" customHeight="1">
      <c r="A134" s="26"/>
      <c r="B134" s="26"/>
      <c r="C134" s="26"/>
      <c r="D134" s="26"/>
      <c r="E134" s="26"/>
      <c r="F134" s="26"/>
    </row>
    <row r="135" ht="15.75" customHeight="1">
      <c r="A135" s="26"/>
      <c r="B135" s="26"/>
      <c r="C135" s="26"/>
      <c r="D135" s="26"/>
      <c r="E135" s="26"/>
      <c r="F135" s="26"/>
    </row>
    <row r="136" ht="15.75" customHeight="1">
      <c r="A136" s="26"/>
      <c r="B136" s="26"/>
      <c r="C136" s="26"/>
      <c r="D136" s="26"/>
      <c r="E136" s="26"/>
      <c r="F136" s="26"/>
    </row>
    <row r="137" ht="15.75" customHeight="1">
      <c r="A137" s="26"/>
      <c r="B137" s="26"/>
      <c r="C137" s="26"/>
      <c r="D137" s="26"/>
      <c r="E137" s="26"/>
      <c r="F137" s="26"/>
    </row>
    <row r="138" ht="15.75" customHeight="1">
      <c r="A138" s="26"/>
      <c r="B138" s="26"/>
      <c r="C138" s="26"/>
      <c r="D138" s="26"/>
      <c r="E138" s="26"/>
      <c r="F138" s="26"/>
    </row>
    <row r="139" ht="15.75" customHeight="1">
      <c r="A139" s="26"/>
      <c r="B139" s="26"/>
      <c r="C139" s="26"/>
      <c r="D139" s="26"/>
      <c r="E139" s="26"/>
      <c r="F139" s="26"/>
    </row>
    <row r="140" ht="15.75" customHeight="1">
      <c r="A140" s="26"/>
      <c r="B140" s="26"/>
      <c r="C140" s="26"/>
      <c r="D140" s="26"/>
      <c r="E140" s="26"/>
      <c r="F140" s="26"/>
    </row>
    <row r="141" ht="15.75" customHeight="1">
      <c r="A141" s="26"/>
      <c r="B141" s="26"/>
      <c r="C141" s="26"/>
      <c r="D141" s="26"/>
      <c r="E141" s="26"/>
      <c r="F141" s="26"/>
    </row>
    <row r="142" ht="15.75" customHeight="1">
      <c r="A142" s="26"/>
      <c r="B142" s="26"/>
      <c r="C142" s="26"/>
      <c r="D142" s="26"/>
      <c r="E142" s="26"/>
      <c r="F142" s="26"/>
    </row>
    <row r="143" ht="15.75" customHeight="1">
      <c r="A143" s="26"/>
      <c r="B143" s="26"/>
      <c r="C143" s="26"/>
      <c r="D143" s="26"/>
      <c r="E143" s="26"/>
      <c r="F143" s="26"/>
    </row>
    <row r="144" ht="15.75" customHeight="1">
      <c r="A144" s="26"/>
      <c r="B144" s="26"/>
      <c r="C144" s="26"/>
      <c r="D144" s="26"/>
      <c r="E144" s="26"/>
      <c r="F144" s="26"/>
    </row>
    <row r="145" ht="15.75" customHeight="1">
      <c r="A145" s="26"/>
      <c r="B145" s="26"/>
      <c r="C145" s="26"/>
      <c r="D145" s="26"/>
      <c r="E145" s="26"/>
      <c r="F145" s="26"/>
    </row>
    <row r="146" ht="15.75" customHeight="1">
      <c r="A146" s="26"/>
      <c r="B146" s="26"/>
      <c r="C146" s="26"/>
      <c r="D146" s="26"/>
      <c r="E146" s="26"/>
      <c r="F146" s="26"/>
    </row>
    <row r="147" ht="15.75" customHeight="1">
      <c r="A147" s="26"/>
      <c r="B147" s="26"/>
      <c r="C147" s="26"/>
      <c r="D147" s="26"/>
      <c r="E147" s="26"/>
      <c r="F147" s="26"/>
    </row>
    <row r="148" ht="15.75" customHeight="1">
      <c r="A148" s="26"/>
      <c r="B148" s="26"/>
      <c r="C148" s="26"/>
      <c r="D148" s="26"/>
      <c r="E148" s="26"/>
      <c r="F148" s="26"/>
    </row>
    <row r="149" ht="15.75" customHeight="1">
      <c r="A149" s="26"/>
      <c r="B149" s="26"/>
      <c r="C149" s="26"/>
      <c r="D149" s="26"/>
      <c r="E149" s="26"/>
      <c r="F149" s="26"/>
    </row>
    <row r="150" ht="15.75" customHeight="1">
      <c r="A150" s="26"/>
      <c r="B150" s="26"/>
      <c r="C150" s="26"/>
      <c r="D150" s="26"/>
      <c r="E150" s="26"/>
      <c r="F150" s="26"/>
    </row>
    <row r="151" ht="15.75" customHeight="1">
      <c r="A151" s="26"/>
      <c r="B151" s="26"/>
      <c r="C151" s="26"/>
      <c r="D151" s="26"/>
      <c r="E151" s="26"/>
      <c r="F151" s="26"/>
    </row>
    <row r="152" ht="15.75" customHeight="1">
      <c r="A152" s="26"/>
      <c r="B152" s="26"/>
      <c r="C152" s="26"/>
      <c r="D152" s="26"/>
      <c r="E152" s="26"/>
      <c r="F152" s="26"/>
    </row>
    <row r="153" ht="15.75" customHeight="1">
      <c r="A153" s="26"/>
      <c r="B153" s="26"/>
      <c r="C153" s="26"/>
      <c r="D153" s="26"/>
      <c r="E153" s="26"/>
      <c r="F153" s="26"/>
    </row>
    <row r="154" ht="15.75" customHeight="1">
      <c r="A154" s="26"/>
      <c r="B154" s="26"/>
      <c r="C154" s="26"/>
      <c r="D154" s="26"/>
      <c r="E154" s="26"/>
      <c r="F154" s="26"/>
    </row>
    <row r="155" ht="15.75" customHeight="1">
      <c r="A155" s="26"/>
      <c r="B155" s="26"/>
      <c r="C155" s="26"/>
      <c r="D155" s="26"/>
      <c r="E155" s="26"/>
      <c r="F155" s="26"/>
    </row>
    <row r="156" ht="15.75" customHeight="1">
      <c r="A156" s="26"/>
      <c r="B156" s="26"/>
      <c r="C156" s="26"/>
      <c r="D156" s="26"/>
      <c r="E156" s="26"/>
      <c r="F156" s="26"/>
    </row>
    <row r="157" ht="15.75" customHeight="1">
      <c r="A157" s="26"/>
      <c r="B157" s="26"/>
      <c r="C157" s="26"/>
      <c r="D157" s="26"/>
      <c r="E157" s="26"/>
      <c r="F157" s="26"/>
    </row>
    <row r="158" ht="15.75" customHeight="1">
      <c r="A158" s="26"/>
      <c r="B158" s="26"/>
      <c r="C158" s="26"/>
      <c r="D158" s="26"/>
      <c r="E158" s="26"/>
      <c r="F158" s="26"/>
    </row>
    <row r="159" ht="15.75" customHeight="1">
      <c r="A159" s="26"/>
      <c r="B159" s="26"/>
      <c r="C159" s="26"/>
      <c r="D159" s="26"/>
      <c r="E159" s="26"/>
      <c r="F159" s="26"/>
    </row>
    <row r="160" ht="15.75" customHeight="1">
      <c r="A160" s="26"/>
      <c r="B160" s="26"/>
      <c r="C160" s="26"/>
      <c r="D160" s="26"/>
      <c r="E160" s="26"/>
      <c r="F160" s="26"/>
    </row>
    <row r="161" ht="15.75" customHeight="1">
      <c r="A161" s="26"/>
      <c r="B161" s="26"/>
      <c r="C161" s="26"/>
      <c r="D161" s="26"/>
      <c r="E161" s="26"/>
      <c r="F161" s="26"/>
    </row>
    <row r="162" ht="15.75" customHeight="1">
      <c r="A162" s="26"/>
      <c r="B162" s="26"/>
      <c r="C162" s="26"/>
      <c r="D162" s="26"/>
      <c r="E162" s="26"/>
      <c r="F162" s="26"/>
    </row>
    <row r="163" ht="15.75" customHeight="1">
      <c r="A163" s="26"/>
      <c r="B163" s="26"/>
      <c r="C163" s="26"/>
      <c r="D163" s="26"/>
      <c r="E163" s="26"/>
      <c r="F163" s="26"/>
    </row>
    <row r="164" ht="15.75" customHeight="1">
      <c r="A164" s="26"/>
      <c r="B164" s="26"/>
      <c r="C164" s="26"/>
      <c r="D164" s="26"/>
      <c r="E164" s="26"/>
      <c r="F164" s="26"/>
    </row>
    <row r="165" ht="15.75" customHeight="1">
      <c r="A165" s="26"/>
      <c r="B165" s="26"/>
      <c r="C165" s="26"/>
      <c r="D165" s="26"/>
      <c r="E165" s="26"/>
      <c r="F165" s="26"/>
    </row>
    <row r="166" ht="15.75" customHeight="1">
      <c r="A166" s="26"/>
      <c r="B166" s="26"/>
      <c r="C166" s="26"/>
      <c r="D166" s="26"/>
      <c r="E166" s="26"/>
      <c r="F166" s="26"/>
    </row>
    <row r="167" ht="15.75" customHeight="1">
      <c r="A167" s="26"/>
      <c r="B167" s="26"/>
      <c r="C167" s="26"/>
      <c r="D167" s="26"/>
      <c r="E167" s="26"/>
      <c r="F167" s="26"/>
    </row>
    <row r="168" ht="15.75" customHeight="1">
      <c r="A168" s="26"/>
      <c r="B168" s="26"/>
      <c r="C168" s="26"/>
      <c r="D168" s="26"/>
      <c r="E168" s="26"/>
      <c r="F168" s="26"/>
    </row>
    <row r="169" ht="15.75" customHeight="1">
      <c r="A169" s="26"/>
      <c r="B169" s="26"/>
      <c r="C169" s="26"/>
      <c r="D169" s="26"/>
      <c r="E169" s="26"/>
      <c r="F169" s="26"/>
    </row>
    <row r="170" ht="15.75" customHeight="1">
      <c r="A170" s="26"/>
      <c r="B170" s="26"/>
      <c r="C170" s="26"/>
      <c r="D170" s="26"/>
      <c r="E170" s="26"/>
      <c r="F170" s="26"/>
    </row>
    <row r="171" ht="15.75" customHeight="1">
      <c r="A171" s="26"/>
      <c r="B171" s="26"/>
      <c r="C171" s="26"/>
      <c r="D171" s="26"/>
      <c r="E171" s="26"/>
      <c r="F171" s="26"/>
    </row>
    <row r="172" ht="15.75" customHeight="1">
      <c r="A172" s="26"/>
      <c r="B172" s="26"/>
      <c r="C172" s="26"/>
      <c r="D172" s="26"/>
      <c r="E172" s="26"/>
      <c r="F172" s="26"/>
    </row>
    <row r="173" ht="15.75" customHeight="1">
      <c r="A173" s="26"/>
      <c r="B173" s="26"/>
      <c r="C173" s="26"/>
      <c r="D173" s="26"/>
      <c r="E173" s="26"/>
      <c r="F173" s="26"/>
    </row>
    <row r="174" ht="15.75" customHeight="1">
      <c r="A174" s="26"/>
      <c r="B174" s="26"/>
      <c r="C174" s="26"/>
      <c r="D174" s="26"/>
      <c r="E174" s="26"/>
      <c r="F174" s="26"/>
    </row>
    <row r="175" ht="15.75" customHeight="1">
      <c r="A175" s="26"/>
      <c r="B175" s="26"/>
      <c r="C175" s="26"/>
      <c r="D175" s="26"/>
      <c r="E175" s="26"/>
      <c r="F175" s="26"/>
    </row>
    <row r="176" ht="15.75" customHeight="1">
      <c r="A176" s="26"/>
      <c r="B176" s="26"/>
      <c r="C176" s="26"/>
      <c r="D176" s="26"/>
      <c r="E176" s="26"/>
      <c r="F176" s="26"/>
    </row>
    <row r="177" ht="15.75" customHeight="1">
      <c r="A177" s="26"/>
      <c r="B177" s="26"/>
      <c r="C177" s="26"/>
      <c r="D177" s="26"/>
      <c r="E177" s="26"/>
      <c r="F177" s="26"/>
    </row>
    <row r="178" ht="15.75" customHeight="1">
      <c r="A178" s="26"/>
      <c r="B178" s="26"/>
      <c r="C178" s="26"/>
      <c r="D178" s="26"/>
      <c r="E178" s="26"/>
      <c r="F178" s="26"/>
    </row>
    <row r="179" ht="15.75" customHeight="1">
      <c r="A179" s="26"/>
      <c r="B179" s="26"/>
      <c r="C179" s="26"/>
      <c r="D179" s="26"/>
      <c r="E179" s="26"/>
      <c r="F179" s="26"/>
    </row>
    <row r="180" ht="15.75" customHeight="1">
      <c r="A180" s="26"/>
      <c r="B180" s="26"/>
      <c r="C180" s="26"/>
      <c r="D180" s="26"/>
      <c r="E180" s="26"/>
      <c r="F180" s="26"/>
    </row>
    <row r="181" ht="15.75" customHeight="1">
      <c r="A181" s="26"/>
      <c r="B181" s="26"/>
      <c r="C181" s="26"/>
      <c r="D181" s="26"/>
      <c r="E181" s="26"/>
      <c r="F181" s="26"/>
    </row>
    <row r="182" ht="15.75" customHeight="1">
      <c r="A182" s="26"/>
      <c r="B182" s="26"/>
      <c r="C182" s="26"/>
      <c r="D182" s="26"/>
      <c r="E182" s="26"/>
      <c r="F182" s="26"/>
    </row>
    <row r="183" ht="15.75" customHeight="1">
      <c r="A183" s="26"/>
      <c r="B183" s="26"/>
      <c r="C183" s="26"/>
      <c r="D183" s="26"/>
      <c r="E183" s="26"/>
      <c r="F183" s="26"/>
    </row>
    <row r="184" ht="15.75" customHeight="1">
      <c r="A184" s="26"/>
      <c r="B184" s="26"/>
      <c r="C184" s="26"/>
      <c r="D184" s="26"/>
      <c r="E184" s="26"/>
      <c r="F184" s="26"/>
    </row>
    <row r="185" ht="15.75" customHeight="1">
      <c r="A185" s="26"/>
      <c r="B185" s="26"/>
      <c r="C185" s="26"/>
      <c r="D185" s="26"/>
      <c r="E185" s="26"/>
      <c r="F185" s="26"/>
    </row>
    <row r="186" ht="15.75" customHeight="1">
      <c r="A186" s="26"/>
      <c r="B186" s="26"/>
      <c r="C186" s="26"/>
      <c r="D186" s="26"/>
      <c r="E186" s="26"/>
      <c r="F186" s="26"/>
    </row>
    <row r="187" ht="15.75" customHeight="1">
      <c r="A187" s="26"/>
      <c r="B187" s="26"/>
      <c r="C187" s="26"/>
      <c r="D187" s="26"/>
      <c r="E187" s="26"/>
      <c r="F187" s="26"/>
    </row>
    <row r="188" ht="15.75" customHeight="1">
      <c r="A188" s="26"/>
      <c r="B188" s="26"/>
      <c r="C188" s="26"/>
      <c r="D188" s="26"/>
      <c r="E188" s="26"/>
      <c r="F188" s="26"/>
    </row>
    <row r="189" ht="15.75" customHeight="1">
      <c r="A189" s="26"/>
      <c r="B189" s="26"/>
      <c r="C189" s="26"/>
      <c r="D189" s="26"/>
      <c r="E189" s="26"/>
      <c r="F189" s="26"/>
    </row>
    <row r="190" ht="15.75" customHeight="1">
      <c r="A190" s="26"/>
      <c r="B190" s="26"/>
      <c r="C190" s="26"/>
      <c r="D190" s="26"/>
      <c r="E190" s="26"/>
      <c r="F190" s="26"/>
    </row>
    <row r="191" ht="15.75" customHeight="1">
      <c r="A191" s="26"/>
      <c r="B191" s="26"/>
      <c r="C191" s="26"/>
      <c r="D191" s="26"/>
      <c r="E191" s="26"/>
      <c r="F191" s="26"/>
    </row>
    <row r="192" ht="15.75" customHeight="1">
      <c r="A192" s="26"/>
      <c r="B192" s="26"/>
      <c r="C192" s="26"/>
      <c r="D192" s="26"/>
      <c r="E192" s="26"/>
      <c r="F192" s="26"/>
    </row>
    <row r="193" ht="15.75" customHeight="1">
      <c r="A193" s="26"/>
      <c r="B193" s="26"/>
      <c r="C193" s="26"/>
      <c r="D193" s="26"/>
      <c r="E193" s="26"/>
      <c r="F193" s="26"/>
    </row>
    <row r="194" ht="15.75" customHeight="1">
      <c r="A194" s="26"/>
      <c r="B194" s="26"/>
      <c r="C194" s="26"/>
      <c r="D194" s="26"/>
      <c r="E194" s="26"/>
      <c r="F194" s="26"/>
    </row>
    <row r="195" ht="15.75" customHeight="1">
      <c r="A195" s="26"/>
      <c r="B195" s="26"/>
      <c r="C195" s="26"/>
      <c r="D195" s="26"/>
      <c r="E195" s="26"/>
      <c r="F195" s="26"/>
    </row>
    <row r="196" ht="15.75" customHeight="1">
      <c r="A196" s="26"/>
      <c r="B196" s="26"/>
      <c r="C196" s="26"/>
      <c r="D196" s="26"/>
      <c r="E196" s="26"/>
      <c r="F196" s="26"/>
    </row>
    <row r="197" ht="15.75" customHeight="1">
      <c r="A197" s="26"/>
      <c r="B197" s="26"/>
      <c r="C197" s="26"/>
      <c r="D197" s="26"/>
      <c r="E197" s="26"/>
      <c r="F197" s="26"/>
    </row>
    <row r="198" ht="15.75" customHeight="1">
      <c r="A198" s="26"/>
      <c r="B198" s="26"/>
      <c r="C198" s="26"/>
      <c r="D198" s="26"/>
      <c r="E198" s="26"/>
      <c r="F198" s="26"/>
    </row>
    <row r="199" ht="15.75" customHeight="1">
      <c r="A199" s="26"/>
      <c r="B199" s="26"/>
      <c r="C199" s="26"/>
      <c r="D199" s="26"/>
      <c r="E199" s="26"/>
      <c r="F199" s="26"/>
    </row>
    <row r="200" ht="15.75" customHeight="1">
      <c r="A200" s="26"/>
      <c r="B200" s="26"/>
      <c r="C200" s="26"/>
      <c r="D200" s="26"/>
      <c r="E200" s="26"/>
      <c r="F200" s="26"/>
    </row>
    <row r="201" ht="15.75" customHeight="1">
      <c r="A201" s="26"/>
      <c r="B201" s="26"/>
      <c r="C201" s="26"/>
      <c r="D201" s="26"/>
      <c r="E201" s="26"/>
      <c r="F201" s="26"/>
    </row>
    <row r="202" ht="15.75" customHeight="1">
      <c r="A202" s="26"/>
      <c r="B202" s="26"/>
      <c r="C202" s="26"/>
      <c r="D202" s="26"/>
      <c r="E202" s="26"/>
      <c r="F202" s="26"/>
    </row>
    <row r="203" ht="15.75" customHeight="1">
      <c r="A203" s="26"/>
      <c r="B203" s="26"/>
      <c r="C203" s="26"/>
      <c r="D203" s="26"/>
      <c r="E203" s="26"/>
      <c r="F203" s="26"/>
    </row>
    <row r="204" ht="15.75" customHeight="1">
      <c r="A204" s="26"/>
      <c r="B204" s="26"/>
      <c r="C204" s="26"/>
      <c r="D204" s="26"/>
      <c r="E204" s="26"/>
      <c r="F204" s="26"/>
    </row>
    <row r="205" ht="15.75" customHeight="1">
      <c r="A205" s="26"/>
      <c r="B205" s="26"/>
      <c r="C205" s="26"/>
      <c r="D205" s="26"/>
      <c r="E205" s="26"/>
      <c r="F205" s="26"/>
    </row>
    <row r="206" ht="15.75" customHeight="1">
      <c r="A206" s="26"/>
      <c r="B206" s="26"/>
      <c r="C206" s="26"/>
      <c r="D206" s="26"/>
      <c r="E206" s="26"/>
      <c r="F206" s="26"/>
    </row>
    <row r="207" ht="15.75" customHeight="1">
      <c r="A207" s="26"/>
      <c r="B207" s="26"/>
      <c r="C207" s="26"/>
      <c r="D207" s="26"/>
      <c r="E207" s="26"/>
      <c r="F207" s="26"/>
    </row>
    <row r="208" ht="15.75" customHeight="1">
      <c r="A208" s="26"/>
      <c r="B208" s="26"/>
      <c r="C208" s="26"/>
      <c r="D208" s="26"/>
      <c r="E208" s="26"/>
      <c r="F208" s="26"/>
    </row>
    <row r="209" ht="15.75" customHeight="1">
      <c r="A209" s="26"/>
      <c r="B209" s="26"/>
      <c r="C209" s="26"/>
      <c r="D209" s="26"/>
      <c r="E209" s="26"/>
      <c r="F209" s="26"/>
    </row>
    <row r="210" ht="15.75" customHeight="1">
      <c r="A210" s="26"/>
      <c r="B210" s="26"/>
      <c r="C210" s="26"/>
      <c r="D210" s="26"/>
      <c r="E210" s="26"/>
      <c r="F210" s="26"/>
    </row>
    <row r="211" ht="15.75" customHeight="1">
      <c r="A211" s="26"/>
      <c r="B211" s="26"/>
      <c r="C211" s="26"/>
      <c r="D211" s="26"/>
      <c r="E211" s="26"/>
      <c r="F211" s="26"/>
    </row>
    <row r="212" ht="15.75" customHeight="1">
      <c r="A212" s="26"/>
      <c r="B212" s="26"/>
      <c r="C212" s="26"/>
      <c r="D212" s="26"/>
      <c r="E212" s="26"/>
      <c r="F212" s="26"/>
    </row>
    <row r="213" ht="15.75" customHeight="1">
      <c r="A213" s="26"/>
      <c r="B213" s="26"/>
      <c r="C213" s="26"/>
      <c r="D213" s="26"/>
      <c r="E213" s="26"/>
      <c r="F213" s="26"/>
    </row>
    <row r="214" ht="15.75" customHeight="1">
      <c r="A214" s="26"/>
      <c r="B214" s="26"/>
      <c r="C214" s="26"/>
      <c r="D214" s="26"/>
      <c r="E214" s="26"/>
      <c r="F214" s="26"/>
    </row>
    <row r="215" ht="15.75" customHeight="1">
      <c r="A215" s="26"/>
      <c r="B215" s="26"/>
      <c r="C215" s="26"/>
      <c r="D215" s="26"/>
      <c r="E215" s="26"/>
      <c r="F215" s="26"/>
    </row>
    <row r="216" ht="15.75" customHeight="1">
      <c r="A216" s="26"/>
      <c r="B216" s="26"/>
      <c r="C216" s="26"/>
      <c r="D216" s="26"/>
      <c r="E216" s="26"/>
      <c r="F216" s="26"/>
    </row>
    <row r="217" ht="15.75" customHeight="1">
      <c r="A217" s="26"/>
      <c r="B217" s="26"/>
      <c r="C217" s="26"/>
      <c r="D217" s="26"/>
      <c r="E217" s="26"/>
      <c r="F217" s="26"/>
    </row>
    <row r="218" ht="15.75" customHeight="1">
      <c r="A218" s="26"/>
      <c r="B218" s="26"/>
      <c r="C218" s="26"/>
      <c r="D218" s="26"/>
      <c r="E218" s="26"/>
      <c r="F218" s="26"/>
    </row>
    <row r="219" ht="15.75" customHeight="1">
      <c r="A219" s="26"/>
      <c r="B219" s="26"/>
      <c r="C219" s="26"/>
      <c r="D219" s="26"/>
      <c r="E219" s="26"/>
      <c r="F219" s="26"/>
    </row>
    <row r="220" ht="15.75" customHeight="1">
      <c r="A220" s="26"/>
      <c r="B220" s="26"/>
      <c r="C220" s="26"/>
      <c r="D220" s="26"/>
      <c r="E220" s="26"/>
      <c r="F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5.29"/>
    <col customWidth="1" min="2" max="2" width="16.43"/>
    <col customWidth="1" min="3" max="3" width="58.0"/>
    <col customWidth="1" min="4" max="4" width="73.43"/>
    <col customWidth="1" min="5" max="5" width="43.86"/>
    <col customWidth="1" min="6" max="6" width="14.43"/>
  </cols>
  <sheetData>
    <row r="1">
      <c r="A1" s="23" t="s">
        <v>0</v>
      </c>
      <c r="B1" s="78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2488</v>
      </c>
      <c r="B2" s="34">
        <v>8.93490173031E12</v>
      </c>
      <c r="C2" s="34" t="s">
        <v>2489</v>
      </c>
      <c r="D2" s="26" t="s">
        <v>2490</v>
      </c>
      <c r="E2" s="27" t="str">
        <f t="shared" ref="E2:E16" si="1">D2&amp;CHAR(10)&amp;"АРТ: "&amp;A2</f>
        <v>Мазь Звездочка бальзам Вьетнам 12мл
АРТ: КАПС ЗВЕЗДОЧКА жидкая 12мл 1шт</v>
      </c>
    </row>
    <row r="3">
      <c r="A3" s="26" t="s">
        <v>2491</v>
      </c>
      <c r="B3" s="34">
        <v>8.934901730341E12</v>
      </c>
      <c r="C3" s="34" t="s">
        <v>2492</v>
      </c>
      <c r="D3" s="26" t="s">
        <v>2493</v>
      </c>
      <c r="E3" s="27" t="str">
        <f t="shared" si="1"/>
        <v>Мазь Звездочка бальзам Вьетнам 16г
АРТ: КАПС ЗВЕЗДОЧКА твердая 16г 1шт</v>
      </c>
    </row>
    <row r="4">
      <c r="A4" s="26" t="s">
        <v>2494</v>
      </c>
      <c r="B4" s="34">
        <v>4.813409001556E12</v>
      </c>
      <c r="C4" s="26" t="s">
        <v>2495</v>
      </c>
      <c r="D4" s="26" t="s">
        <v>2496</v>
      </c>
      <c r="E4" s="27" t="str">
        <f t="shared" si="1"/>
        <v>Крем для ног с мочевиной 20% MEDLINE 170 мл
АРТ: КАПС МЕДЛАЙН Крем с мочевиной 20%</v>
      </c>
    </row>
    <row r="5">
      <c r="A5" s="26" t="s">
        <v>2497</v>
      </c>
      <c r="B5" s="34">
        <v>4.813409001563E12</v>
      </c>
      <c r="C5" s="26" t="s">
        <v>2498</v>
      </c>
      <c r="D5" s="26" t="s">
        <v>2499</v>
      </c>
      <c r="E5" s="27" t="str">
        <f t="shared" si="1"/>
        <v>Крем для ног с мочевиной 25% MEDLINE 170 мл
АРТ: КАПС МЕДЛАЙН Крем с мочевиной 25%</v>
      </c>
    </row>
    <row r="6">
      <c r="A6" s="26" t="s">
        <v>2500</v>
      </c>
      <c r="B6" s="34">
        <v>4.813409001594E12</v>
      </c>
      <c r="C6" s="26" t="s">
        <v>2501</v>
      </c>
      <c r="D6" s="26" t="s">
        <v>2502</v>
      </c>
      <c r="E6" s="27" t="str">
        <f t="shared" si="1"/>
        <v>Крем для ног с мочевиной 40% MEDLINE 170 мл
АРТ: КАПС МЕДЛАЙН Крем с мочевиной 40%</v>
      </c>
    </row>
    <row r="7">
      <c r="A7" s="26" t="s">
        <v>2503</v>
      </c>
      <c r="B7" s="34">
        <v>8.437023560099E12</v>
      </c>
      <c r="C7" s="26" t="s">
        <v>2504</v>
      </c>
      <c r="D7" s="26" t="s">
        <v>2505</v>
      </c>
      <c r="E7" s="27" t="str">
        <f t="shared" si="1"/>
        <v>СКИН-КАП Гель для душа 150 мл
АРТ: КАПС СКИН-КАП гель для душа 150 мл</v>
      </c>
    </row>
    <row r="8">
      <c r="A8" s="26" t="s">
        <v>2506</v>
      </c>
      <c r="B8" s="34">
        <v>8.437023560082E12</v>
      </c>
      <c r="C8" s="26" t="s">
        <v>2507</v>
      </c>
      <c r="D8" s="26" t="s">
        <v>2508</v>
      </c>
      <c r="E8" s="27" t="str">
        <f t="shared" si="1"/>
        <v>СКИН-КАП Гель для душа 400 мл
АРТ: КАПС СКИН-КАП гель для душа 400 мл</v>
      </c>
    </row>
    <row r="9">
      <c r="A9" s="26" t="s">
        <v>2509</v>
      </c>
      <c r="B9" s="34">
        <v>8.437023560006E12</v>
      </c>
      <c r="C9" s="26" t="s">
        <v>2510</v>
      </c>
      <c r="D9" s="26" t="s">
        <v>2511</v>
      </c>
      <c r="E9" s="27" t="str">
        <f t="shared" si="1"/>
        <v>СКИН-КАП Крем 50г
АРТ: КАПС СКИН-КАП крем 50г</v>
      </c>
    </row>
    <row r="10">
      <c r="A10" s="26" t="s">
        <v>2512</v>
      </c>
      <c r="B10" s="34">
        <v>8.470000036613E12</v>
      </c>
      <c r="C10" s="26" t="s">
        <v>2513</v>
      </c>
      <c r="D10" s="26" t="s">
        <v>2514</v>
      </c>
      <c r="E10" s="27" t="str">
        <f t="shared" si="1"/>
        <v>СКИН-КАП Пенка 100мл
АРТ: КАПС СКИН-КАП пенка 100мл</v>
      </c>
    </row>
    <row r="11">
      <c r="A11" s="26" t="s">
        <v>2515</v>
      </c>
      <c r="B11" s="34">
        <v>8.43702356002E12</v>
      </c>
      <c r="C11" s="26" t="s">
        <v>2516</v>
      </c>
      <c r="D11" s="26" t="s">
        <v>2517</v>
      </c>
      <c r="E11" s="27" t="str">
        <f t="shared" si="1"/>
        <v>СКИН-КАП Аэрозоль Спрей 100 мл
АРТ: КАПС СКИН-КАП спрей 100мл</v>
      </c>
    </row>
    <row r="12">
      <c r="A12" s="26" t="s">
        <v>2518</v>
      </c>
      <c r="B12" s="34">
        <v>8.437023560068E12</v>
      </c>
      <c r="C12" s="26" t="s">
        <v>2519</v>
      </c>
      <c r="D12" s="26" t="s">
        <v>2520</v>
      </c>
      <c r="E12" s="27" t="str">
        <f t="shared" si="1"/>
        <v>СКИН-КАП Шампунь 150 мл
АРТ: КАПС СКИН-КАП шампунь 150мл</v>
      </c>
    </row>
    <row r="13" ht="15.75" customHeight="1">
      <c r="A13" s="26" t="s">
        <v>2521</v>
      </c>
      <c r="B13" s="34">
        <v>4.812020001693E12</v>
      </c>
      <c r="C13" s="34" t="s">
        <v>2522</v>
      </c>
      <c r="D13" s="26" t="s">
        <v>2523</v>
      </c>
      <c r="E13" s="27" t="str">
        <f t="shared" si="1"/>
        <v>Жидкий пластырь спрей 30мл
АРТ: КАПС Жидкий пластырь 30мл</v>
      </c>
    </row>
    <row r="14" ht="15.75" customHeight="1">
      <c r="A14" s="26" t="s">
        <v>2524</v>
      </c>
      <c r="B14" s="34">
        <v>4.812020001037E12</v>
      </c>
      <c r="C14" s="34" t="s">
        <v>2525</v>
      </c>
      <c r="D14" s="26" t="s">
        <v>2282</v>
      </c>
      <c r="E14" s="27" t="str">
        <f t="shared" si="1"/>
        <v>Выкручиватель клещей / Удалитель / Клещедер
АРТ: КАПС клещедер</v>
      </c>
    </row>
    <row r="15" ht="15.75" customHeight="1">
      <c r="A15" s="26" t="s">
        <v>2526</v>
      </c>
      <c r="B15" s="34">
        <v>8.470000752568E12</v>
      </c>
      <c r="C15" s="26" t="s">
        <v>2527</v>
      </c>
      <c r="D15" s="26" t="s">
        <v>2528</v>
      </c>
      <c r="E15" s="27" t="str">
        <f t="shared" si="1"/>
        <v>Эпиген интим гель 250мл
АРТ: КАПС EPIGEN гель 250мл</v>
      </c>
    </row>
    <row r="16" ht="15.75" customHeight="1">
      <c r="A16" s="26" t="s">
        <v>2529</v>
      </c>
      <c r="B16" s="34">
        <v>8.470000478864E12</v>
      </c>
      <c r="C16" s="26" t="s">
        <v>2530</v>
      </c>
      <c r="D16" s="26" t="s">
        <v>2531</v>
      </c>
      <c r="E16" s="27" t="str">
        <f t="shared" si="1"/>
        <v>Эпиген интим спрей 60мл
АРТ: КАПС EPIGEN спрей 60мл</v>
      </c>
    </row>
    <row r="17" ht="15.75" customHeight="1">
      <c r="A17" s="26"/>
      <c r="B17" s="34"/>
      <c r="C17" s="26"/>
      <c r="D17" s="26"/>
      <c r="E17" s="26"/>
    </row>
    <row r="18" ht="15.75" customHeight="1">
      <c r="A18" s="26"/>
      <c r="B18" s="34"/>
      <c r="C18" s="26"/>
      <c r="D18" s="26"/>
      <c r="E18" s="26"/>
    </row>
    <row r="19" ht="15.75" customHeight="1">
      <c r="A19" s="26"/>
      <c r="B19" s="34"/>
      <c r="C19" s="26"/>
      <c r="D19" s="26"/>
      <c r="E19" s="26"/>
    </row>
    <row r="20" ht="15.75" customHeight="1">
      <c r="A20" s="26"/>
      <c r="B20" s="34"/>
      <c r="C20" s="26"/>
      <c r="D20" s="26"/>
      <c r="E20" s="26"/>
    </row>
    <row r="21" ht="15.75" customHeight="1">
      <c r="A21" s="26"/>
      <c r="B21" s="34"/>
      <c r="C21" s="26"/>
      <c r="D21" s="26"/>
      <c r="E21" s="26"/>
    </row>
    <row r="22" ht="15.75" customHeight="1">
      <c r="A22" s="26"/>
      <c r="B22" s="34"/>
      <c r="C22" s="26"/>
      <c r="D22" s="26"/>
      <c r="E22" s="26"/>
    </row>
    <row r="23" ht="15.75" customHeight="1">
      <c r="A23" s="26"/>
      <c r="B23" s="34"/>
      <c r="C23" s="26"/>
      <c r="D23" s="26"/>
      <c r="E23" s="26"/>
    </row>
    <row r="24" ht="15.75" customHeight="1">
      <c r="A24" s="26"/>
      <c r="B24" s="34"/>
      <c r="C24" s="26"/>
      <c r="D24" s="26"/>
      <c r="E24" s="26"/>
    </row>
    <row r="25" ht="15.75" customHeight="1">
      <c r="A25" s="26"/>
      <c r="B25" s="34"/>
      <c r="C25" s="26"/>
      <c r="D25" s="26"/>
      <c r="E25" s="26"/>
    </row>
    <row r="26" ht="15.75" customHeight="1">
      <c r="A26" s="26"/>
      <c r="B26" s="34"/>
      <c r="C26" s="26"/>
      <c r="D26" s="26"/>
      <c r="E26" s="26"/>
    </row>
    <row r="27" ht="15.75" customHeight="1">
      <c r="A27" s="26"/>
      <c r="B27" s="34"/>
      <c r="C27" s="26"/>
      <c r="D27" s="26"/>
      <c r="E27" s="26"/>
    </row>
    <row r="28" ht="15.75" customHeight="1">
      <c r="A28" s="26"/>
      <c r="B28" s="34"/>
      <c r="C28" s="26"/>
      <c r="D28" s="26"/>
      <c r="E28" s="26"/>
    </row>
    <row r="29" ht="15.75" customHeight="1">
      <c r="A29" s="26"/>
      <c r="B29" s="34"/>
      <c r="C29" s="26"/>
      <c r="D29" s="26"/>
      <c r="E29" s="26"/>
    </row>
    <row r="30" ht="15.75" customHeight="1">
      <c r="A30" s="26"/>
      <c r="B30" s="34"/>
      <c r="C30" s="26"/>
      <c r="D30" s="26"/>
      <c r="E30" s="26"/>
    </row>
    <row r="31" ht="15.75" customHeight="1">
      <c r="A31" s="26"/>
      <c r="B31" s="34"/>
      <c r="C31" s="26"/>
      <c r="D31" s="26"/>
      <c r="E31" s="26"/>
    </row>
    <row r="32" ht="15.75" customHeight="1">
      <c r="A32" s="26"/>
      <c r="B32" s="34"/>
      <c r="C32" s="26"/>
      <c r="D32" s="26"/>
      <c r="E32" s="26"/>
    </row>
    <row r="33" ht="15.75" customHeight="1">
      <c r="A33" s="26"/>
      <c r="B33" s="34"/>
      <c r="C33" s="26"/>
      <c r="D33" s="26"/>
      <c r="E33" s="26"/>
    </row>
    <row r="34" ht="15.75" customHeight="1">
      <c r="A34" s="26"/>
      <c r="B34" s="34"/>
      <c r="C34" s="26"/>
      <c r="D34" s="26"/>
      <c r="E34" s="26"/>
    </row>
    <row r="35" ht="15.75" customHeight="1">
      <c r="A35" s="26"/>
      <c r="B35" s="34"/>
      <c r="C35" s="26"/>
      <c r="D35" s="26"/>
      <c r="E35" s="26"/>
    </row>
    <row r="36" ht="15.75" customHeight="1">
      <c r="A36" s="26"/>
      <c r="B36" s="34"/>
      <c r="C36" s="26"/>
      <c r="D36" s="26"/>
      <c r="E36" s="26"/>
    </row>
    <row r="37" ht="15.75" customHeight="1">
      <c r="A37" s="26"/>
      <c r="B37" s="34"/>
      <c r="C37" s="26"/>
      <c r="D37" s="26"/>
      <c r="E37" s="26"/>
    </row>
    <row r="38" ht="15.75" customHeight="1">
      <c r="A38" s="26"/>
      <c r="B38" s="34"/>
      <c r="C38" s="26"/>
      <c r="D38" s="26"/>
      <c r="E38" s="26"/>
    </row>
    <row r="39" ht="15.75" customHeight="1">
      <c r="A39" s="26"/>
      <c r="B39" s="34"/>
      <c r="C39" s="26"/>
      <c r="D39" s="26"/>
      <c r="E39" s="26"/>
    </row>
    <row r="40" ht="15.75" customHeight="1">
      <c r="A40" s="26"/>
      <c r="B40" s="34"/>
      <c r="C40" s="26"/>
      <c r="D40" s="26"/>
      <c r="E40" s="26"/>
    </row>
    <row r="41" ht="15.75" customHeight="1">
      <c r="A41" s="26"/>
      <c r="B41" s="34"/>
      <c r="C41" s="26"/>
      <c r="D41" s="26"/>
      <c r="E41" s="26"/>
    </row>
    <row r="42" ht="15.75" customHeight="1">
      <c r="A42" s="26"/>
      <c r="B42" s="34"/>
      <c r="C42" s="26"/>
      <c r="D42" s="26"/>
      <c r="E42" s="26"/>
    </row>
    <row r="43" ht="15.75" customHeight="1">
      <c r="A43" s="26"/>
      <c r="B43" s="34"/>
      <c r="C43" s="26"/>
      <c r="D43" s="26"/>
      <c r="E43" s="26"/>
    </row>
    <row r="44" ht="15.75" customHeight="1">
      <c r="A44" s="26"/>
      <c r="B44" s="34"/>
      <c r="C44" s="26"/>
      <c r="D44" s="26"/>
      <c r="E44" s="26"/>
    </row>
    <row r="45" ht="15.75" customHeight="1">
      <c r="A45" s="26"/>
      <c r="B45" s="34"/>
      <c r="C45" s="26"/>
      <c r="D45" s="26"/>
      <c r="E45" s="26"/>
    </row>
    <row r="46" ht="15.75" customHeight="1">
      <c r="A46" s="26"/>
      <c r="B46" s="34"/>
      <c r="C46" s="26"/>
      <c r="D46" s="26"/>
      <c r="E46" s="26"/>
    </row>
    <row r="47" ht="15.75" customHeight="1">
      <c r="A47" s="26"/>
      <c r="B47" s="34"/>
      <c r="C47" s="26"/>
      <c r="D47" s="26"/>
      <c r="E47" s="26"/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26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B221" s="48"/>
    </row>
    <row r="222" ht="15.75" customHeight="1">
      <c r="B222" s="48"/>
    </row>
    <row r="223" ht="15.75" customHeight="1">
      <c r="B223" s="48"/>
    </row>
    <row r="224" ht="15.75" customHeight="1">
      <c r="B224" s="48"/>
    </row>
    <row r="225" ht="15.75" customHeight="1">
      <c r="B225" s="48"/>
    </row>
    <row r="226" ht="15.75" customHeight="1">
      <c r="B226" s="48"/>
    </row>
    <row r="227" ht="15.75" customHeight="1">
      <c r="B227" s="48"/>
    </row>
    <row r="228" ht="15.75" customHeight="1">
      <c r="B228" s="48"/>
    </row>
    <row r="229" ht="15.75" customHeight="1">
      <c r="B229" s="48"/>
    </row>
    <row r="230" ht="15.75" customHeight="1">
      <c r="B230" s="48"/>
    </row>
    <row r="231" ht="15.75" customHeight="1">
      <c r="B231" s="48"/>
    </row>
    <row r="232" ht="15.75" customHeight="1">
      <c r="B232" s="48"/>
    </row>
    <row r="233" ht="15.75" customHeight="1">
      <c r="B233" s="48"/>
    </row>
    <row r="234" ht="15.75" customHeight="1">
      <c r="B234" s="48"/>
    </row>
    <row r="235" ht="15.75" customHeight="1">
      <c r="B235" s="48"/>
    </row>
    <row r="236" ht="15.75" customHeight="1">
      <c r="B236" s="48"/>
    </row>
    <row r="237" ht="15.75" customHeight="1">
      <c r="B237" s="48"/>
    </row>
    <row r="238" ht="15.75" customHeight="1">
      <c r="B238" s="48"/>
    </row>
    <row r="239" ht="15.75" customHeight="1">
      <c r="B239" s="48"/>
    </row>
    <row r="240" ht="15.75" customHeight="1">
      <c r="B240" s="48"/>
    </row>
    <row r="241" ht="15.75" customHeight="1">
      <c r="B241" s="48"/>
    </row>
    <row r="242" ht="15.75" customHeight="1">
      <c r="B242" s="48"/>
    </row>
    <row r="243" ht="15.75" customHeight="1">
      <c r="B243" s="48"/>
    </row>
    <row r="244" ht="15.75" customHeight="1">
      <c r="B244" s="48"/>
    </row>
    <row r="245" ht="15.75" customHeight="1">
      <c r="B245" s="48"/>
    </row>
    <row r="246" ht="15.75" customHeight="1">
      <c r="B246" s="48"/>
    </row>
    <row r="247" ht="15.75" customHeight="1">
      <c r="B247" s="48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3.71"/>
    <col customWidth="1" min="3" max="3" width="51.14"/>
    <col customWidth="1" min="4" max="4" width="89.86"/>
    <col customWidth="1" min="5" max="5" width="121.86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2532</v>
      </c>
      <c r="B2" s="34">
        <v>4.810411015298E12</v>
      </c>
      <c r="C2" s="34" t="s">
        <v>2533</v>
      </c>
      <c r="D2" s="26" t="s">
        <v>2534</v>
      </c>
      <c r="E2" s="27" t="str">
        <f t="shared" ref="E2:E6" si="1">D2&amp;CHAR(10)&amp;"АРТ: "&amp;A2</f>
        <v>Белорусочка желейные конфеты шоколадные подарочные Земляничные 290г / Беларусачка конфеты
АРТ: КРПИ Белорусочка Земляника 1шт</v>
      </c>
    </row>
    <row r="3">
      <c r="A3" s="26" t="s">
        <v>2535</v>
      </c>
      <c r="B3" s="34">
        <v>4.810411015274E12</v>
      </c>
      <c r="C3" s="34" t="s">
        <v>2536</v>
      </c>
      <c r="D3" s="26" t="s">
        <v>2537</v>
      </c>
      <c r="E3" s="27" t="str">
        <f t="shared" si="1"/>
        <v>Белорусочка желейные конфеты шоколадные подарочные Клюквенные 290г / Беларусачка конфеты
АРТ: КРПИ Белорусочка Клюква 1шт</v>
      </c>
    </row>
    <row r="4">
      <c r="A4" s="26" t="s">
        <v>2538</v>
      </c>
      <c r="B4" s="34">
        <v>4.810411015267E12</v>
      </c>
      <c r="C4" s="34" t="s">
        <v>2539</v>
      </c>
      <c r="D4" s="26" t="s">
        <v>2540</v>
      </c>
      <c r="E4" s="27" t="str">
        <f t="shared" si="1"/>
        <v>Белорусочка желейные конфеты шоколадные подарочные Крыжовниковые 290г / Беларусачка конфеты
АРТ: КРПИ Белорусочка Крыж 1шт</v>
      </c>
    </row>
    <row r="5">
      <c r="A5" s="26" t="s">
        <v>2541</v>
      </c>
      <c r="B5" s="34">
        <v>4.810411015281E12</v>
      </c>
      <c r="C5" s="34" t="s">
        <v>2542</v>
      </c>
      <c r="D5" s="26" t="s">
        <v>2543</v>
      </c>
      <c r="E5" s="27" t="str">
        <f t="shared" si="1"/>
        <v>Белорусочка желейные конфеты шоколадные подарочные Черносмородиновые 290г / Беларусачка конфеты
АРТ: КРПИ Белорусочка Смородина 1шт</v>
      </c>
    </row>
    <row r="6">
      <c r="A6" s="26" t="s">
        <v>2544</v>
      </c>
      <c r="B6" s="34">
        <v>4.810411015304E12</v>
      </c>
      <c r="C6" s="34" t="s">
        <v>2545</v>
      </c>
      <c r="D6" s="26" t="s">
        <v>2546</v>
      </c>
      <c r="E6" s="27" t="str">
        <f t="shared" si="1"/>
        <v>Белорусочка желейные конфеты шоколадные подарочные Черничные 290г / Беларусачка конфеты
АРТ: КРПИ Белорусочка Черника 1шт</v>
      </c>
    </row>
    <row r="7">
      <c r="A7" s="26"/>
      <c r="B7" s="26"/>
      <c r="C7" s="26"/>
      <c r="D7" s="26"/>
      <c r="E7" s="26"/>
    </row>
    <row r="8">
      <c r="A8" s="26"/>
      <c r="B8" s="26"/>
      <c r="C8" s="26"/>
      <c r="D8" s="26"/>
      <c r="E8" s="26"/>
    </row>
    <row r="9">
      <c r="A9" s="26"/>
      <c r="B9" s="26"/>
      <c r="C9" s="26"/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5.0"/>
    <col customWidth="1" min="3" max="3" width="40.86"/>
    <col customWidth="1" min="4" max="5" width="78.29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2547</v>
      </c>
      <c r="B2" s="34" t="s">
        <v>2548</v>
      </c>
      <c r="C2" s="34"/>
      <c r="D2" s="26" t="s">
        <v>2549</v>
      </c>
      <c r="E2" s="27" t="str">
        <f>D2&amp;CHAR(10)&amp;"АРТ: "&amp;A2</f>
        <v>Суп быстрого приготовления гороховый в брикетах набор из всех вкусов 7шт / Лидкон
АРТ: ЛПК СУП Все вкусы 7шт</v>
      </c>
    </row>
    <row r="3">
      <c r="A3" s="26"/>
      <c r="B3" s="26"/>
      <c r="C3" s="26" t="s">
        <v>2550</v>
      </c>
      <c r="D3" s="26"/>
      <c r="E3" s="26"/>
    </row>
    <row r="4">
      <c r="A4" s="26"/>
      <c r="B4" s="26"/>
      <c r="C4" s="26" t="s">
        <v>2551</v>
      </c>
      <c r="D4" s="26"/>
      <c r="E4" s="26"/>
    </row>
    <row r="5">
      <c r="A5" s="26"/>
      <c r="B5" s="26"/>
      <c r="C5" s="26" t="s">
        <v>2552</v>
      </c>
      <c r="D5" s="26"/>
      <c r="E5" s="26"/>
    </row>
    <row r="6">
      <c r="A6" s="26"/>
      <c r="B6" s="26"/>
      <c r="C6" s="26" t="s">
        <v>2553</v>
      </c>
      <c r="D6" s="26"/>
      <c r="E6" s="26"/>
    </row>
    <row r="7">
      <c r="A7" s="26"/>
      <c r="B7" s="26"/>
      <c r="C7" s="26" t="s">
        <v>2554</v>
      </c>
      <c r="D7" s="26"/>
      <c r="E7" s="26"/>
    </row>
    <row r="8">
      <c r="A8" s="26"/>
      <c r="B8" s="26"/>
      <c r="C8" s="26" t="s">
        <v>2555</v>
      </c>
      <c r="D8" s="26"/>
      <c r="E8" s="26"/>
    </row>
    <row r="9">
      <c r="A9" s="26"/>
      <c r="B9" s="26"/>
      <c r="C9" s="26" t="s">
        <v>2556</v>
      </c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6.57"/>
    <col customWidth="1" min="3" max="3" width="122.57"/>
    <col customWidth="1" min="4" max="5" width="48.71"/>
    <col customWidth="1" min="6" max="6" width="14.43"/>
  </cols>
  <sheetData>
    <row r="2">
      <c r="A2" s="65" t="s">
        <v>2557</v>
      </c>
      <c r="B2" s="48">
        <v>4.651114320124E12</v>
      </c>
      <c r="C2" s="41" t="s">
        <v>2558</v>
      </c>
      <c r="D2" s="65" t="s">
        <v>2559</v>
      </c>
      <c r="E2" s="79" t="str">
        <f t="shared" ref="E2:E20" si="1">D2&amp;CHAR(10)&amp;"АРТ: "&amp;A2</f>
        <v>Dausuz вода питьевая газированная 0.75л 1шт
АРТ: ЛИСКО Даусуз ПЭТ ГАЗ 0.75л 01шт</v>
      </c>
    </row>
    <row r="3">
      <c r="A3" s="65" t="s">
        <v>2560</v>
      </c>
      <c r="B3" s="48">
        <v>4.65111432007E12</v>
      </c>
      <c r="C3" s="41" t="s">
        <v>2561</v>
      </c>
      <c r="D3" s="65" t="s">
        <v>2562</v>
      </c>
      <c r="E3" s="79" t="str">
        <f t="shared" si="1"/>
        <v>Dausuz вода питьевая негазированная 0.75л 1шт
АРТ: ЛИСКО Даусуз ПЭТ НГЗ 0.75л 01шт</v>
      </c>
    </row>
    <row r="4">
      <c r="A4" s="65" t="s">
        <v>2563</v>
      </c>
      <c r="B4" s="48">
        <v>4.651114320087E12</v>
      </c>
      <c r="C4" s="41" t="s">
        <v>2564</v>
      </c>
      <c r="D4" s="65" t="s">
        <v>2565</v>
      </c>
      <c r="E4" s="79" t="str">
        <f t="shared" si="1"/>
        <v>Dausuz вода питьевая газированная 0.275л 1шт
АРТ: ЛИСКО Даусуз СТ ГАЗ 0.275л 01шт</v>
      </c>
    </row>
    <row r="5">
      <c r="A5" s="65" t="s">
        <v>2566</v>
      </c>
      <c r="B5" s="48">
        <v>4.651114320025E12</v>
      </c>
      <c r="C5" s="41" t="s">
        <v>2567</v>
      </c>
      <c r="D5" s="65" t="s">
        <v>2568</v>
      </c>
      <c r="E5" s="79" t="str">
        <f t="shared" si="1"/>
        <v>Dausuz вода питьевая газированная 0.85л 1шт
АРТ: ЛИСКО Даусуз СТ ГАЗ 0.85л 01шт</v>
      </c>
    </row>
    <row r="6">
      <c r="A6" s="65" t="s">
        <v>2569</v>
      </c>
      <c r="B6" s="48">
        <v>4.651114320032E12</v>
      </c>
      <c r="C6" s="41" t="s">
        <v>2570</v>
      </c>
      <c r="D6" s="65" t="s">
        <v>2571</v>
      </c>
      <c r="E6" s="79" t="str">
        <f t="shared" si="1"/>
        <v>Dausuz вода питьевая негазированная 0.275л 1шт
АРТ: ЛИСКО Даусуз СТ НГЗ 0.275л 01шт</v>
      </c>
    </row>
    <row r="7">
      <c r="A7" s="65" t="s">
        <v>2572</v>
      </c>
      <c r="B7" s="48">
        <v>4.651114320018E12</v>
      </c>
      <c r="C7" s="41" t="s">
        <v>2573</v>
      </c>
      <c r="D7" s="65" t="s">
        <v>2574</v>
      </c>
      <c r="E7" s="79" t="str">
        <f t="shared" si="1"/>
        <v>Dausuz вода питьевая негазированная 0.85л 1шт
АРТ: ЛИСКО Даусуз СТ НГЗ 0.85л 01шт</v>
      </c>
    </row>
    <row r="8">
      <c r="A8" s="66" t="s">
        <v>2575</v>
      </c>
      <c r="B8" s="80">
        <v>8.0007838E7</v>
      </c>
      <c r="C8" s="41" t="s">
        <v>2576</v>
      </c>
      <c r="D8" s="65" t="s">
        <v>2577</v>
      </c>
      <c r="E8" s="79" t="str">
        <f t="shared" si="1"/>
        <v>San Benedetto вода газированная 0.5л 1шт
АРТ: ЛИСКО San Benedetto ПЭТ ГАЗ 0.50л 01шт</v>
      </c>
    </row>
    <row r="9">
      <c r="A9" s="66" t="s">
        <v>2578</v>
      </c>
      <c r="B9" s="48">
        <v>8.001620001905E12</v>
      </c>
      <c r="C9" s="41" t="s">
        <v>2579</v>
      </c>
      <c r="D9" s="65" t="s">
        <v>2580</v>
      </c>
      <c r="E9" s="79" t="str">
        <f t="shared" si="1"/>
        <v>San Benedetto вода газированная 1.5л 1шт
АРТ: ЛИСКО San Benedetto ПЭТ ГАЗ 1.50л 01шт</v>
      </c>
    </row>
    <row r="10">
      <c r="A10" s="66" t="s">
        <v>2581</v>
      </c>
      <c r="B10" s="48">
        <v>8.0007951E7</v>
      </c>
      <c r="C10" s="41" t="s">
        <v>2582</v>
      </c>
      <c r="D10" s="65" t="s">
        <v>2583</v>
      </c>
      <c r="E10" s="79" t="str">
        <f t="shared" si="1"/>
        <v>San Benedetto вода негазированная 0.5л 1шт
АРТ: ЛИСКО San Benedetto ПЭТ НГЗ 0.50л 01шт</v>
      </c>
    </row>
    <row r="11">
      <c r="A11" s="66" t="s">
        <v>2584</v>
      </c>
      <c r="B11" s="48">
        <v>8.001620001899E12</v>
      </c>
      <c r="C11" s="41" t="s">
        <v>2585</v>
      </c>
      <c r="D11" s="65" t="s">
        <v>2586</v>
      </c>
      <c r="E11" s="79" t="str">
        <f t="shared" si="1"/>
        <v>San Benedetto вода негазированная 1.5л 1шт
АРТ: ЛИСКО San Benedetto ПЭТ НГЗ 1.50л 01шт</v>
      </c>
    </row>
    <row r="12">
      <c r="A12" s="66" t="s">
        <v>2587</v>
      </c>
      <c r="B12" s="48">
        <v>8.001620004081E12</v>
      </c>
      <c r="C12" s="41" t="s">
        <v>2588</v>
      </c>
      <c r="D12" s="65" t="s">
        <v>2589</v>
      </c>
      <c r="E12" s="79" t="str">
        <f t="shared" si="1"/>
        <v>San Benedetto вода слабогазированная 1.5л 1шт
АРТ: ЛИСКО San Benedetto ПЭТ СБГ 1.50л 01шт</v>
      </c>
    </row>
    <row r="13">
      <c r="A13" s="66" t="s">
        <v>2590</v>
      </c>
      <c r="B13" s="48">
        <v>8.001620019122E12</v>
      </c>
      <c r="C13" s="41" t="s">
        <v>2591</v>
      </c>
      <c r="D13" s="65" t="s">
        <v>2592</v>
      </c>
      <c r="E13" s="79" t="str">
        <f t="shared" si="1"/>
        <v>San Benedetto вода газированная 0.25л 1шт
АРТ: ЛИСКО San Benedetto СТК ГАЗ 0.25л 01шт</v>
      </c>
    </row>
    <row r="14">
      <c r="A14" s="66" t="s">
        <v>2593</v>
      </c>
      <c r="B14" s="48">
        <v>8.00162000322E12</v>
      </c>
      <c r="C14" s="41" t="s">
        <v>2594</v>
      </c>
      <c r="D14" s="65" t="s">
        <v>2595</v>
      </c>
      <c r="E14" s="79" t="str">
        <f t="shared" si="1"/>
        <v>San Benedetto вода газированная (стекло) 0.5л 1шт
АРТ: ЛИСКО San Benedetto СТК ГАЗ 0.50л 01шт</v>
      </c>
    </row>
    <row r="15">
      <c r="A15" s="66" t="s">
        <v>2596</v>
      </c>
      <c r="B15" s="48">
        <v>8.001620005323E12</v>
      </c>
      <c r="C15" s="41" t="s">
        <v>2597</v>
      </c>
      <c r="D15" s="65" t="s">
        <v>2598</v>
      </c>
      <c r="E15" s="79" t="str">
        <f t="shared" si="1"/>
        <v>San Benedetto вода газированная 0.75л 1шт
АРТ: ЛИСКО San Benedetto СТК ГАЗ 0.75л 01шт</v>
      </c>
    </row>
    <row r="16">
      <c r="A16" s="66" t="s">
        <v>2599</v>
      </c>
      <c r="B16" s="48">
        <v>8.001620003237E12</v>
      </c>
      <c r="C16" s="41" t="s">
        <v>2600</v>
      </c>
      <c r="D16" s="65" t="s">
        <v>2601</v>
      </c>
      <c r="E16" s="79" t="str">
        <f t="shared" si="1"/>
        <v>San Benedetto вода газированная 1л 1шт
АРТ: ЛИСКО San Benedetto СТК ГАЗ 1.00л 01шт</v>
      </c>
    </row>
    <row r="17">
      <c r="A17" s="66" t="s">
        <v>2602</v>
      </c>
      <c r="B17" s="48">
        <v>8.001620019115E12</v>
      </c>
      <c r="C17" s="41" t="s">
        <v>2603</v>
      </c>
      <c r="D17" s="65" t="s">
        <v>2604</v>
      </c>
      <c r="E17" s="79" t="str">
        <f t="shared" si="1"/>
        <v>San Benedetto вода негазированная 0.25л 1шт
АРТ: ЛИСКО San Benedetto СТК НГЗ 0.25л 01шт</v>
      </c>
    </row>
    <row r="18">
      <c r="A18" s="66" t="s">
        <v>2605</v>
      </c>
      <c r="B18" s="48">
        <v>8.001620001301E12</v>
      </c>
      <c r="C18" s="41" t="s">
        <v>2606</v>
      </c>
      <c r="D18" s="65" t="s">
        <v>2607</v>
      </c>
      <c r="E18" s="79" t="str">
        <f t="shared" si="1"/>
        <v>San Benedetto вода негазированная (стекло) 0.5л 1шт
АРТ: ЛИСКО San Benedetto СТК НГЗ 0.50л 01шт</v>
      </c>
    </row>
    <row r="19">
      <c r="A19" s="66" t="s">
        <v>2608</v>
      </c>
      <c r="B19" s="48">
        <v>8.001620005316E12</v>
      </c>
      <c r="C19" s="41" t="s">
        <v>2609</v>
      </c>
      <c r="D19" s="65" t="s">
        <v>2610</v>
      </c>
      <c r="E19" s="79" t="str">
        <f t="shared" si="1"/>
        <v>San Benedetto вода негазированная 0.75л 1шт
АРТ: ЛИСКО San Benedetto СТК НГЗ 0.75л 01шт</v>
      </c>
    </row>
    <row r="20">
      <c r="A20" s="66" t="s">
        <v>2611</v>
      </c>
      <c r="B20" s="48">
        <v>8.001620003299E12</v>
      </c>
      <c r="C20" s="41" t="s">
        <v>2612</v>
      </c>
      <c r="D20" s="65" t="s">
        <v>2613</v>
      </c>
      <c r="E20" s="79" t="str">
        <f t="shared" si="1"/>
        <v>San Benedetto вода негазированная 1л 1шт
АРТ: ЛИСКО San Benedetto СТК НГЗ 1.00л 01шт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15.0"/>
    <col customWidth="1" min="3" max="3" width="56.57"/>
    <col customWidth="1" min="4" max="4" width="89.29"/>
    <col customWidth="1" min="5" max="5" width="69.0"/>
    <col customWidth="1" min="6" max="6" width="14.43"/>
  </cols>
  <sheetData>
    <row r="1">
      <c r="A1" s="81" t="s">
        <v>0</v>
      </c>
      <c r="B1" s="81" t="s">
        <v>1</v>
      </c>
      <c r="C1" s="81" t="s">
        <v>2</v>
      </c>
      <c r="D1" s="81" t="s">
        <v>3</v>
      </c>
      <c r="E1" s="81" t="s">
        <v>4</v>
      </c>
    </row>
    <row r="2">
      <c r="A2" s="26" t="s">
        <v>2614</v>
      </c>
      <c r="B2" s="34">
        <v>4.810146004888E12</v>
      </c>
      <c r="C2" s="34" t="s">
        <v>2615</v>
      </c>
      <c r="D2" s="26" t="s">
        <v>2616</v>
      </c>
      <c r="E2" s="82" t="str">
        <f t="shared" ref="E2:E11" si="1">D2&amp;CHAR(10)&amp;"АРТ: "&amp;A2</f>
        <v>Драники картофельные натуральные 200г / Еда быстрого приготовления
АРТ: МПП Драники по-домашнему 200г</v>
      </c>
    </row>
    <row r="3">
      <c r="A3" s="26" t="s">
        <v>2617</v>
      </c>
      <c r="B3" s="34">
        <v>4.81014600497E12</v>
      </c>
      <c r="C3" s="34" t="s">
        <v>2618</v>
      </c>
      <c r="D3" s="26" t="s">
        <v>2619</v>
      </c>
      <c r="E3" s="82" t="str">
        <f t="shared" si="1"/>
        <v>Драники картофельные с морковью и чесноком 200г / Еда быстрого приготовления
АРТ: МПП Драники по-домашнему морковь чеснок 200г</v>
      </c>
    </row>
    <row r="4">
      <c r="A4" s="26" t="s">
        <v>2620</v>
      </c>
      <c r="B4" s="34">
        <v>4.810146002037E12</v>
      </c>
      <c r="C4" s="34" t="s">
        <v>2621</v>
      </c>
      <c r="D4" s="26" t="s">
        <v>2622</v>
      </c>
      <c r="E4" s="82" t="str">
        <f t="shared" si="1"/>
        <v>Пюре картофельное быстрого приготовления 240г / Еда быстрого приготовления
АРТ: МПП Пюре 0.24кг</v>
      </c>
    </row>
    <row r="5">
      <c r="A5" s="26" t="s">
        <v>2623</v>
      </c>
      <c r="B5" s="34">
        <v>4.810146002501E12</v>
      </c>
      <c r="C5" s="34" t="s">
        <v>2624</v>
      </c>
      <c r="D5" s="26" t="s">
        <v>2625</v>
      </c>
      <c r="E5" s="82" t="str">
        <f t="shared" si="1"/>
        <v>Пюре картофельное быстрого приготовления 350г / Еда быстрого приготовления
АРТ: МПП Пюре 0.35кг</v>
      </c>
    </row>
    <row r="6">
      <c r="A6" s="26" t="s">
        <v>2626</v>
      </c>
      <c r="B6" s="34">
        <v>4.810146001139E12</v>
      </c>
      <c r="C6" s="34" t="s">
        <v>2627</v>
      </c>
      <c r="D6" s="26" t="s">
        <v>2628</v>
      </c>
      <c r="E6" s="82" t="str">
        <f t="shared" si="1"/>
        <v>Пюре картофельное быстрого приготовления 1 кг / Еда быстрого приготовления
АРТ: МПП Пюре 1кг</v>
      </c>
    </row>
    <row r="7">
      <c r="A7" s="26" t="s">
        <v>2629</v>
      </c>
      <c r="B7" s="34">
        <v>4.810146004987E12</v>
      </c>
      <c r="C7" s="34" t="s">
        <v>2630</v>
      </c>
      <c r="D7" s="26" t="s">
        <v>2631</v>
      </c>
      <c r="E7" s="82" t="str">
        <f t="shared" si="1"/>
        <v>Драники картофельные с перцем 200г / Еда быстрого приготовления
АРТ: НЕТ МПП Драники по-домашнему перец 200г</v>
      </c>
    </row>
    <row r="8">
      <c r="A8" s="26" t="s">
        <v>2632</v>
      </c>
      <c r="B8" s="34">
        <v>4.810146004963E12</v>
      </c>
      <c r="C8" s="34" t="s">
        <v>2633</v>
      </c>
      <c r="D8" s="26" t="s">
        <v>2634</v>
      </c>
      <c r="E8" s="82" t="str">
        <f t="shared" si="1"/>
        <v>Драники картофельные с укропом 200г / Еда быстрого приготовления
АРТ: НЕТ МПП Драники по-домашнему укроп 200г</v>
      </c>
    </row>
    <row r="9">
      <c r="A9" s="26" t="s">
        <v>2635</v>
      </c>
      <c r="B9" s="34">
        <v>4.810146002587E12</v>
      </c>
      <c r="C9" s="34" t="s">
        <v>2636</v>
      </c>
      <c r="D9" s="26" t="s">
        <v>2637</v>
      </c>
      <c r="E9" s="82" t="str">
        <f t="shared" si="1"/>
        <v>Солод ржаной ферментированный для кваса и хлеба 400 г
АРТ: нет МПП Солод для кваса и хлеба 400 г</v>
      </c>
    </row>
    <row r="10">
      <c r="A10" s="26" t="s">
        <v>2638</v>
      </c>
      <c r="B10" s="34">
        <v>4.810146002419E12</v>
      </c>
      <c r="C10" s="34" t="s">
        <v>2639</v>
      </c>
      <c r="D10" s="26" t="s">
        <v>2640</v>
      </c>
      <c r="E10" s="82" t="str">
        <f t="shared" si="1"/>
        <v>Солод ржаной неферментированный 700 г
АРТ: нет МПП Солод ржаной неферментированный 700 г</v>
      </c>
    </row>
    <row r="11">
      <c r="A11" s="26" t="s">
        <v>2641</v>
      </c>
      <c r="B11" s="34">
        <v>4.810146002402E12</v>
      </c>
      <c r="C11" s="34" t="s">
        <v>2642</v>
      </c>
      <c r="D11" s="26" t="s">
        <v>2643</v>
      </c>
      <c r="E11" s="82" t="str">
        <f t="shared" si="1"/>
        <v>Солод ржаной ферментированный 700 г
АРТ: нет МПП Солод ржаной ферментированный 700 г</v>
      </c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 t="s">
        <v>2644</v>
      </c>
      <c r="B15" s="34" t="s">
        <v>2645</v>
      </c>
      <c r="C15" s="34"/>
      <c r="D15" s="26" t="s">
        <v>2646</v>
      </c>
      <c r="E15" s="26"/>
    </row>
    <row r="16">
      <c r="A16" s="26" t="s">
        <v>2647</v>
      </c>
      <c r="B16" s="34" t="s">
        <v>2648</v>
      </c>
      <c r="C16" s="34"/>
      <c r="D16" s="26" t="s">
        <v>2649</v>
      </c>
      <c r="E16" s="26"/>
    </row>
    <row r="17">
      <c r="A17" s="26" t="s">
        <v>2650</v>
      </c>
      <c r="B17" s="34" t="s">
        <v>2651</v>
      </c>
      <c r="C17" s="83"/>
      <c r="D17" s="26" t="s">
        <v>2652</v>
      </c>
      <c r="E17" s="26"/>
    </row>
    <row r="18">
      <c r="A18" s="26" t="s">
        <v>2653</v>
      </c>
      <c r="B18" s="34">
        <v>4.810146003553E12</v>
      </c>
      <c r="C18" s="34"/>
      <c r="D18" s="26" t="s">
        <v>2654</v>
      </c>
      <c r="E18" s="26"/>
    </row>
    <row r="19">
      <c r="A19" s="26" t="s">
        <v>2655</v>
      </c>
      <c r="B19" s="34" t="s">
        <v>2656</v>
      </c>
      <c r="C19" s="34"/>
      <c r="D19" s="26" t="s">
        <v>2657</v>
      </c>
      <c r="E19" s="26"/>
    </row>
    <row r="20">
      <c r="A20" s="26" t="s">
        <v>2658</v>
      </c>
      <c r="B20" s="34" t="s">
        <v>2659</v>
      </c>
      <c r="C20" s="34"/>
      <c r="D20" s="26" t="s">
        <v>2660</v>
      </c>
      <c r="E20" s="26"/>
    </row>
    <row r="21" ht="15.75" customHeight="1">
      <c r="A21" s="26" t="s">
        <v>2661</v>
      </c>
      <c r="B21" s="34" t="s">
        <v>2662</v>
      </c>
      <c r="C21" s="34"/>
      <c r="D21" s="26" t="s">
        <v>2663</v>
      </c>
      <c r="E21" s="26"/>
    </row>
    <row r="22" ht="15.75" customHeight="1">
      <c r="A22" s="26" t="s">
        <v>2664</v>
      </c>
      <c r="B22" s="34" t="s">
        <v>2665</v>
      </c>
      <c r="C22" s="34"/>
      <c r="D22" s="26" t="s">
        <v>2666</v>
      </c>
      <c r="E22" s="26"/>
    </row>
    <row r="23" ht="15.75" customHeight="1">
      <c r="A23" s="26" t="s">
        <v>2667</v>
      </c>
      <c r="B23" s="34" t="s">
        <v>2668</v>
      </c>
      <c r="C23" s="34"/>
      <c r="D23" s="26" t="s">
        <v>2669</v>
      </c>
      <c r="E23" s="26"/>
    </row>
    <row r="24" ht="15.75" customHeight="1">
      <c r="A24" s="26" t="s">
        <v>2670</v>
      </c>
      <c r="B24" s="34" t="s">
        <v>2671</v>
      </c>
      <c r="C24" s="34"/>
      <c r="D24" s="26" t="s">
        <v>2672</v>
      </c>
      <c r="E24" s="26"/>
    </row>
    <row r="25" ht="15.75" customHeight="1">
      <c r="A25" s="26" t="s">
        <v>2673</v>
      </c>
      <c r="B25" s="34">
        <v>4.81014600356E12</v>
      </c>
      <c r="C25" s="34"/>
      <c r="D25" s="26" t="s">
        <v>2674</v>
      </c>
      <c r="E25" s="26"/>
    </row>
    <row r="26" ht="15.75" customHeight="1">
      <c r="A26" s="26" t="s">
        <v>2675</v>
      </c>
      <c r="B26" s="34" t="s">
        <v>2676</v>
      </c>
      <c r="C26" s="34"/>
      <c r="D26" s="26" t="s">
        <v>2677</v>
      </c>
      <c r="E26" s="26"/>
    </row>
    <row r="27" ht="15.75" customHeight="1">
      <c r="A27" s="26" t="s">
        <v>2678</v>
      </c>
      <c r="B27" s="34" t="s">
        <v>2679</v>
      </c>
      <c r="C27" s="34"/>
      <c r="D27" s="26" t="s">
        <v>2680</v>
      </c>
      <c r="E27" s="26"/>
    </row>
    <row r="28" ht="15.75" customHeight="1">
      <c r="A28" s="26" t="s">
        <v>2681</v>
      </c>
      <c r="B28" s="34" t="s">
        <v>2682</v>
      </c>
      <c r="C28" s="34"/>
      <c r="D28" s="26" t="s">
        <v>2683</v>
      </c>
      <c r="E28" s="26"/>
    </row>
    <row r="29" ht="15.75" customHeight="1">
      <c r="A29" s="26" t="s">
        <v>2684</v>
      </c>
      <c r="B29" s="34" t="s">
        <v>2685</v>
      </c>
      <c r="C29" s="34"/>
      <c r="D29" s="26" t="s">
        <v>2686</v>
      </c>
      <c r="E29" s="26"/>
    </row>
    <row r="30" ht="15.75" customHeight="1">
      <c r="A30" s="26" t="s">
        <v>2687</v>
      </c>
      <c r="B30" s="34">
        <v>4.810146003607E12</v>
      </c>
      <c r="C30" s="34"/>
      <c r="D30" s="26" t="s">
        <v>2688</v>
      </c>
      <c r="E30" s="26"/>
    </row>
    <row r="31" ht="15.75" customHeight="1">
      <c r="A31" s="26" t="s">
        <v>2689</v>
      </c>
      <c r="B31" s="34" t="s">
        <v>2690</v>
      </c>
      <c r="C31" s="34"/>
      <c r="D31" s="26" t="s">
        <v>2691</v>
      </c>
      <c r="E31" s="26"/>
    </row>
    <row r="32" ht="15.75" customHeight="1">
      <c r="A32" s="26" t="s">
        <v>2692</v>
      </c>
      <c r="B32" s="34" t="s">
        <v>2693</v>
      </c>
      <c r="C32" s="34"/>
      <c r="D32" s="26" t="s">
        <v>2694</v>
      </c>
      <c r="E32" s="26"/>
    </row>
    <row r="33" ht="15.75" customHeight="1">
      <c r="A33" s="26" t="s">
        <v>2695</v>
      </c>
      <c r="B33" s="34" t="s">
        <v>2696</v>
      </c>
      <c r="C33" s="34"/>
      <c r="D33" s="26" t="s">
        <v>2697</v>
      </c>
      <c r="E33" s="26"/>
    </row>
    <row r="34" ht="15.75" customHeight="1">
      <c r="A34" s="26" t="s">
        <v>2698</v>
      </c>
      <c r="B34" s="34" t="s">
        <v>2699</v>
      </c>
      <c r="C34" s="34"/>
      <c r="D34" s="26" t="s">
        <v>2700</v>
      </c>
      <c r="E34" s="26"/>
    </row>
    <row r="35" ht="15.75" customHeight="1">
      <c r="A35" s="26" t="s">
        <v>2701</v>
      </c>
      <c r="B35" s="34">
        <v>4.810146003591E12</v>
      </c>
      <c r="C35" s="34"/>
      <c r="D35" s="26" t="s">
        <v>2702</v>
      </c>
      <c r="E35" s="26"/>
    </row>
    <row r="36" ht="15.75" customHeight="1">
      <c r="A36" s="26" t="s">
        <v>2703</v>
      </c>
      <c r="B36" s="34" t="s">
        <v>2704</v>
      </c>
      <c r="C36" s="34"/>
      <c r="D36" s="26" t="s">
        <v>2705</v>
      </c>
      <c r="E36" s="26"/>
    </row>
    <row r="37" ht="15.75" customHeight="1">
      <c r="A37" s="26" t="s">
        <v>2706</v>
      </c>
      <c r="B37" s="34" t="s">
        <v>2707</v>
      </c>
      <c r="C37" s="34"/>
      <c r="D37" s="26" t="s">
        <v>2708</v>
      </c>
      <c r="E37" s="26"/>
    </row>
    <row r="38" ht="15.75" customHeight="1">
      <c r="A38" s="26" t="s">
        <v>2709</v>
      </c>
      <c r="B38" s="34" t="s">
        <v>2710</v>
      </c>
      <c r="C38" s="34"/>
      <c r="D38" s="26" t="s">
        <v>2711</v>
      </c>
      <c r="E38" s="26"/>
    </row>
    <row r="39" ht="15.75" customHeight="1">
      <c r="A39" s="26" t="s">
        <v>2712</v>
      </c>
      <c r="B39" s="34" t="s">
        <v>2713</v>
      </c>
      <c r="C39" s="34"/>
      <c r="D39" s="26" t="s">
        <v>2714</v>
      </c>
      <c r="E39" s="26"/>
    </row>
    <row r="40" ht="15.75" customHeight="1">
      <c r="A40" s="26" t="s">
        <v>2715</v>
      </c>
      <c r="B40" s="34">
        <v>4.810146003577E12</v>
      </c>
      <c r="C40" s="34"/>
      <c r="D40" s="26" t="s">
        <v>2716</v>
      </c>
      <c r="E40" s="26"/>
    </row>
    <row r="41" ht="15.75" customHeight="1">
      <c r="A41" s="26" t="s">
        <v>2717</v>
      </c>
      <c r="B41" s="34" t="s">
        <v>2718</v>
      </c>
      <c r="C41" s="34"/>
      <c r="D41" s="26" t="s">
        <v>2719</v>
      </c>
      <c r="E41" s="26"/>
    </row>
    <row r="42" ht="15.75" customHeight="1">
      <c r="A42" s="26" t="s">
        <v>2720</v>
      </c>
      <c r="B42" s="34" t="s">
        <v>2721</v>
      </c>
      <c r="C42" s="34"/>
      <c r="D42" s="26" t="s">
        <v>2722</v>
      </c>
      <c r="E42" s="26"/>
    </row>
    <row r="43" ht="15.75" customHeight="1">
      <c r="A43" s="26" t="s">
        <v>2723</v>
      </c>
      <c r="B43" s="34" t="s">
        <v>2724</v>
      </c>
      <c r="C43" s="34"/>
      <c r="D43" s="26" t="s">
        <v>2725</v>
      </c>
      <c r="E43" s="26"/>
    </row>
    <row r="44" ht="15.75" customHeight="1">
      <c r="A44" s="26" t="s">
        <v>2726</v>
      </c>
      <c r="B44" s="34" t="s">
        <v>2727</v>
      </c>
      <c r="C44" s="34"/>
      <c r="D44" s="26" t="s">
        <v>2728</v>
      </c>
      <c r="E44" s="26"/>
    </row>
    <row r="45" ht="15.75" customHeight="1">
      <c r="A45" s="26" t="s">
        <v>2729</v>
      </c>
      <c r="B45" s="34"/>
      <c r="C45" s="34"/>
      <c r="D45" s="26" t="s">
        <v>2730</v>
      </c>
      <c r="E45" s="26"/>
    </row>
    <row r="46" ht="15.75" customHeight="1">
      <c r="A46" s="26" t="s">
        <v>2731</v>
      </c>
      <c r="B46" s="34" t="s">
        <v>2732</v>
      </c>
      <c r="C46" s="34"/>
      <c r="D46" s="26" t="s">
        <v>2733</v>
      </c>
      <c r="E46" s="26"/>
    </row>
    <row r="47" ht="15.75" customHeight="1">
      <c r="A47" s="26" t="s">
        <v>2734</v>
      </c>
      <c r="B47" s="34">
        <v>4.810146004666E12</v>
      </c>
      <c r="C47" s="34"/>
      <c r="D47" s="26" t="s">
        <v>2735</v>
      </c>
      <c r="E47" s="26"/>
    </row>
    <row r="48" ht="15.75" customHeight="1">
      <c r="A48" s="26" t="s">
        <v>2736</v>
      </c>
      <c r="B48" s="34" t="s">
        <v>2737</v>
      </c>
      <c r="C48" s="34"/>
      <c r="D48" s="26" t="s">
        <v>2738</v>
      </c>
      <c r="E48" s="26"/>
    </row>
    <row r="49" ht="15.75" customHeight="1">
      <c r="A49" s="26" t="s">
        <v>2739</v>
      </c>
      <c r="B49" s="34" t="s">
        <v>2740</v>
      </c>
      <c r="C49" s="34"/>
      <c r="D49" s="26" t="s">
        <v>2741</v>
      </c>
      <c r="E49" s="26"/>
    </row>
    <row r="50" ht="15.75" customHeight="1">
      <c r="A50" s="26" t="s">
        <v>2742</v>
      </c>
      <c r="B50" s="34">
        <v>4.810146004659E12</v>
      </c>
      <c r="C50" s="34"/>
      <c r="D50" s="26" t="s">
        <v>2743</v>
      </c>
      <c r="E50" s="26"/>
    </row>
    <row r="51" ht="15.75" customHeight="1">
      <c r="A51" s="26" t="s">
        <v>2744</v>
      </c>
      <c r="B51" s="34" t="s">
        <v>2745</v>
      </c>
      <c r="C51" s="34"/>
      <c r="D51" s="26" t="s">
        <v>2746</v>
      </c>
      <c r="E51" s="26"/>
    </row>
    <row r="52" ht="15.75" customHeight="1">
      <c r="A52" s="26" t="s">
        <v>2747</v>
      </c>
      <c r="B52" s="34" t="s">
        <v>2748</v>
      </c>
      <c r="C52" s="34"/>
      <c r="D52" s="26" t="s">
        <v>2749</v>
      </c>
      <c r="E52" s="26"/>
    </row>
    <row r="53" ht="15.75" customHeight="1">
      <c r="A53" s="26" t="s">
        <v>2750</v>
      </c>
      <c r="B53" s="34" t="s">
        <v>2751</v>
      </c>
      <c r="C53" s="34"/>
      <c r="D53" s="26" t="s">
        <v>2752</v>
      </c>
      <c r="E53" s="26"/>
    </row>
    <row r="54" ht="15.75" customHeight="1">
      <c r="A54" s="26" t="s">
        <v>2753</v>
      </c>
      <c r="B54" s="34" t="s">
        <v>2754</v>
      </c>
      <c r="C54" s="34"/>
      <c r="D54" s="26" t="s">
        <v>2755</v>
      </c>
      <c r="E54" s="26"/>
    </row>
    <row r="55" ht="15.75" customHeight="1">
      <c r="A55" s="26" t="s">
        <v>2756</v>
      </c>
      <c r="B55" s="34">
        <v>4.810146003997E12</v>
      </c>
      <c r="C55" s="34"/>
      <c r="D55" s="26" t="s">
        <v>2757</v>
      </c>
      <c r="E55" s="26"/>
    </row>
    <row r="56" ht="15.75" customHeight="1">
      <c r="A56" s="26" t="s">
        <v>2758</v>
      </c>
      <c r="B56" s="34" t="s">
        <v>2759</v>
      </c>
      <c r="C56" s="34"/>
      <c r="D56" s="26" t="s">
        <v>2760</v>
      </c>
      <c r="E56" s="26"/>
    </row>
    <row r="57" ht="15.75" customHeight="1">
      <c r="A57" s="26" t="s">
        <v>2761</v>
      </c>
      <c r="B57" s="34" t="s">
        <v>2762</v>
      </c>
      <c r="C57" s="34"/>
      <c r="D57" s="26" t="s">
        <v>2763</v>
      </c>
      <c r="E57" s="26"/>
    </row>
    <row r="58" ht="15.75" customHeight="1">
      <c r="A58" s="26" t="s">
        <v>2764</v>
      </c>
      <c r="B58" s="34" t="s">
        <v>2765</v>
      </c>
      <c r="C58" s="34"/>
      <c r="D58" s="26" t="s">
        <v>2766</v>
      </c>
      <c r="E58" s="26"/>
    </row>
    <row r="59" ht="15.75" customHeight="1">
      <c r="A59" s="26" t="s">
        <v>2767</v>
      </c>
      <c r="B59" s="34" t="s">
        <v>2768</v>
      </c>
      <c r="C59" s="34"/>
      <c r="D59" s="26" t="s">
        <v>2769</v>
      </c>
      <c r="E59" s="26"/>
    </row>
    <row r="60" ht="15.75" customHeight="1">
      <c r="A60" s="26" t="s">
        <v>2770</v>
      </c>
      <c r="B60" s="34">
        <v>4.810146004291E12</v>
      </c>
      <c r="C60" s="34"/>
      <c r="D60" s="26" t="s">
        <v>2771</v>
      </c>
      <c r="E60" s="26"/>
    </row>
    <row r="61" ht="15.75" customHeight="1">
      <c r="A61" s="26" t="s">
        <v>2772</v>
      </c>
      <c r="B61" s="34" t="s">
        <v>2773</v>
      </c>
      <c r="C61" s="34"/>
      <c r="D61" s="26" t="s">
        <v>2774</v>
      </c>
      <c r="E61" s="26"/>
    </row>
    <row r="62" ht="15.75" customHeight="1">
      <c r="A62" s="26" t="s">
        <v>2775</v>
      </c>
      <c r="B62" s="34" t="s">
        <v>2776</v>
      </c>
      <c r="C62" s="34"/>
      <c r="D62" s="26" t="s">
        <v>2777</v>
      </c>
      <c r="E62" s="26"/>
    </row>
    <row r="63" ht="15.75" customHeight="1">
      <c r="A63" s="26" t="s">
        <v>2778</v>
      </c>
      <c r="B63" s="34" t="s">
        <v>2779</v>
      </c>
      <c r="C63" s="34"/>
      <c r="D63" s="26" t="s">
        <v>2780</v>
      </c>
      <c r="E63" s="26"/>
    </row>
    <row r="64" ht="15.75" customHeight="1">
      <c r="A64" s="26" t="s">
        <v>2781</v>
      </c>
      <c r="B64" s="34" t="s">
        <v>2782</v>
      </c>
      <c r="C64" s="34"/>
      <c r="D64" s="26" t="s">
        <v>2783</v>
      </c>
      <c r="E64" s="26"/>
    </row>
    <row r="65" ht="15.75" customHeight="1">
      <c r="A65" s="26" t="s">
        <v>2784</v>
      </c>
      <c r="B65" s="34">
        <v>4.810146004307E12</v>
      </c>
      <c r="C65" s="34"/>
      <c r="D65" s="26" t="s">
        <v>2785</v>
      </c>
      <c r="E65" s="26"/>
    </row>
    <row r="66" ht="15.75" customHeight="1">
      <c r="A66" s="26" t="s">
        <v>2786</v>
      </c>
      <c r="B66" s="34" t="s">
        <v>2787</v>
      </c>
      <c r="C66" s="34"/>
      <c r="D66" s="26" t="s">
        <v>2788</v>
      </c>
      <c r="E66" s="26"/>
    </row>
    <row r="67" ht="15.75" customHeight="1">
      <c r="A67" s="26" t="s">
        <v>2789</v>
      </c>
      <c r="B67" s="34" t="s">
        <v>2790</v>
      </c>
      <c r="C67" s="34"/>
      <c r="D67" s="26" t="s">
        <v>2791</v>
      </c>
      <c r="E67" s="26"/>
    </row>
    <row r="68" ht="15.75" customHeight="1">
      <c r="A68" s="26" t="s">
        <v>2792</v>
      </c>
      <c r="B68" s="34" t="s">
        <v>2793</v>
      </c>
      <c r="C68" s="34"/>
      <c r="D68" s="26" t="s">
        <v>2794</v>
      </c>
      <c r="E68" s="26"/>
    </row>
    <row r="69" ht="15.75" customHeight="1">
      <c r="A69" s="26" t="s">
        <v>2795</v>
      </c>
      <c r="B69" s="34" t="s">
        <v>2796</v>
      </c>
      <c r="C69" s="34"/>
      <c r="D69" s="26" t="s">
        <v>2797</v>
      </c>
      <c r="E69" s="26"/>
    </row>
    <row r="70" ht="15.75" customHeight="1">
      <c r="A70" s="26" t="s">
        <v>2798</v>
      </c>
      <c r="B70" s="34" t="s">
        <v>2799</v>
      </c>
      <c r="C70" s="34"/>
      <c r="D70" s="26" t="s">
        <v>2800</v>
      </c>
      <c r="E70" s="26"/>
    </row>
    <row r="71" ht="15.75" customHeight="1">
      <c r="A71" s="26" t="s">
        <v>2801</v>
      </c>
      <c r="B71" s="34" t="s">
        <v>2802</v>
      </c>
      <c r="C71" s="34"/>
      <c r="D71" s="26" t="s">
        <v>2803</v>
      </c>
      <c r="E71" s="26"/>
    </row>
    <row r="72" ht="15.75" customHeight="1">
      <c r="A72" s="26" t="s">
        <v>2804</v>
      </c>
      <c r="B72" s="34">
        <v>4.810146003966E12</v>
      </c>
      <c r="C72" s="34"/>
      <c r="D72" s="26" t="s">
        <v>2805</v>
      </c>
      <c r="E72" s="26"/>
    </row>
    <row r="73" ht="15.75" customHeight="1">
      <c r="A73" s="26" t="s">
        <v>2806</v>
      </c>
      <c r="B73" s="34" t="s">
        <v>2807</v>
      </c>
      <c r="C73" s="34"/>
      <c r="D73" s="26" t="s">
        <v>2808</v>
      </c>
      <c r="E73" s="26"/>
    </row>
    <row r="74" ht="15.75" customHeight="1">
      <c r="A74" s="26" t="s">
        <v>2809</v>
      </c>
      <c r="B74" s="34" t="s">
        <v>2810</v>
      </c>
      <c r="C74" s="34"/>
      <c r="D74" s="26" t="s">
        <v>2811</v>
      </c>
      <c r="E74" s="26"/>
    </row>
    <row r="75" ht="15.75" customHeight="1">
      <c r="A75" s="26" t="s">
        <v>2812</v>
      </c>
      <c r="B75" s="34" t="s">
        <v>2813</v>
      </c>
      <c r="C75" s="34"/>
      <c r="D75" s="26" t="s">
        <v>2814</v>
      </c>
      <c r="E75" s="26"/>
    </row>
    <row r="76" ht="15.75" customHeight="1">
      <c r="A76" s="26" t="s">
        <v>2815</v>
      </c>
      <c r="B76" s="34" t="s">
        <v>2816</v>
      </c>
      <c r="C76" s="34"/>
      <c r="D76" s="26" t="s">
        <v>2817</v>
      </c>
      <c r="E76" s="26"/>
    </row>
    <row r="77" ht="15.75" customHeight="1">
      <c r="A77" s="26" t="s">
        <v>2818</v>
      </c>
      <c r="B77" s="34" t="s">
        <v>2819</v>
      </c>
      <c r="C77" s="34"/>
      <c r="D77" s="26" t="s">
        <v>2820</v>
      </c>
      <c r="E77" s="26"/>
    </row>
    <row r="78" ht="15.75" customHeight="1">
      <c r="A78" s="26" t="s">
        <v>2821</v>
      </c>
      <c r="B78" s="34" t="s">
        <v>2822</v>
      </c>
      <c r="C78" s="34"/>
      <c r="D78" s="26" t="s">
        <v>2823</v>
      </c>
      <c r="E78" s="26"/>
    </row>
    <row r="79" ht="15.75" customHeight="1">
      <c r="A79" s="26" t="s">
        <v>2824</v>
      </c>
      <c r="B79" s="34"/>
      <c r="C79" s="34"/>
      <c r="D79" s="26" t="s">
        <v>2825</v>
      </c>
      <c r="E79" s="26"/>
    </row>
    <row r="80" ht="15.75" customHeight="1">
      <c r="A80" s="26" t="s">
        <v>2826</v>
      </c>
      <c r="B80" s="34" t="s">
        <v>2827</v>
      </c>
      <c r="C80" s="34"/>
      <c r="D80" s="26" t="s">
        <v>2828</v>
      </c>
      <c r="E80" s="26"/>
    </row>
    <row r="81" ht="15.75" customHeight="1">
      <c r="A81" s="26" t="s">
        <v>2829</v>
      </c>
      <c r="B81" s="34" t="s">
        <v>2830</v>
      </c>
      <c r="C81" s="34"/>
      <c r="D81" s="26" t="s">
        <v>2831</v>
      </c>
      <c r="E81" s="26"/>
    </row>
    <row r="82" ht="15.75" customHeight="1">
      <c r="A82" s="26" t="s">
        <v>2832</v>
      </c>
      <c r="B82" s="34" t="s">
        <v>2833</v>
      </c>
      <c r="C82" s="34"/>
      <c r="D82" s="26" t="s">
        <v>2834</v>
      </c>
      <c r="E82" s="26"/>
    </row>
    <row r="83" ht="15.75" customHeight="1">
      <c r="A83" s="26" t="s">
        <v>2835</v>
      </c>
      <c r="B83" s="34" t="s">
        <v>2836</v>
      </c>
      <c r="C83" s="34"/>
      <c r="D83" s="26" t="s">
        <v>2837</v>
      </c>
      <c r="E83" s="26"/>
    </row>
    <row r="84" ht="15.75" customHeight="1">
      <c r="A84" s="26" t="s">
        <v>2838</v>
      </c>
      <c r="B84" s="34">
        <v>4.81014600398E12</v>
      </c>
      <c r="C84" s="34"/>
      <c r="D84" s="26" t="s">
        <v>2839</v>
      </c>
      <c r="E84" s="26"/>
    </row>
    <row r="85" ht="15.75" customHeight="1">
      <c r="A85" s="26" t="s">
        <v>2840</v>
      </c>
      <c r="B85" s="34" t="s">
        <v>2841</v>
      </c>
      <c r="C85" s="34"/>
      <c r="D85" s="26" t="s">
        <v>2842</v>
      </c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4" t="s">
        <v>0</v>
      </c>
      <c r="B88" s="24" t="s">
        <v>1250</v>
      </c>
      <c r="C88" s="26"/>
      <c r="D88" s="26"/>
      <c r="E88" s="26"/>
    </row>
    <row r="89" ht="15.75" customHeight="1">
      <c r="A89" s="24" t="s">
        <v>2772</v>
      </c>
      <c r="B89" s="24" t="s">
        <v>2773</v>
      </c>
      <c r="C89" s="26"/>
      <c r="D89" s="26"/>
      <c r="E89" s="26"/>
    </row>
    <row r="90" ht="15.75" customHeight="1">
      <c r="A90" s="24" t="s">
        <v>2720</v>
      </c>
      <c r="B90" s="24" t="s">
        <v>2721</v>
      </c>
      <c r="C90" s="26"/>
      <c r="D90" s="26"/>
      <c r="E90" s="26"/>
    </row>
    <row r="91" ht="15.75" customHeight="1">
      <c r="A91" s="24" t="s">
        <v>2655</v>
      </c>
      <c r="B91" s="24" t="s">
        <v>2656</v>
      </c>
      <c r="C91" s="26"/>
      <c r="D91" s="26"/>
      <c r="E91" s="26"/>
    </row>
    <row r="92" ht="15.75" customHeight="1">
      <c r="A92" s="24" t="s">
        <v>2703</v>
      </c>
      <c r="B92" s="24" t="s">
        <v>2704</v>
      </c>
      <c r="C92" s="26"/>
      <c r="D92" s="26"/>
      <c r="E92" s="26"/>
    </row>
    <row r="93" ht="15.75" customHeight="1">
      <c r="A93" s="24" t="s">
        <v>2681</v>
      </c>
      <c r="B93" s="24" t="s">
        <v>2682</v>
      </c>
      <c r="C93" s="26"/>
      <c r="D93" s="26"/>
      <c r="E93" s="26"/>
    </row>
    <row r="94" ht="15.75" customHeight="1">
      <c r="A94" s="24" t="s">
        <v>2723</v>
      </c>
      <c r="B94" s="24" t="s">
        <v>2724</v>
      </c>
      <c r="C94" s="26"/>
      <c r="D94" s="26"/>
      <c r="E94" s="26"/>
    </row>
    <row r="95" ht="15.75" customHeight="1">
      <c r="A95" s="24" t="s">
        <v>2747</v>
      </c>
      <c r="B95" s="24" t="s">
        <v>2748</v>
      </c>
      <c r="C95" s="26"/>
      <c r="D95" s="26"/>
      <c r="E95" s="26"/>
    </row>
    <row r="96" ht="15.75" customHeight="1">
      <c r="A96" s="24" t="s">
        <v>2798</v>
      </c>
      <c r="B96" s="24" t="s">
        <v>2799</v>
      </c>
      <c r="C96" s="26"/>
      <c r="D96" s="26"/>
      <c r="E96" s="26"/>
    </row>
    <row r="97" ht="15.75" customHeight="1">
      <c r="A97" s="24" t="s">
        <v>2758</v>
      </c>
      <c r="B97" s="24" t="s">
        <v>2759</v>
      </c>
      <c r="C97" s="26"/>
      <c r="D97" s="26"/>
      <c r="E97" s="26"/>
    </row>
    <row r="98" ht="15.75" customHeight="1">
      <c r="A98" s="24" t="s">
        <v>2692</v>
      </c>
      <c r="B98" s="24" t="s">
        <v>2693</v>
      </c>
      <c r="C98" s="26"/>
      <c r="D98" s="26"/>
      <c r="E98" s="26"/>
    </row>
    <row r="99" ht="15.75" customHeight="1">
      <c r="A99" s="24" t="s">
        <v>2801</v>
      </c>
      <c r="B99" s="24" t="s">
        <v>2802</v>
      </c>
      <c r="C99" s="26"/>
      <c r="D99" s="26"/>
      <c r="E99" s="26"/>
    </row>
    <row r="100" ht="15.75" customHeight="1">
      <c r="A100" s="24" t="s">
        <v>2840</v>
      </c>
      <c r="B100" s="24" t="s">
        <v>2841</v>
      </c>
      <c r="C100" s="26"/>
      <c r="D100" s="26"/>
      <c r="E100" s="26"/>
    </row>
    <row r="101" ht="15.75" customHeight="1">
      <c r="A101" s="24" t="s">
        <v>2658</v>
      </c>
      <c r="B101" s="24" t="s">
        <v>2659</v>
      </c>
      <c r="C101" s="26"/>
      <c r="D101" s="26"/>
      <c r="E101" s="26"/>
    </row>
    <row r="102" ht="15.75" customHeight="1">
      <c r="A102" s="24" t="s">
        <v>2812</v>
      </c>
      <c r="B102" s="24" t="s">
        <v>2813</v>
      </c>
      <c r="C102" s="26"/>
      <c r="D102" s="26"/>
      <c r="E102" s="26"/>
    </row>
    <row r="103" ht="15.75" customHeight="1">
      <c r="A103" s="24" t="s">
        <v>2821</v>
      </c>
      <c r="B103" s="24" t="s">
        <v>2822</v>
      </c>
      <c r="C103" s="26"/>
      <c r="D103" s="26"/>
      <c r="E103" s="26"/>
    </row>
    <row r="104" ht="15.75" customHeight="1">
      <c r="A104" s="24" t="s">
        <v>2731</v>
      </c>
      <c r="B104" s="24" t="s">
        <v>2732</v>
      </c>
      <c r="C104" s="26"/>
      <c r="D104" s="26"/>
      <c r="E104" s="26"/>
    </row>
    <row r="105" ht="15.75" customHeight="1">
      <c r="A105" s="24" t="s">
        <v>2689</v>
      </c>
      <c r="B105" s="24" t="s">
        <v>2690</v>
      </c>
      <c r="C105" s="26"/>
      <c r="D105" s="26"/>
      <c r="E105" s="26"/>
    </row>
    <row r="106" ht="15.75" customHeight="1">
      <c r="A106" s="24" t="s">
        <v>2695</v>
      </c>
      <c r="B106" s="24" t="s">
        <v>2696</v>
      </c>
      <c r="C106" s="26"/>
      <c r="D106" s="26"/>
      <c r="E106" s="26"/>
    </row>
    <row r="107" ht="15.75" customHeight="1">
      <c r="A107" s="24" t="s">
        <v>2698</v>
      </c>
      <c r="B107" s="24" t="s">
        <v>2699</v>
      </c>
      <c r="C107" s="26"/>
      <c r="D107" s="26"/>
      <c r="E107" s="26"/>
    </row>
    <row r="108" ht="15.75" customHeight="1">
      <c r="A108" s="24" t="s">
        <v>2726</v>
      </c>
      <c r="B108" s="24" t="s">
        <v>2727</v>
      </c>
      <c r="C108" s="26"/>
      <c r="D108" s="26"/>
      <c r="E108" s="26"/>
    </row>
    <row r="109" ht="15.75" customHeight="1">
      <c r="A109" s="24" t="s">
        <v>2712</v>
      </c>
      <c r="B109" s="24" t="s">
        <v>2713</v>
      </c>
      <c r="C109" s="26"/>
      <c r="D109" s="26"/>
      <c r="E109" s="26"/>
    </row>
    <row r="110" ht="15.75" customHeight="1">
      <c r="A110" s="24" t="s">
        <v>2647</v>
      </c>
      <c r="B110" s="24" t="s">
        <v>2648</v>
      </c>
      <c r="C110" s="26"/>
      <c r="D110" s="26"/>
      <c r="E110" s="26"/>
    </row>
    <row r="111" ht="15.75" customHeight="1">
      <c r="A111" s="24" t="s">
        <v>2667</v>
      </c>
      <c r="B111" s="24" t="s">
        <v>2668</v>
      </c>
      <c r="C111" s="26"/>
      <c r="D111" s="26"/>
      <c r="E111" s="26"/>
    </row>
    <row r="112" ht="15.75" customHeight="1">
      <c r="A112" s="24" t="s">
        <v>2678</v>
      </c>
      <c r="B112" s="24" t="s">
        <v>2679</v>
      </c>
      <c r="C112" s="26"/>
      <c r="D112" s="26"/>
      <c r="E112" s="26"/>
    </row>
    <row r="113" ht="15.75" customHeight="1">
      <c r="A113" s="24" t="s">
        <v>2835</v>
      </c>
      <c r="B113" s="24" t="s">
        <v>2836</v>
      </c>
      <c r="C113" s="26"/>
      <c r="D113" s="26"/>
      <c r="E113" s="26"/>
    </row>
    <row r="114" ht="15.75" customHeight="1">
      <c r="A114" s="24" t="s">
        <v>2753</v>
      </c>
      <c r="B114" s="24" t="s">
        <v>2754</v>
      </c>
      <c r="C114" s="26"/>
      <c r="D114" s="26"/>
      <c r="E114" s="26"/>
    </row>
    <row r="115" ht="15.75" customHeight="1">
      <c r="A115" s="24" t="s">
        <v>2706</v>
      </c>
      <c r="B115" s="24" t="s">
        <v>2707</v>
      </c>
      <c r="C115" s="26"/>
      <c r="D115" s="26"/>
      <c r="E115" s="26"/>
    </row>
    <row r="116" ht="15.75" customHeight="1">
      <c r="A116" s="24" t="s">
        <v>2806</v>
      </c>
      <c r="B116" s="24" t="s">
        <v>2807</v>
      </c>
      <c r="C116" s="26"/>
      <c r="D116" s="26"/>
      <c r="E116" s="26"/>
    </row>
    <row r="117" ht="15.75" customHeight="1">
      <c r="A117" s="24" t="s">
        <v>2761</v>
      </c>
      <c r="B117" s="24" t="s">
        <v>2762</v>
      </c>
      <c r="C117" s="26"/>
      <c r="D117" s="26"/>
      <c r="E117" s="26"/>
    </row>
    <row r="118" ht="15.75" customHeight="1">
      <c r="A118" s="24" t="s">
        <v>2781</v>
      </c>
      <c r="B118" s="24" t="s">
        <v>2782</v>
      </c>
      <c r="C118" s="26"/>
      <c r="D118" s="26"/>
      <c r="E118" s="26"/>
    </row>
    <row r="119" ht="15.75" customHeight="1">
      <c r="A119" s="24" t="s">
        <v>2739</v>
      </c>
      <c r="B119" s="24" t="s">
        <v>2740</v>
      </c>
      <c r="C119" s="26"/>
      <c r="D119" s="26"/>
      <c r="E119" s="26"/>
    </row>
    <row r="120" ht="15.75" customHeight="1">
      <c r="A120" s="24" t="s">
        <v>2795</v>
      </c>
      <c r="B120" s="24" t="s">
        <v>2796</v>
      </c>
      <c r="C120" s="26"/>
      <c r="D120" s="26"/>
      <c r="E120" s="26"/>
    </row>
    <row r="121" ht="15.75" customHeight="1">
      <c r="A121" s="24" t="s">
        <v>2786</v>
      </c>
      <c r="B121" s="24" t="s">
        <v>2787</v>
      </c>
      <c r="C121" s="26"/>
      <c r="D121" s="26"/>
      <c r="E121" s="26"/>
    </row>
    <row r="122" ht="15.75" customHeight="1">
      <c r="A122" s="24" t="s">
        <v>2644</v>
      </c>
      <c r="B122" s="24" t="s">
        <v>2645</v>
      </c>
      <c r="C122" s="26"/>
      <c r="D122" s="26"/>
      <c r="E122" s="26"/>
    </row>
    <row r="123" ht="15.75" customHeight="1">
      <c r="A123" s="24" t="s">
        <v>2736</v>
      </c>
      <c r="B123" s="24" t="s">
        <v>2737</v>
      </c>
      <c r="C123" s="26"/>
      <c r="D123" s="26"/>
      <c r="E123" s="26"/>
    </row>
    <row r="124" ht="15.75" customHeight="1">
      <c r="A124" s="24" t="s">
        <v>2832</v>
      </c>
      <c r="B124" s="24" t="s">
        <v>2833</v>
      </c>
      <c r="C124" s="26"/>
      <c r="D124" s="26"/>
      <c r="E124" s="26"/>
    </row>
    <row r="125" ht="15.75" customHeight="1">
      <c r="A125" s="24" t="s">
        <v>2670</v>
      </c>
      <c r="B125" s="24" t="s">
        <v>2671</v>
      </c>
      <c r="C125" s="26"/>
      <c r="D125" s="26"/>
      <c r="E125" s="26"/>
    </row>
    <row r="126" ht="15.75" customHeight="1">
      <c r="A126" s="24" t="s">
        <v>2789</v>
      </c>
      <c r="B126" s="24" t="s">
        <v>2790</v>
      </c>
      <c r="C126" s="26"/>
      <c r="D126" s="26"/>
      <c r="E126" s="26"/>
    </row>
    <row r="127" ht="15.75" customHeight="1">
      <c r="A127" s="24" t="s">
        <v>2767</v>
      </c>
      <c r="B127" s="24" t="s">
        <v>2768</v>
      </c>
      <c r="C127" s="26"/>
      <c r="D127" s="26"/>
      <c r="E127" s="26"/>
    </row>
    <row r="128" ht="15.75" customHeight="1">
      <c r="A128" s="24" t="s">
        <v>2818</v>
      </c>
      <c r="B128" s="24" t="s">
        <v>2819</v>
      </c>
      <c r="C128" s="26"/>
      <c r="D128" s="26"/>
      <c r="E128" s="26"/>
    </row>
    <row r="129" ht="15.75" customHeight="1">
      <c r="A129" s="24" t="s">
        <v>2815</v>
      </c>
      <c r="B129" s="24" t="s">
        <v>2816</v>
      </c>
      <c r="C129" s="26"/>
      <c r="D129" s="26"/>
      <c r="E129" s="26"/>
    </row>
    <row r="130" ht="15.75" customHeight="1">
      <c r="A130" s="24" t="s">
        <v>2661</v>
      </c>
      <c r="B130" s="24" t="s">
        <v>2662</v>
      </c>
      <c r="C130" s="26"/>
      <c r="D130" s="26"/>
      <c r="E130" s="26"/>
    </row>
    <row r="131" ht="15.75" customHeight="1">
      <c r="A131" s="24" t="s">
        <v>2744</v>
      </c>
      <c r="B131" s="24" t="s">
        <v>2745</v>
      </c>
      <c r="C131" s="26"/>
      <c r="D131" s="26"/>
      <c r="E131" s="26"/>
    </row>
    <row r="132" ht="15.75" customHeight="1">
      <c r="A132" s="24" t="s">
        <v>2778</v>
      </c>
      <c r="B132" s="24" t="s">
        <v>2779</v>
      </c>
      <c r="C132" s="26"/>
      <c r="D132" s="26"/>
      <c r="E132" s="26"/>
    </row>
    <row r="133" ht="15.75" customHeight="1">
      <c r="A133" s="24" t="s">
        <v>2764</v>
      </c>
      <c r="B133" s="24" t="s">
        <v>2765</v>
      </c>
      <c r="C133" s="26"/>
      <c r="D133" s="26"/>
      <c r="E133" s="26"/>
    </row>
    <row r="134" ht="15.75" customHeight="1">
      <c r="A134" s="24" t="s">
        <v>2750</v>
      </c>
      <c r="B134" s="24" t="s">
        <v>2751</v>
      </c>
      <c r="C134" s="26"/>
      <c r="D134" s="26"/>
      <c r="E134" s="26"/>
    </row>
    <row r="135" ht="15.75" customHeight="1">
      <c r="A135" s="24" t="s">
        <v>2709</v>
      </c>
      <c r="B135" s="24" t="s">
        <v>2710</v>
      </c>
      <c r="C135" s="26"/>
      <c r="D135" s="26"/>
      <c r="E135" s="26"/>
    </row>
    <row r="136" ht="15.75" customHeight="1">
      <c r="A136" s="24" t="s">
        <v>2675</v>
      </c>
      <c r="B136" s="24" t="s">
        <v>2676</v>
      </c>
      <c r="C136" s="26"/>
      <c r="D136" s="26"/>
      <c r="E136" s="26"/>
    </row>
    <row r="137" ht="15.75" customHeight="1">
      <c r="A137" s="24" t="s">
        <v>2684</v>
      </c>
      <c r="B137" s="24" t="s">
        <v>2685</v>
      </c>
      <c r="C137" s="26"/>
      <c r="D137" s="26"/>
      <c r="E137" s="26"/>
    </row>
    <row r="138" ht="15.75" customHeight="1">
      <c r="A138" s="24" t="s">
        <v>2829</v>
      </c>
      <c r="B138" s="24" t="s">
        <v>2830</v>
      </c>
      <c r="C138" s="26"/>
      <c r="D138" s="26"/>
      <c r="E138" s="26"/>
    </row>
    <row r="139" ht="15.75" customHeight="1">
      <c r="A139" s="24" t="s">
        <v>2717</v>
      </c>
      <c r="B139" s="24" t="s">
        <v>2718</v>
      </c>
      <c r="C139" s="26"/>
      <c r="D139" s="26"/>
      <c r="E139" s="26"/>
    </row>
    <row r="140" ht="15.75" customHeight="1">
      <c r="A140" s="24" t="s">
        <v>2792</v>
      </c>
      <c r="B140" s="24" t="s">
        <v>2793</v>
      </c>
      <c r="C140" s="26"/>
      <c r="D140" s="26"/>
      <c r="E140" s="26"/>
    </row>
    <row r="141" ht="15.75" customHeight="1">
      <c r="A141" s="24" t="s">
        <v>2664</v>
      </c>
      <c r="B141" s="24" t="s">
        <v>2665</v>
      </c>
      <c r="C141" s="26"/>
      <c r="D141" s="26"/>
      <c r="E141" s="26"/>
    </row>
    <row r="142" ht="15.75" customHeight="1">
      <c r="A142" s="24" t="s">
        <v>2826</v>
      </c>
      <c r="B142" s="24" t="s">
        <v>2827</v>
      </c>
      <c r="C142" s="26"/>
      <c r="D142" s="26"/>
      <c r="E142" s="26"/>
    </row>
    <row r="143" ht="15.75" customHeight="1">
      <c r="A143" s="24" t="s">
        <v>2775</v>
      </c>
      <c r="B143" s="24" t="s">
        <v>2776</v>
      </c>
      <c r="C143" s="26"/>
      <c r="D143" s="26"/>
      <c r="E143" s="26"/>
    </row>
    <row r="144" ht="15.75" customHeight="1">
      <c r="A144" s="24" t="s">
        <v>2650</v>
      </c>
      <c r="B144" s="24" t="s">
        <v>2651</v>
      </c>
      <c r="C144" s="26"/>
      <c r="D144" s="26"/>
      <c r="E144" s="26"/>
    </row>
    <row r="145" ht="15.75" customHeight="1">
      <c r="A145" s="24" t="s">
        <v>2809</v>
      </c>
      <c r="B145" s="24" t="s">
        <v>2810</v>
      </c>
      <c r="C145" s="26"/>
      <c r="D145" s="26"/>
      <c r="E145" s="26"/>
    </row>
    <row r="146" ht="15.75" customHeight="1">
      <c r="A146" s="24"/>
      <c r="B146" s="24"/>
      <c r="C146" s="26"/>
      <c r="D146" s="26"/>
      <c r="E146" s="26"/>
    </row>
    <row r="147" ht="15.75" customHeight="1">
      <c r="A147" s="24"/>
      <c r="B147" s="24"/>
      <c r="C147" s="26"/>
      <c r="D147" s="26"/>
      <c r="E147" s="26"/>
    </row>
    <row r="148" ht="15.75" customHeight="1">
      <c r="A148" s="24" t="s">
        <v>2673</v>
      </c>
      <c r="B148" s="25">
        <v>4.81014600356E12</v>
      </c>
      <c r="C148" s="26"/>
      <c r="D148" s="26"/>
      <c r="E148" s="26"/>
    </row>
    <row r="149" ht="15.75" customHeight="1">
      <c r="A149" s="24" t="s">
        <v>2701</v>
      </c>
      <c r="B149" s="25">
        <v>4.810146003591E12</v>
      </c>
      <c r="C149" s="26"/>
      <c r="D149" s="26"/>
      <c r="E149" s="26"/>
    </row>
    <row r="150" ht="15.75" customHeight="1">
      <c r="A150" s="24" t="s">
        <v>2653</v>
      </c>
      <c r="B150" s="25">
        <v>4.810146003553E12</v>
      </c>
      <c r="C150" s="26"/>
      <c r="D150" s="26"/>
      <c r="E150" s="26"/>
    </row>
    <row r="151" ht="15.75" customHeight="1">
      <c r="A151" s="24" t="s">
        <v>2715</v>
      </c>
      <c r="B151" s="25">
        <v>4.810146003577E12</v>
      </c>
      <c r="C151" s="26"/>
      <c r="D151" s="26"/>
      <c r="E151" s="26"/>
    </row>
    <row r="152" ht="15.75" customHeight="1">
      <c r="A152" s="24" t="s">
        <v>2729</v>
      </c>
      <c r="B152" s="77"/>
      <c r="C152" s="26"/>
      <c r="D152" s="26"/>
      <c r="E152" s="26"/>
    </row>
    <row r="153" ht="15.75" customHeight="1">
      <c r="A153" s="24" t="s">
        <v>2784</v>
      </c>
      <c r="B153" s="25">
        <v>4.810146004307E12</v>
      </c>
      <c r="C153" s="26"/>
      <c r="D153" s="26"/>
      <c r="E153" s="26"/>
    </row>
    <row r="154" ht="15.75" customHeight="1">
      <c r="A154" s="24" t="s">
        <v>2734</v>
      </c>
      <c r="B154" s="25">
        <v>4.810146004666E12</v>
      </c>
      <c r="C154" s="26"/>
      <c r="D154" s="26"/>
      <c r="E154" s="26"/>
    </row>
    <row r="155" ht="15.75" customHeight="1">
      <c r="A155" s="24" t="s">
        <v>2756</v>
      </c>
      <c r="B155" s="25">
        <v>4.810146003997E12</v>
      </c>
      <c r="C155" s="26"/>
      <c r="D155" s="26"/>
      <c r="E155" s="26"/>
    </row>
    <row r="156" ht="15.75" customHeight="1">
      <c r="A156" s="24" t="s">
        <v>2687</v>
      </c>
      <c r="B156" s="25">
        <v>4.810146003607E12</v>
      </c>
      <c r="C156" s="26"/>
      <c r="D156" s="26"/>
      <c r="E156" s="26"/>
    </row>
    <row r="157" ht="15.75" customHeight="1">
      <c r="A157" s="24" t="s">
        <v>2804</v>
      </c>
      <c r="B157" s="25">
        <v>4.810146003966E12</v>
      </c>
      <c r="C157" s="26"/>
      <c r="D157" s="26"/>
      <c r="E157" s="26"/>
    </row>
    <row r="158" ht="15.75" customHeight="1">
      <c r="A158" s="24" t="s">
        <v>2824</v>
      </c>
      <c r="B158" s="77"/>
      <c r="C158" s="26"/>
      <c r="D158" s="26"/>
      <c r="E158" s="26"/>
    </row>
    <row r="159" ht="15.75" customHeight="1">
      <c r="A159" s="24" t="s">
        <v>2838</v>
      </c>
      <c r="B159" s="25">
        <v>4.81014600398E12</v>
      </c>
      <c r="C159" s="26"/>
      <c r="D159" s="26"/>
      <c r="E159" s="26"/>
    </row>
    <row r="160" ht="15.75" customHeight="1">
      <c r="A160" s="24" t="s">
        <v>2770</v>
      </c>
      <c r="B160" s="25">
        <v>4.810146004291E12</v>
      </c>
      <c r="C160" s="26"/>
      <c r="D160" s="26"/>
      <c r="E160" s="26"/>
    </row>
    <row r="161" ht="15.75" customHeight="1">
      <c r="A161" s="24" t="s">
        <v>2742</v>
      </c>
      <c r="B161" s="25">
        <v>4.810146004659E12</v>
      </c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>
      <c r="A258" s="26"/>
      <c r="B258" s="26"/>
      <c r="C258" s="26"/>
      <c r="D258" s="26"/>
      <c r="E258" s="26"/>
    </row>
    <row r="259" ht="15.75" customHeight="1">
      <c r="A259" s="26"/>
      <c r="B259" s="26"/>
      <c r="C259" s="26"/>
      <c r="D259" s="26"/>
      <c r="E259" s="26"/>
    </row>
    <row r="260" ht="15.75" customHeight="1">
      <c r="A260" s="26"/>
      <c r="B260" s="26"/>
      <c r="C260" s="26"/>
      <c r="D260" s="26"/>
      <c r="E260" s="26"/>
    </row>
    <row r="261" ht="15.75" customHeight="1">
      <c r="A261" s="26"/>
      <c r="B261" s="26"/>
      <c r="C261" s="26"/>
      <c r="D261" s="26"/>
      <c r="E261" s="26"/>
    </row>
    <row r="262" ht="15.75" customHeight="1">
      <c r="A262" s="26"/>
      <c r="B262" s="26"/>
      <c r="C262" s="26"/>
      <c r="D262" s="26"/>
      <c r="E262" s="26"/>
    </row>
    <row r="263" ht="15.75" customHeight="1">
      <c r="A263" s="26"/>
      <c r="B263" s="26"/>
      <c r="C263" s="26"/>
      <c r="D263" s="26"/>
      <c r="E263" s="26"/>
    </row>
    <row r="264" ht="15.75" customHeight="1">
      <c r="A264" s="26"/>
      <c r="B264" s="26"/>
      <c r="C264" s="26"/>
      <c r="D264" s="26"/>
      <c r="E264" s="26"/>
    </row>
    <row r="265" ht="15.75" customHeight="1">
      <c r="A265" s="26"/>
      <c r="B265" s="26"/>
      <c r="C265" s="26"/>
      <c r="D265" s="26"/>
      <c r="E265" s="26"/>
    </row>
    <row r="266" ht="15.75" customHeight="1">
      <c r="A266" s="26"/>
      <c r="B266" s="26"/>
      <c r="C266" s="26"/>
      <c r="D266" s="26"/>
      <c r="E266" s="26"/>
    </row>
    <row r="267" ht="15.75" customHeight="1">
      <c r="A267" s="26"/>
      <c r="B267" s="26"/>
      <c r="C267" s="26"/>
      <c r="D267" s="26"/>
      <c r="E267" s="26"/>
    </row>
    <row r="268" ht="15.75" customHeight="1">
      <c r="A268" s="26"/>
      <c r="B268" s="26"/>
      <c r="C268" s="26"/>
      <c r="D268" s="26"/>
      <c r="E268" s="26"/>
    </row>
    <row r="269" ht="15.75" customHeight="1">
      <c r="A269" s="26"/>
      <c r="B269" s="26"/>
      <c r="C269" s="26"/>
      <c r="D269" s="26"/>
      <c r="E269" s="26"/>
    </row>
    <row r="270" ht="15.75" customHeight="1">
      <c r="A270" s="26"/>
      <c r="B270" s="26"/>
      <c r="C270" s="26"/>
      <c r="D270" s="26"/>
      <c r="E270" s="26"/>
    </row>
    <row r="271" ht="15.75" customHeight="1">
      <c r="A271" s="26"/>
      <c r="B271" s="26"/>
      <c r="C271" s="26"/>
      <c r="D271" s="26"/>
      <c r="E271" s="26"/>
    </row>
    <row r="272" ht="15.75" customHeight="1">
      <c r="A272" s="26"/>
      <c r="B272" s="26"/>
      <c r="C272" s="26"/>
      <c r="D272" s="26"/>
      <c r="E272" s="26"/>
    </row>
    <row r="273" ht="15.75" customHeight="1">
      <c r="A273" s="26"/>
      <c r="B273" s="26"/>
      <c r="C273" s="26"/>
      <c r="D273" s="26"/>
      <c r="E273" s="26"/>
    </row>
    <row r="274" ht="15.75" customHeight="1">
      <c r="A274" s="26"/>
      <c r="B274" s="26"/>
      <c r="C274" s="26"/>
      <c r="D274" s="26"/>
      <c r="E274" s="26"/>
    </row>
    <row r="275" ht="15.75" customHeight="1">
      <c r="A275" s="26"/>
      <c r="B275" s="26"/>
      <c r="C275" s="26"/>
      <c r="D275" s="26"/>
      <c r="E275" s="26"/>
    </row>
    <row r="276" ht="15.75" customHeight="1">
      <c r="A276" s="26"/>
      <c r="B276" s="26"/>
      <c r="C276" s="26"/>
      <c r="D276" s="26"/>
      <c r="E276" s="26"/>
    </row>
    <row r="277" ht="15.75" customHeight="1">
      <c r="A277" s="26"/>
      <c r="B277" s="26"/>
      <c r="C277" s="26"/>
      <c r="D277" s="26"/>
      <c r="E277" s="26"/>
    </row>
    <row r="278" ht="15.75" customHeight="1">
      <c r="A278" s="26"/>
      <c r="B278" s="26"/>
      <c r="C278" s="26"/>
      <c r="D278" s="26"/>
      <c r="E278" s="26"/>
    </row>
    <row r="279" ht="15.75" customHeight="1">
      <c r="A279" s="26"/>
      <c r="B279" s="26"/>
      <c r="C279" s="26"/>
      <c r="D279" s="26"/>
      <c r="E279" s="26"/>
    </row>
    <row r="280" ht="15.75" customHeight="1">
      <c r="A280" s="26"/>
      <c r="B280" s="26"/>
      <c r="C280" s="26"/>
      <c r="D280" s="26"/>
      <c r="E280" s="26"/>
    </row>
    <row r="281" ht="15.75" customHeight="1">
      <c r="A281" s="26"/>
      <c r="B281" s="26"/>
      <c r="C281" s="26"/>
      <c r="D281" s="26"/>
      <c r="E281" s="26"/>
    </row>
    <row r="282" ht="15.75" customHeight="1">
      <c r="A282" s="26"/>
      <c r="B282" s="26"/>
      <c r="C282" s="26"/>
      <c r="D282" s="26"/>
      <c r="E282" s="26"/>
    </row>
    <row r="283" ht="15.75" customHeight="1">
      <c r="A283" s="26"/>
      <c r="B283" s="26"/>
      <c r="C283" s="26"/>
      <c r="D283" s="26"/>
      <c r="E283" s="26"/>
    </row>
    <row r="284" ht="15.75" customHeight="1">
      <c r="A284" s="26"/>
      <c r="B284" s="26"/>
      <c r="C284" s="26"/>
      <c r="D284" s="26"/>
      <c r="E284" s="26"/>
    </row>
    <row r="285" ht="15.75" customHeight="1">
      <c r="A285" s="26"/>
      <c r="B285" s="26"/>
      <c r="C285" s="26"/>
      <c r="D285" s="26"/>
      <c r="E285" s="26"/>
    </row>
    <row r="286" ht="15.75" customHeight="1">
      <c r="A286" s="26"/>
      <c r="B286" s="26"/>
      <c r="C286" s="26"/>
      <c r="D286" s="26"/>
      <c r="E286" s="26"/>
    </row>
    <row r="287" ht="15.75" customHeight="1">
      <c r="A287" s="26"/>
      <c r="B287" s="26"/>
      <c r="C287" s="26"/>
      <c r="D287" s="26"/>
      <c r="E287" s="26"/>
    </row>
    <row r="288" ht="15.75" customHeight="1">
      <c r="A288" s="26"/>
      <c r="B288" s="26"/>
      <c r="C288" s="26"/>
      <c r="D288" s="26"/>
      <c r="E288" s="26"/>
    </row>
    <row r="289" ht="15.75" customHeight="1">
      <c r="A289" s="26"/>
      <c r="B289" s="26"/>
      <c r="C289" s="26"/>
      <c r="D289" s="26"/>
      <c r="E289" s="26"/>
    </row>
    <row r="290" ht="15.75" customHeight="1">
      <c r="A290" s="26"/>
      <c r="B290" s="26"/>
      <c r="C290" s="26"/>
      <c r="D290" s="26"/>
      <c r="E290" s="26"/>
    </row>
    <row r="291" ht="15.75" customHeight="1">
      <c r="A291" s="26"/>
      <c r="B291" s="26"/>
      <c r="C291" s="26"/>
      <c r="D291" s="26"/>
      <c r="E291" s="26"/>
    </row>
    <row r="292" ht="15.75" customHeight="1">
      <c r="A292" s="26"/>
      <c r="B292" s="26"/>
      <c r="C292" s="26"/>
      <c r="D292" s="26"/>
      <c r="E292" s="26"/>
    </row>
    <row r="293" ht="15.75" customHeight="1">
      <c r="A293" s="26"/>
      <c r="B293" s="26"/>
      <c r="C293" s="26"/>
      <c r="D293" s="26"/>
      <c r="E293" s="26"/>
    </row>
    <row r="294" ht="15.75" customHeight="1">
      <c r="A294" s="26"/>
      <c r="B294" s="26"/>
      <c r="C294" s="26"/>
      <c r="D294" s="26"/>
      <c r="E294" s="26"/>
    </row>
    <row r="295" ht="15.75" customHeight="1">
      <c r="A295" s="26"/>
      <c r="B295" s="26"/>
      <c r="C295" s="26"/>
      <c r="D295" s="26"/>
      <c r="E295" s="26"/>
    </row>
    <row r="296" ht="15.75" customHeight="1">
      <c r="A296" s="26"/>
      <c r="B296" s="26"/>
      <c r="C296" s="26"/>
      <c r="D296" s="26"/>
      <c r="E296" s="26"/>
    </row>
    <row r="297" ht="15.75" customHeight="1">
      <c r="A297" s="26"/>
      <c r="B297" s="26"/>
      <c r="C297" s="26"/>
      <c r="D297" s="26"/>
      <c r="E297" s="26"/>
    </row>
    <row r="298" ht="15.75" customHeight="1">
      <c r="A298" s="26"/>
      <c r="B298" s="26"/>
      <c r="C298" s="26"/>
      <c r="D298" s="26"/>
      <c r="E298" s="26"/>
    </row>
    <row r="299" ht="15.75" customHeight="1">
      <c r="A299" s="26"/>
      <c r="B299" s="26"/>
      <c r="C299" s="26"/>
      <c r="D299" s="26"/>
      <c r="E299" s="26"/>
    </row>
    <row r="300" ht="15.75" customHeight="1">
      <c r="A300" s="26"/>
      <c r="B300" s="26"/>
      <c r="C300" s="26"/>
      <c r="D300" s="26"/>
      <c r="E300" s="26"/>
    </row>
    <row r="301" ht="15.75" customHeight="1">
      <c r="A301" s="26"/>
      <c r="B301" s="26"/>
      <c r="C301" s="26"/>
      <c r="D301" s="26"/>
      <c r="E301" s="26"/>
    </row>
    <row r="302" ht="15.75" customHeight="1">
      <c r="A302" s="26"/>
      <c r="B302" s="26"/>
      <c r="C302" s="26"/>
      <c r="D302" s="26"/>
      <c r="E302" s="26"/>
    </row>
    <row r="303" ht="15.75" customHeight="1">
      <c r="A303" s="26"/>
      <c r="B303" s="26"/>
      <c r="C303" s="26"/>
      <c r="D303" s="26"/>
      <c r="E303" s="26"/>
    </row>
    <row r="304" ht="15.75" customHeight="1">
      <c r="A304" s="26"/>
      <c r="B304" s="26"/>
      <c r="C304" s="26"/>
      <c r="D304" s="26"/>
      <c r="E304" s="26"/>
    </row>
    <row r="305" ht="15.75" customHeight="1">
      <c r="A305" s="26"/>
      <c r="B305" s="26"/>
      <c r="C305" s="26"/>
      <c r="D305" s="26"/>
      <c r="E305" s="26"/>
    </row>
    <row r="306" ht="15.75" customHeight="1">
      <c r="A306" s="26"/>
      <c r="B306" s="26"/>
      <c r="C306" s="26"/>
      <c r="D306" s="26"/>
      <c r="E306" s="26"/>
    </row>
    <row r="307" ht="15.75" customHeight="1">
      <c r="A307" s="26"/>
      <c r="B307" s="26"/>
      <c r="C307" s="26"/>
      <c r="D307" s="26"/>
      <c r="E307" s="26"/>
    </row>
    <row r="308" ht="15.75" customHeight="1">
      <c r="A308" s="26"/>
      <c r="B308" s="26"/>
      <c r="C308" s="26"/>
      <c r="D308" s="26"/>
      <c r="E308" s="26"/>
    </row>
    <row r="309" ht="15.75" customHeight="1">
      <c r="A309" s="26"/>
      <c r="B309" s="26"/>
      <c r="C309" s="26"/>
      <c r="D309" s="26"/>
      <c r="E309" s="26"/>
    </row>
    <row r="310" ht="15.75" customHeight="1">
      <c r="A310" s="26"/>
      <c r="B310" s="26"/>
      <c r="C310" s="26"/>
      <c r="D310" s="26"/>
      <c r="E310" s="26"/>
    </row>
    <row r="311" ht="15.75" customHeight="1">
      <c r="A311" s="26"/>
      <c r="B311" s="26"/>
      <c r="C311" s="26"/>
      <c r="D311" s="26"/>
      <c r="E311" s="26"/>
    </row>
    <row r="312" ht="15.75" customHeight="1">
      <c r="A312" s="26"/>
      <c r="B312" s="26"/>
      <c r="C312" s="26"/>
      <c r="D312" s="26"/>
      <c r="E312" s="26"/>
    </row>
    <row r="313" ht="15.75" customHeight="1">
      <c r="A313" s="26"/>
      <c r="B313" s="26"/>
      <c r="C313" s="26"/>
      <c r="D313" s="26"/>
      <c r="E313" s="26"/>
    </row>
    <row r="314" ht="15.75" customHeight="1">
      <c r="A314" s="26"/>
      <c r="B314" s="26"/>
      <c r="C314" s="26"/>
      <c r="D314" s="26"/>
      <c r="E314" s="26"/>
    </row>
    <row r="315" ht="15.75" customHeight="1">
      <c r="A315" s="26"/>
      <c r="B315" s="26"/>
      <c r="C315" s="26"/>
      <c r="D315" s="26"/>
      <c r="E315" s="26"/>
    </row>
    <row r="316" ht="15.75" customHeight="1">
      <c r="A316" s="26"/>
      <c r="B316" s="26"/>
      <c r="C316" s="26"/>
      <c r="D316" s="26"/>
      <c r="E316" s="26"/>
    </row>
    <row r="317" ht="15.75" customHeight="1">
      <c r="A317" s="26"/>
      <c r="B317" s="26"/>
      <c r="C317" s="26"/>
      <c r="D317" s="26"/>
      <c r="E317" s="26"/>
    </row>
    <row r="318" ht="15.75" customHeight="1">
      <c r="A318" s="26"/>
      <c r="B318" s="26"/>
      <c r="C318" s="26"/>
      <c r="D318" s="26"/>
      <c r="E318" s="26"/>
    </row>
    <row r="319" ht="15.75" customHeight="1">
      <c r="A319" s="26"/>
      <c r="B319" s="26"/>
      <c r="C319" s="26"/>
      <c r="D319" s="26"/>
      <c r="E319" s="26"/>
    </row>
    <row r="320" ht="15.75" customHeight="1">
      <c r="A320" s="26"/>
      <c r="B320" s="26"/>
      <c r="C320" s="26"/>
      <c r="D320" s="26"/>
      <c r="E320" s="26"/>
    </row>
    <row r="321" ht="15.75" customHeight="1">
      <c r="A321" s="26"/>
      <c r="B321" s="26"/>
      <c r="C321" s="26"/>
      <c r="D321" s="26"/>
      <c r="E321" s="26"/>
    </row>
    <row r="322" ht="15.75" customHeight="1">
      <c r="A322" s="26"/>
      <c r="B322" s="26"/>
      <c r="C322" s="26"/>
      <c r="D322" s="26"/>
      <c r="E322" s="26"/>
    </row>
    <row r="323" ht="15.75" customHeight="1">
      <c r="A323" s="26"/>
      <c r="B323" s="26"/>
      <c r="C323" s="26"/>
      <c r="D323" s="26"/>
      <c r="E323" s="26"/>
    </row>
    <row r="324" ht="15.75" customHeight="1">
      <c r="A324" s="26"/>
      <c r="B324" s="26"/>
      <c r="C324" s="26"/>
      <c r="D324" s="26"/>
      <c r="E324" s="26"/>
    </row>
    <row r="325" ht="15.75" customHeight="1">
      <c r="A325" s="26"/>
      <c r="B325" s="26"/>
      <c r="C325" s="26"/>
      <c r="D325" s="26"/>
      <c r="E325" s="26"/>
    </row>
    <row r="326" ht="15.75" customHeight="1">
      <c r="A326" s="26"/>
      <c r="B326" s="26"/>
      <c r="C326" s="26"/>
      <c r="D326" s="26"/>
      <c r="E326" s="26"/>
    </row>
    <row r="327" ht="15.75" customHeight="1">
      <c r="A327" s="26"/>
      <c r="B327" s="26"/>
      <c r="C327" s="26"/>
      <c r="D327" s="26"/>
      <c r="E327" s="26"/>
    </row>
    <row r="328" ht="15.75" customHeight="1">
      <c r="A328" s="26"/>
      <c r="B328" s="26"/>
      <c r="C328" s="26"/>
      <c r="D328" s="26"/>
      <c r="E328" s="26"/>
    </row>
    <row r="329" ht="15.75" customHeight="1">
      <c r="A329" s="26"/>
      <c r="B329" s="26"/>
      <c r="C329" s="26"/>
      <c r="D329" s="26"/>
      <c r="E329" s="26"/>
    </row>
    <row r="330" ht="15.75" customHeight="1">
      <c r="A330" s="26"/>
      <c r="B330" s="26"/>
      <c r="C330" s="26"/>
      <c r="D330" s="26"/>
      <c r="E330" s="26"/>
    </row>
    <row r="331" ht="15.75" customHeight="1">
      <c r="A331" s="26"/>
      <c r="B331" s="26"/>
      <c r="C331" s="26"/>
      <c r="D331" s="26"/>
      <c r="E331" s="26"/>
    </row>
    <row r="332" ht="15.75" customHeight="1">
      <c r="A332" s="26"/>
      <c r="B332" s="26"/>
      <c r="C332" s="26"/>
      <c r="D332" s="26"/>
      <c r="E332" s="26"/>
    </row>
    <row r="333" ht="15.75" customHeight="1">
      <c r="A333" s="26"/>
      <c r="B333" s="26"/>
      <c r="C333" s="26"/>
      <c r="D333" s="26"/>
      <c r="E333" s="26"/>
    </row>
    <row r="334" ht="15.75" customHeight="1">
      <c r="A334" s="26"/>
      <c r="B334" s="26"/>
      <c r="C334" s="26"/>
      <c r="D334" s="26"/>
      <c r="E334" s="26"/>
    </row>
    <row r="335" ht="15.75" customHeight="1">
      <c r="A335" s="26"/>
      <c r="B335" s="26"/>
      <c r="C335" s="26"/>
      <c r="D335" s="26"/>
      <c r="E335" s="26"/>
    </row>
    <row r="336" ht="15.75" customHeight="1">
      <c r="A336" s="26"/>
      <c r="B336" s="26"/>
      <c r="C336" s="26"/>
      <c r="D336" s="26"/>
      <c r="E336" s="26"/>
    </row>
    <row r="337" ht="15.75" customHeight="1">
      <c r="A337" s="26"/>
      <c r="B337" s="26"/>
      <c r="C337" s="26"/>
      <c r="D337" s="26"/>
      <c r="E337" s="26"/>
    </row>
    <row r="338" ht="15.75" customHeight="1">
      <c r="A338" s="26"/>
      <c r="B338" s="26"/>
      <c r="C338" s="26"/>
      <c r="D338" s="26"/>
      <c r="E338" s="26"/>
    </row>
    <row r="339" ht="15.75" customHeight="1">
      <c r="A339" s="26"/>
      <c r="B339" s="26"/>
      <c r="C339" s="26"/>
      <c r="D339" s="26"/>
      <c r="E339" s="26"/>
    </row>
    <row r="340" ht="15.75" customHeight="1">
      <c r="A340" s="26"/>
      <c r="B340" s="26"/>
      <c r="C340" s="26"/>
      <c r="D340" s="26"/>
      <c r="E340" s="26"/>
    </row>
    <row r="341" ht="15.75" customHeight="1">
      <c r="A341" s="26"/>
      <c r="B341" s="26"/>
      <c r="C341" s="26"/>
      <c r="D341" s="26"/>
      <c r="E341" s="26"/>
    </row>
    <row r="342" ht="15.75" customHeight="1">
      <c r="A342" s="26"/>
      <c r="B342" s="26"/>
      <c r="C342" s="26"/>
      <c r="D342" s="26"/>
      <c r="E342" s="26"/>
    </row>
    <row r="343" ht="15.75" customHeight="1">
      <c r="A343" s="26"/>
      <c r="B343" s="26"/>
      <c r="C343" s="26"/>
      <c r="D343" s="26"/>
      <c r="E343" s="26"/>
    </row>
    <row r="344" ht="15.75" customHeight="1">
      <c r="A344" s="26"/>
      <c r="B344" s="26"/>
      <c r="C344" s="26"/>
      <c r="D344" s="26"/>
      <c r="E344" s="26"/>
    </row>
    <row r="345" ht="15.75" customHeight="1">
      <c r="A345" s="26"/>
      <c r="B345" s="26"/>
      <c r="C345" s="26"/>
      <c r="D345" s="26"/>
      <c r="E345" s="26"/>
    </row>
    <row r="346" ht="15.75" customHeight="1">
      <c r="A346" s="26"/>
      <c r="B346" s="26"/>
      <c r="C346" s="26"/>
      <c r="D346" s="26"/>
      <c r="E346" s="26"/>
    </row>
    <row r="347" ht="15.75" customHeight="1">
      <c r="A347" s="26"/>
      <c r="B347" s="26"/>
      <c r="C347" s="26"/>
      <c r="D347" s="26"/>
      <c r="E347" s="26"/>
    </row>
    <row r="348" ht="15.75" customHeight="1">
      <c r="A348" s="26"/>
      <c r="B348" s="26"/>
      <c r="C348" s="26"/>
      <c r="D348" s="26"/>
      <c r="E348" s="26"/>
    </row>
    <row r="349" ht="15.75" customHeight="1">
      <c r="A349" s="26"/>
      <c r="B349" s="26"/>
      <c r="C349" s="26"/>
      <c r="D349" s="26"/>
      <c r="E349" s="26"/>
    </row>
    <row r="350" ht="15.75" customHeight="1">
      <c r="A350" s="26"/>
      <c r="B350" s="26"/>
      <c r="C350" s="26"/>
      <c r="D350" s="26"/>
      <c r="E350" s="26"/>
    </row>
    <row r="351" ht="15.75" customHeight="1">
      <c r="A351" s="26"/>
      <c r="B351" s="26"/>
      <c r="C351" s="26"/>
      <c r="D351" s="26"/>
      <c r="E351" s="26"/>
    </row>
    <row r="352" ht="15.75" customHeight="1">
      <c r="A352" s="26"/>
      <c r="B352" s="26"/>
      <c r="C352" s="26"/>
      <c r="D352" s="26"/>
      <c r="E352" s="26"/>
    </row>
    <row r="353" ht="15.75" customHeight="1">
      <c r="A353" s="26"/>
      <c r="B353" s="26"/>
      <c r="C353" s="26"/>
      <c r="D353" s="26"/>
      <c r="E353" s="26"/>
    </row>
    <row r="354" ht="15.75" customHeight="1">
      <c r="A354" s="26"/>
      <c r="B354" s="26"/>
      <c r="C354" s="26"/>
      <c r="D354" s="26"/>
      <c r="E354" s="26"/>
    </row>
    <row r="355" ht="15.75" customHeight="1">
      <c r="A355" s="26"/>
      <c r="B355" s="26"/>
      <c r="C355" s="26"/>
      <c r="D355" s="26"/>
      <c r="E355" s="26"/>
    </row>
    <row r="356" ht="15.75" customHeight="1">
      <c r="A356" s="26"/>
      <c r="B356" s="26"/>
      <c r="C356" s="26"/>
      <c r="D356" s="26"/>
      <c r="E356" s="26"/>
    </row>
    <row r="357" ht="15.75" customHeight="1">
      <c r="A357" s="26"/>
      <c r="B357" s="26"/>
      <c r="C357" s="26"/>
      <c r="D357" s="26"/>
      <c r="E357" s="26"/>
    </row>
    <row r="358" ht="15.75" customHeight="1">
      <c r="A358" s="26"/>
      <c r="B358" s="26"/>
      <c r="C358" s="26"/>
      <c r="D358" s="26"/>
      <c r="E358" s="26"/>
    </row>
    <row r="359" ht="15.75" customHeight="1">
      <c r="A359" s="26"/>
      <c r="B359" s="26"/>
      <c r="C359" s="26"/>
      <c r="D359" s="26"/>
      <c r="E359" s="26"/>
    </row>
    <row r="360" ht="15.75" customHeight="1">
      <c r="A360" s="26"/>
      <c r="B360" s="26"/>
      <c r="C360" s="26"/>
      <c r="D360" s="26"/>
      <c r="E360" s="26"/>
    </row>
    <row r="361" ht="15.75" customHeight="1">
      <c r="A361" s="26"/>
      <c r="B361" s="26"/>
      <c r="C361" s="26"/>
      <c r="D361" s="26"/>
      <c r="E361" s="26"/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15.0"/>
    <col customWidth="1" min="3" max="3" width="78.43"/>
    <col customWidth="1" min="4" max="4" width="85.86"/>
    <col customWidth="1" min="5" max="5" width="115.43"/>
    <col customWidth="1" min="6" max="25" width="8.71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2843</v>
      </c>
      <c r="B2" s="34">
        <v>4.813096001266E12</v>
      </c>
      <c r="C2" s="84" t="s">
        <v>2844</v>
      </c>
      <c r="D2" s="26" t="s">
        <v>2845</v>
      </c>
      <c r="E2" s="27" t="str">
        <f t="shared" ref="E2:E45" si="1">D2&amp;CHAR(10)&amp;"АРТ: "&amp;A2</f>
        <v>Бор для растений / хелат бора для растений 2л
АРТ: НТПС Удобрение Бор 2л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">
        <v>2846</v>
      </c>
      <c r="B3" s="34">
        <v>4.813096000061E12</v>
      </c>
      <c r="C3" s="84" t="s">
        <v>2847</v>
      </c>
      <c r="D3" s="26" t="s">
        <v>2848</v>
      </c>
      <c r="E3" s="27" t="str">
        <f t="shared" si="1"/>
        <v>Бор для растений / хелат бора для растений 400мл
АРТ: НТПС Удобрение Бор 0.4л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2849</v>
      </c>
      <c r="B4" s="34">
        <v>4.81309600045E12</v>
      </c>
      <c r="C4" s="84" t="s">
        <v>2850</v>
      </c>
      <c r="D4" s="26" t="s">
        <v>2851</v>
      </c>
      <c r="E4" s="27" t="str">
        <f t="shared" si="1"/>
        <v>Удобрение для газона весна лето 400мл
АРТ: НТПС Удобрение Газон 0.4л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2852</v>
      </c>
      <c r="B5" s="34">
        <v>4.813096001501E12</v>
      </c>
      <c r="C5" s="84" t="s">
        <v>2853</v>
      </c>
      <c r="D5" s="26" t="s">
        <v>2854</v>
      </c>
      <c r="E5" s="27" t="str">
        <f t="shared" si="1"/>
        <v>Удобрение для голубики 2л
АРТ: НТПС Удобрение Голубика 2л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2855</v>
      </c>
      <c r="B6" s="34">
        <v>4.813096000764E12</v>
      </c>
      <c r="C6" s="84" t="s">
        <v>2856</v>
      </c>
      <c r="D6" s="26" t="s">
        <v>2857</v>
      </c>
      <c r="E6" s="27" t="str">
        <f t="shared" si="1"/>
        <v>Удобрение для голубики 400мл
АРТ: НТПС Удобрение Голубика 0.4л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2858</v>
      </c>
      <c r="B7" s="34">
        <v>4.813096000436E12</v>
      </c>
      <c r="C7" s="84" t="s">
        <v>2859</v>
      </c>
      <c r="D7" s="26" t="s">
        <v>2860</v>
      </c>
      <c r="E7" s="27" t="str">
        <f t="shared" si="1"/>
        <v>Удобрение для декоративно лиственных растений 400мл
АРТ: НТПС Удобрение Лиственные 0.4л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2861</v>
      </c>
      <c r="B8" s="34">
        <v>4.813096000467E12</v>
      </c>
      <c r="C8" s="84" t="s">
        <v>2862</v>
      </c>
      <c r="D8" s="26" t="s">
        <v>2863</v>
      </c>
      <c r="E8" s="27" t="str">
        <f t="shared" si="1"/>
        <v>Удобрение для фиалок / удобрение для антуриума / для бегоний 2л
АРТ: НТПС Удобрение Бегония Антуриум 0.4л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">
        <v>2864</v>
      </c>
      <c r="B9" s="34">
        <v>4.813096000818E12</v>
      </c>
      <c r="C9" s="84" t="s">
        <v>2865</v>
      </c>
      <c r="D9" s="26" t="s">
        <v>2866</v>
      </c>
      <c r="E9" s="27" t="str">
        <f t="shared" si="1"/>
        <v>Удобрение для кустарников 400мл
АРТ: НТПС Удобрение Кустарник 0.4л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2867</v>
      </c>
      <c r="B10" s="34">
        <v>4.813096000795E12</v>
      </c>
      <c r="C10" s="84" t="s">
        <v>2868</v>
      </c>
      <c r="D10" s="26" t="s">
        <v>2869</v>
      </c>
      <c r="E10" s="27" t="str">
        <f t="shared" si="1"/>
        <v>Удобрение для рододендронов / Удобрение для азалий и камелий 400мл
АРТ: НТПС Удобрение Азалия Камелия 0.4л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2870</v>
      </c>
      <c r="B11" s="34">
        <v>4.813096000443E12</v>
      </c>
      <c r="C11" s="84" t="s">
        <v>2871</v>
      </c>
      <c r="D11" s="26" t="s">
        <v>2872</v>
      </c>
      <c r="E11" s="27" t="str">
        <f t="shared" si="1"/>
        <v>Удобрение для цветов клумбовых 400мл
АРТ: НТПС Удобрение Цветы клумба 0.4л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2873</v>
      </c>
      <c r="B12" s="34">
        <v>4.813096000801E12</v>
      </c>
      <c r="C12" s="84" t="s">
        <v>2874</v>
      </c>
      <c r="D12" s="26" t="s">
        <v>2875</v>
      </c>
      <c r="E12" s="27" t="str">
        <f t="shared" si="1"/>
        <v>Удобрение для роз и хризантем 400мл
АРТ: НТПС Удобрение Роза Хризантема 0.4л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2876</v>
      </c>
      <c r="B13" s="34">
        <v>4.813096000474E12</v>
      </c>
      <c r="C13" s="84" t="s">
        <v>2877</v>
      </c>
      <c r="D13" s="26" t="s">
        <v>2878</v>
      </c>
      <c r="E13" s="27" t="str">
        <f t="shared" si="1"/>
        <v>Удобрение для фикуса / удобрение для пальм 400мл
АРТ: НТПС Удобрение Фикус 0.4л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2879</v>
      </c>
      <c r="B14" s="34">
        <v>4.813096000054E12</v>
      </c>
      <c r="C14" s="84" t="s">
        <v>2880</v>
      </c>
      <c r="D14" s="26" t="s">
        <v>2881</v>
      </c>
      <c r="E14" s="27" t="str">
        <f t="shared" si="1"/>
        <v>Хелат железа для растений удобрение 400мл
АРТ: НТПС Удобрение Железо 0.4л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">
        <v>2882</v>
      </c>
      <c r="B15" s="34">
        <v>4.813096001518E12</v>
      </c>
      <c r="C15" s="84" t="s">
        <v>2883</v>
      </c>
      <c r="D15" s="26" t="s">
        <v>2884</v>
      </c>
      <c r="E15" s="27" t="str">
        <f t="shared" si="1"/>
        <v>Хелат железа для растений удобрение, хелат цинка для растений 2л
АРТ: НТПС Удобрение Железо Цинк 2л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">
        <v>2885</v>
      </c>
      <c r="B16" s="34">
        <v>4.813096000078E12</v>
      </c>
      <c r="C16" s="84" t="s">
        <v>2886</v>
      </c>
      <c r="D16" s="26" t="s">
        <v>2887</v>
      </c>
      <c r="E16" s="27" t="str">
        <f t="shared" si="1"/>
        <v>Хелат железа для растений удобрение, хелат цинка для растений 400мл
АРТ: НТПС Удобрение Железо Цинк 0.4л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">
        <v>2888</v>
      </c>
      <c r="B17" s="34">
        <v>4.813096000504E12</v>
      </c>
      <c r="C17" s="84" t="s">
        <v>2889</v>
      </c>
      <c r="D17" s="26" t="s">
        <v>2890</v>
      </c>
      <c r="E17" s="27" t="str">
        <f t="shared" si="1"/>
        <v>Удобрение для кактусов / удобрение для суккулентов 400мл
АРТ: НТПС Удобрение Кактус 0.4л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">
        <v>2891</v>
      </c>
      <c r="B18" s="34">
        <v>4.813096000085E12</v>
      </c>
      <c r="C18" s="84" t="s">
        <v>2892</v>
      </c>
      <c r="D18" s="26" t="s">
        <v>2893</v>
      </c>
      <c r="E18" s="27" t="str">
        <f t="shared" si="1"/>
        <v>Кальций для растений / хелат кальция для растений 400мл
АРТ: НТПС Удобрение Кальций 0.4л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">
        <v>2894</v>
      </c>
      <c r="B19" s="34">
        <v>4.813096001983E12</v>
      </c>
      <c r="C19" s="84" t="s">
        <v>2895</v>
      </c>
      <c r="D19" s="26" t="s">
        <v>2893</v>
      </c>
      <c r="E19" s="27" t="str">
        <f t="shared" si="1"/>
        <v>Кальций для растений / хелат кальция для растений 400мл
АРТ: НТПС Удобрение Кальций Форма 0.4л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">
        <v>2896</v>
      </c>
      <c r="B20" s="34">
        <v>4.813096000023E12</v>
      </c>
      <c r="C20" s="84" t="s">
        <v>2897</v>
      </c>
      <c r="D20" s="26" t="s">
        <v>2898</v>
      </c>
      <c r="E20" s="27" t="str">
        <f t="shared" si="1"/>
        <v>Удобрение для картофеля 400мл
АРТ: НТПС Удобрение Картофель 0.4л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">
        <v>2899</v>
      </c>
      <c r="B21" s="34">
        <v>4.813096001037E12</v>
      </c>
      <c r="C21" s="84" t="s">
        <v>2900</v>
      </c>
      <c r="D21" s="26" t="s">
        <v>2901</v>
      </c>
      <c r="E21" s="27" t="str">
        <f t="shared" si="1"/>
        <v>Марганцовка для растений удобрение 2л
АРТ: НТПС Удобрение Марганец 2л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">
        <v>2902</v>
      </c>
      <c r="B22" s="34">
        <v>4.81309600102E12</v>
      </c>
      <c r="C22" s="84" t="s">
        <v>2903</v>
      </c>
      <c r="D22" s="26" t="s">
        <v>2904</v>
      </c>
      <c r="E22" s="27" t="str">
        <f t="shared" si="1"/>
        <v>Марганцовка для растений удобрение 400мл
АРТ: НТПС Удобрение Марганец 0.4л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">
        <v>2905</v>
      </c>
      <c r="B23" s="34">
        <v>4.813096001099E12</v>
      </c>
      <c r="C23" s="84" t="s">
        <v>2906</v>
      </c>
      <c r="D23" s="26" t="s">
        <v>2907</v>
      </c>
      <c r="E23" s="27" t="str">
        <f t="shared" si="1"/>
        <v>Удобрение медь для растений 2л
АРТ: НТПС Удобрение Медь 2л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">
        <v>2908</v>
      </c>
      <c r="B24" s="34">
        <v>4.813096001082E12</v>
      </c>
      <c r="C24" s="84" t="s">
        <v>2909</v>
      </c>
      <c r="D24" s="26" t="s">
        <v>2910</v>
      </c>
      <c r="E24" s="27" t="str">
        <f t="shared" si="1"/>
        <v>Удобрение медь для растений 400мл
АРТ: НТПС Удобрение Медь 0.4л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">
        <v>2911</v>
      </c>
      <c r="B25" s="34">
        <v>4.813096000948E12</v>
      </c>
      <c r="C25" s="84" t="s">
        <v>2912</v>
      </c>
      <c r="D25" s="26" t="s">
        <v>2913</v>
      </c>
      <c r="E25" s="27" t="str">
        <f t="shared" si="1"/>
        <v>Удобрение для огурцов 2л
АРТ: НТПС Удобрение Огурец 2л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">
        <v>2914</v>
      </c>
      <c r="B26" s="34">
        <v>4.813096000047E12</v>
      </c>
      <c r="C26" s="84" t="s">
        <v>2915</v>
      </c>
      <c r="D26" s="26" t="s">
        <v>2916</v>
      </c>
      <c r="E26" s="27" t="str">
        <f t="shared" si="1"/>
        <v>Удобрение для огурцов 400мл
АРТ: НТПС Удобрение Огурец 0.4л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">
        <v>2917</v>
      </c>
      <c r="B27" s="34">
        <v>4.813096000115E12</v>
      </c>
      <c r="C27" s="84" t="s">
        <v>2918</v>
      </c>
      <c r="D27" s="26" t="s">
        <v>2919</v>
      </c>
      <c r="E27" s="27" t="str">
        <f t="shared" si="1"/>
        <v>Удобрение для орхидей жидкое 400мл
АРТ: НТПС Удобрение Орхидеи 0.4л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">
        <v>2920</v>
      </c>
      <c r="B28" s="34">
        <v>4.813096000481E12</v>
      </c>
      <c r="C28" s="84" t="s">
        <v>2921</v>
      </c>
      <c r="D28" s="26" t="s">
        <v>2922</v>
      </c>
      <c r="E28" s="27" t="str">
        <f t="shared" si="1"/>
        <v>Удобрение для роз садовых 400мл
АРТ: НТПС Удобрение Роза 0.4л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">
        <v>2923</v>
      </c>
      <c r="B29" s="34">
        <v>4.813096001297E12</v>
      </c>
      <c r="C29" s="84" t="s">
        <v>2924</v>
      </c>
      <c r="D29" s="26" t="s">
        <v>2925</v>
      </c>
      <c r="E29" s="27" t="str">
        <f t="shared" si="1"/>
        <v>Коллоидная сера для растений / коллоидная сера удобрение 2л
АРТ: НТПС Удобрение Сера 2л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">
        <v>2926</v>
      </c>
      <c r="B30" s="34">
        <v>4.813096000917E12</v>
      </c>
      <c r="C30" s="84" t="s">
        <v>2927</v>
      </c>
      <c r="D30" s="26" t="s">
        <v>2928</v>
      </c>
      <c r="E30" s="27" t="str">
        <f t="shared" si="1"/>
        <v>Универсальные удобрения для сада и огорода 2л
АРТ: НТПС Удобрение Сад Огород 2л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">
        <v>2929</v>
      </c>
      <c r="B31" s="34">
        <v>4.813096000016E12</v>
      </c>
      <c r="C31" s="84" t="s">
        <v>2930</v>
      </c>
      <c r="D31" s="26" t="s">
        <v>2931</v>
      </c>
      <c r="E31" s="27" t="str">
        <f t="shared" si="1"/>
        <v>Универсальные удобрения для сада и огорода 400мл
АРТ: НТПС Удобрение Сад Огород 0.4л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">
        <v>2932</v>
      </c>
      <c r="B32" s="34">
        <v>4.813096000368E12</v>
      </c>
      <c r="C32" s="84" t="s">
        <v>2933</v>
      </c>
      <c r="D32" s="26" t="s">
        <v>2934</v>
      </c>
      <c r="E32" s="27" t="str">
        <f t="shared" si="1"/>
        <v>Удобрение для томатов / удобрение для помидор 200мл
АРТ: НТПС Удобрение Томат 0.2л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">
        <v>2935</v>
      </c>
      <c r="B33" s="34">
        <v>4.813096000931E12</v>
      </c>
      <c r="C33" s="84" t="s">
        <v>2936</v>
      </c>
      <c r="D33" s="26" t="s">
        <v>2937</v>
      </c>
      <c r="E33" s="27" t="str">
        <f t="shared" si="1"/>
        <v>Удобрение для томатов / удобрение для помидор 2л
АРТ: НТПС Удобрение Томат 2л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">
        <v>2938</v>
      </c>
      <c r="B34" s="34">
        <v>4.81309600003E12</v>
      </c>
      <c r="C34" s="84" t="s">
        <v>2939</v>
      </c>
      <c r="D34" s="26" t="s">
        <v>2940</v>
      </c>
      <c r="E34" s="27" t="str">
        <f t="shared" si="1"/>
        <v>Удобрение для томатов / удобрение для помидор 400мл
АРТ: НТПС Удобрение Томат 0.4л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">
        <v>2941</v>
      </c>
      <c r="B35" s="34">
        <v>4.813096000108E12</v>
      </c>
      <c r="C35" s="34" t="s">
        <v>2942</v>
      </c>
      <c r="D35" s="26" t="s">
        <v>2943</v>
      </c>
      <c r="E35" s="27" t="str">
        <f t="shared" si="1"/>
        <v>Универсальное удобрение для комнатных растений 400мл
АРТ: НТПС Удобрение Комнатные 0.4л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">
        <v>2944</v>
      </c>
      <c r="B36" s="34">
        <v>4.813096001402E12</v>
      </c>
      <c r="C36" s="84" t="s">
        <v>2945</v>
      </c>
      <c r="D36" s="26" t="s">
        <v>2946</v>
      </c>
      <c r="E36" s="27" t="str">
        <f t="shared" si="1"/>
        <v>Удобрение для хвойных растений 2л
АРТ: НТПС Удобрение Хвоя 2л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">
        <v>2947</v>
      </c>
      <c r="B37" s="34">
        <v>4.813096000337E12</v>
      </c>
      <c r="C37" s="84" t="s">
        <v>2948</v>
      </c>
      <c r="D37" s="26" t="s">
        <v>2949</v>
      </c>
      <c r="E37" s="27" t="str">
        <f t="shared" si="1"/>
        <v>Удобрение для хвойных растений 400мл
АРТ: НТПС Удобрение Хвоя 0.4л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">
        <v>2950</v>
      </c>
      <c r="B38" s="34">
        <v>4.813096001068E12</v>
      </c>
      <c r="C38" s="84" t="s">
        <v>2951</v>
      </c>
      <c r="D38" s="26" t="s">
        <v>2952</v>
      </c>
      <c r="E38" s="27" t="str">
        <f t="shared" si="1"/>
        <v>Хелат цинка удобрение / Хелат цинка для растений 2л
АРТ: НТПС Удобрение Цинк 2л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">
        <v>2953</v>
      </c>
      <c r="B39" s="34">
        <v>4.813096001051E12</v>
      </c>
      <c r="C39" s="84" t="s">
        <v>2954</v>
      </c>
      <c r="D39" s="26" t="s">
        <v>2955</v>
      </c>
      <c r="E39" s="27" t="str">
        <f t="shared" si="1"/>
        <v>Хелат цинка удобрение / Хелат цинка для растений 400мл
АРТ: НТПС Удобрение Цинк 0.4л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">
        <v>2956</v>
      </c>
      <c r="B40" s="34">
        <v>4.813096000498E12</v>
      </c>
      <c r="C40" s="84" t="s">
        <v>2957</v>
      </c>
      <c r="D40" s="26" t="s">
        <v>2958</v>
      </c>
      <c r="E40" s="27" t="str">
        <f t="shared" si="1"/>
        <v>Удобрение для цитрусовых растений / удобрение для лимона 400мл
АРТ: НТПС Удобрение Цитрус 0.4л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">
        <v>2959</v>
      </c>
      <c r="B41" s="34">
        <v>4.813096001525E12</v>
      </c>
      <c r="C41" s="84" t="s">
        <v>2960</v>
      </c>
      <c r="D41" s="26" t="s">
        <v>2961</v>
      </c>
      <c r="E41" s="27" t="str">
        <f t="shared" si="1"/>
        <v>Монофосфат калия удобрение + фосфор удобрение + хелат магния для растений 2л
АРТ: НТПС Фосфор Калий Магний 2л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">
        <v>2962</v>
      </c>
      <c r="B42" s="34">
        <v>4.813096000092E12</v>
      </c>
      <c r="C42" s="84" t="s">
        <v>2963</v>
      </c>
      <c r="D42" s="26" t="s">
        <v>2964</v>
      </c>
      <c r="E42" s="27" t="str">
        <f t="shared" si="1"/>
        <v>Монофосфат калия удобрение + фосфор удобрение + хелат магния для растений 400мл
АРТ: НТПС Фосфор Калий Магний 0.4л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">
        <v>2965</v>
      </c>
      <c r="B43" s="34">
        <v>4.813096001143E12</v>
      </c>
      <c r="C43" s="84" t="s">
        <v>2966</v>
      </c>
      <c r="D43" s="26" t="s">
        <v>2967</v>
      </c>
      <c r="E43" s="27" t="str">
        <f t="shared" si="1"/>
        <v>Удобрение универсальное: для овощей, для плодово-ягодных культур, для плодовых деревьев 400мл
АРТ: НТПС Актив 0.4л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">
        <v>2968</v>
      </c>
      <c r="B44" s="34">
        <v>4.813096001761E12</v>
      </c>
      <c r="C44" s="84" t="s">
        <v>2969</v>
      </c>
      <c r="D44" s="26" t="s">
        <v>2970</v>
      </c>
      <c r="E44" s="27" t="str">
        <f t="shared" si="1"/>
        <v>Удобрение универсальное: для овощей, для плодово-ягодных культур, для плодовых деревьев, для декоративно лиственных растений 400мл
АРТ: НТПС Бутон 0.4л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">
        <v>2971</v>
      </c>
      <c r="B45" s="34">
        <v>4.813096001808E12</v>
      </c>
      <c r="C45" s="84" t="s">
        <v>2972</v>
      </c>
      <c r="D45" s="26" t="s">
        <v>2967</v>
      </c>
      <c r="E45" s="27" t="str">
        <f t="shared" si="1"/>
        <v>Удобрение универсальное: для овощей, для плодово-ягодных культур, для плодовых деревьев 400мл
АРТ: НТПС Сад Огород Импульс 0.4л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">
        <v>2973</v>
      </c>
      <c r="B46" s="34"/>
      <c r="C46" s="34"/>
      <c r="D46" s="26" t="s">
        <v>2974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">
        <v>2975</v>
      </c>
      <c r="B47" s="34"/>
      <c r="C47" s="34"/>
      <c r="D47" s="26" t="s">
        <v>2976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">
        <v>2977</v>
      </c>
      <c r="B48" s="34"/>
      <c r="C48" s="34"/>
      <c r="D48" s="26" t="s">
        <v>2974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">
        <v>2978</v>
      </c>
      <c r="B49" s="34"/>
      <c r="C49" s="34"/>
      <c r="D49" s="26" t="s">
        <v>2979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">
        <v>2980</v>
      </c>
      <c r="B50" s="34"/>
      <c r="C50" s="34"/>
      <c r="D50" s="26" t="s">
        <v>2863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">
        <v>2981</v>
      </c>
      <c r="B51" s="34"/>
      <c r="C51" s="34"/>
      <c r="D51" s="26" t="s">
        <v>2982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">
        <v>2983</v>
      </c>
      <c r="B52" s="34"/>
      <c r="C52" s="34"/>
      <c r="D52" s="26" t="s">
        <v>2984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">
        <v>2985</v>
      </c>
      <c r="B53" s="34"/>
      <c r="C53" s="34"/>
      <c r="D53" s="26" t="s">
        <v>2986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">
        <v>2987</v>
      </c>
      <c r="B54" s="34"/>
      <c r="C54" s="34"/>
      <c r="D54" s="26" t="s">
        <v>2988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">
        <v>2989</v>
      </c>
      <c r="B55" s="34"/>
      <c r="C55" s="34"/>
      <c r="D55" s="26" t="s">
        <v>2990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">
        <v>2991</v>
      </c>
      <c r="B56" s="34"/>
      <c r="C56" s="34"/>
      <c r="D56" s="26" t="s">
        <v>2992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">
        <v>2993</v>
      </c>
      <c r="B57" s="34"/>
      <c r="C57" s="34"/>
      <c r="D57" s="26" t="s">
        <v>2994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">
        <v>2995</v>
      </c>
      <c r="B58" s="34"/>
      <c r="C58" s="34"/>
      <c r="D58" s="26" t="s">
        <v>2996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">
        <v>2997</v>
      </c>
      <c r="B59" s="34"/>
      <c r="C59" s="34"/>
      <c r="D59" s="26" t="s">
        <v>2994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">
        <v>2998</v>
      </c>
      <c r="B60" s="34"/>
      <c r="C60" s="34"/>
      <c r="D60" s="26" t="s">
        <v>2996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">
        <v>2999</v>
      </c>
      <c r="B61" s="34"/>
      <c r="C61" s="34"/>
      <c r="D61" s="26" t="s">
        <v>3000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">
        <v>3001</v>
      </c>
      <c r="B62" s="34"/>
      <c r="C62" s="34"/>
      <c r="D62" s="26" t="s">
        <v>3002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">
        <v>3003</v>
      </c>
      <c r="B63" s="34"/>
      <c r="C63" s="34"/>
      <c r="D63" s="26" t="s">
        <v>3004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">
        <v>3005</v>
      </c>
      <c r="B64" s="34"/>
      <c r="C64" s="34"/>
      <c r="D64" s="26" t="s">
        <v>3006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">
        <v>3007</v>
      </c>
      <c r="B65" s="34"/>
      <c r="C65" s="34"/>
      <c r="D65" s="26" t="s">
        <v>3008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">
        <v>3009</v>
      </c>
      <c r="B66" s="34"/>
      <c r="C66" s="34"/>
      <c r="D66" s="26" t="s">
        <v>3010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">
        <v>3011</v>
      </c>
      <c r="B67" s="34"/>
      <c r="C67" s="34"/>
      <c r="D67" s="26" t="s">
        <v>3012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">
        <v>3013</v>
      </c>
      <c r="B68" s="34"/>
      <c r="C68" s="34"/>
      <c r="D68" s="26" t="s">
        <v>3014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">
        <v>3015</v>
      </c>
      <c r="B69" s="34"/>
      <c r="C69" s="34"/>
      <c r="D69" s="26" t="s">
        <v>3016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">
        <v>3017</v>
      </c>
      <c r="B70" s="34"/>
      <c r="C70" s="34"/>
      <c r="D70" s="26" t="s">
        <v>3018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">
        <v>3019</v>
      </c>
      <c r="B71" s="34"/>
      <c r="C71" s="34"/>
      <c r="D71" s="26" t="s">
        <v>3020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">
        <v>3021</v>
      </c>
      <c r="B72" s="34"/>
      <c r="C72" s="34"/>
      <c r="D72" s="26" t="s">
        <v>3022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">
        <v>3023</v>
      </c>
      <c r="B73" s="34"/>
      <c r="C73" s="34"/>
      <c r="D73" s="26" t="s">
        <v>3024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">
        <v>3025</v>
      </c>
      <c r="B74" s="34"/>
      <c r="C74" s="34"/>
      <c r="D74" s="26" t="s">
        <v>3026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">
        <v>3027</v>
      </c>
      <c r="B75" s="34"/>
      <c r="C75" s="34"/>
      <c r="D75" s="26" t="s">
        <v>3028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">
        <v>3029</v>
      </c>
      <c r="B76" s="34"/>
      <c r="C76" s="34"/>
      <c r="D76" s="26" t="s">
        <v>3030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">
        <v>3031</v>
      </c>
      <c r="B77" s="34"/>
      <c r="C77" s="34"/>
      <c r="D77" s="26" t="s">
        <v>3032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">
        <v>3033</v>
      </c>
      <c r="B78" s="34"/>
      <c r="C78" s="34"/>
      <c r="D78" s="26" t="s">
        <v>3034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">
        <v>3035</v>
      </c>
      <c r="B79" s="34"/>
      <c r="C79" s="34"/>
      <c r="D79" s="26" t="s">
        <v>3036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">
        <v>3037</v>
      </c>
      <c r="B80" s="34"/>
      <c r="C80" s="34"/>
      <c r="D80" s="26" t="s">
        <v>3038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">
        <v>3039</v>
      </c>
      <c r="B81" s="34"/>
      <c r="C81" s="34"/>
      <c r="D81" s="26" t="s">
        <v>3040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21.29"/>
    <col customWidth="1" min="3" max="3" width="78.57"/>
    <col customWidth="1" min="4" max="4" width="35.86"/>
    <col customWidth="1" min="5" max="5" width="41.0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4" t="s">
        <v>1035</v>
      </c>
      <c r="B2" s="25">
        <v>4.815087000234E12</v>
      </c>
      <c r="C2" s="26" t="s">
        <v>1036</v>
      </c>
      <c r="D2" s="24" t="s">
        <v>1037</v>
      </c>
      <c r="E2" s="27" t="str">
        <f t="shared" ref="E2:E10" si="1">D2&amp;CHAR(10)&amp;"АРТ: "&amp;A2</f>
        <v>Рапсовое масло Oily Премиум 800мл Беларусь
АРТ: АГРОПРОД Oily Масло премиум 800мл 1шт</v>
      </c>
    </row>
    <row r="3">
      <c r="A3" s="24" t="s">
        <v>1038</v>
      </c>
      <c r="B3" s="25">
        <v>4.815087000227E12</v>
      </c>
      <c r="C3" s="26" t="s">
        <v>1039</v>
      </c>
      <c r="D3" s="24" t="s">
        <v>1040</v>
      </c>
      <c r="E3" s="27" t="str">
        <f t="shared" si="1"/>
        <v>Рапсовое масло Oily Премиум 1л Беларусь
АРТ: АГРОПРОД Oily Масло премиум 1000мл 1шт</v>
      </c>
    </row>
    <row r="4">
      <c r="A4" s="24" t="s">
        <v>1041</v>
      </c>
      <c r="B4" s="25">
        <v>4.81508700005E12</v>
      </c>
      <c r="C4" s="26" t="s">
        <v>1042</v>
      </c>
      <c r="D4" s="24" t="s">
        <v>1043</v>
      </c>
      <c r="E4" s="27" t="str">
        <f t="shared" si="1"/>
        <v>Рапсовое масло Oily 5л Беларусь
АРТ: АГРОПРОД Oily Масло рапсовое 5000мл 1шт</v>
      </c>
    </row>
    <row r="5">
      <c r="A5" s="24" t="s">
        <v>1044</v>
      </c>
      <c r="B5" s="25">
        <v>4.815087000258E12</v>
      </c>
      <c r="C5" s="26" t="s">
        <v>1045</v>
      </c>
      <c r="D5" s="24" t="s">
        <v>1046</v>
      </c>
      <c r="E5" s="27" t="str">
        <f t="shared" si="1"/>
        <v>Рапсовое масло Oily "Капелька" 800мл Беларусь
АРТ: АГРОПРОД Oily Масло капелька 800мл 1шт</v>
      </c>
    </row>
    <row r="6">
      <c r="A6" s="24" t="s">
        <v>1047</v>
      </c>
      <c r="B6" s="25">
        <v>4.815087000289E12</v>
      </c>
      <c r="C6" s="26" t="s">
        <v>1048</v>
      </c>
      <c r="D6" s="24" t="s">
        <v>1049</v>
      </c>
      <c r="E6" s="27" t="str">
        <f t="shared" si="1"/>
        <v>Рапсовое масло Oily Асалода 1л Беларусь
АРТ: АГРОПРОД Oily Масло асалода 1000мл 1шт</v>
      </c>
    </row>
    <row r="7">
      <c r="A7" s="24" t="s">
        <v>1050</v>
      </c>
      <c r="B7" s="25">
        <v>4.815087000142E12</v>
      </c>
      <c r="C7" s="24" t="s">
        <v>1051</v>
      </c>
      <c r="D7" s="24" t="s">
        <v>1052</v>
      </c>
      <c r="E7" s="27" t="str">
        <f t="shared" si="1"/>
        <v>Рапсовое масло Oily 1л Беларусь
АРТ: АГРОПРОД Oily Масло рапсовое 1000мл 1шт</v>
      </c>
    </row>
    <row r="8">
      <c r="A8" s="24" t="s">
        <v>1053</v>
      </c>
      <c r="B8" s="25">
        <v>4.815087000036E12</v>
      </c>
      <c r="C8" s="24" t="s">
        <v>1054</v>
      </c>
      <c r="D8" s="24" t="s">
        <v>1055</v>
      </c>
      <c r="E8" s="27" t="str">
        <f t="shared" si="1"/>
        <v>Рапсовое масло Oily 800мл Беларусь
АРТ: АГРОПРОД Oily Масло рапсовое 800мл 1шт</v>
      </c>
    </row>
    <row r="9">
      <c r="A9" s="24" t="s">
        <v>1056</v>
      </c>
      <c r="B9" s="25">
        <v>4.815087000296E12</v>
      </c>
      <c r="C9" s="26" t="s">
        <v>1057</v>
      </c>
      <c r="D9" s="24" t="s">
        <v>1058</v>
      </c>
      <c r="E9" s="27" t="str">
        <f t="shared" si="1"/>
        <v>Рапсовое масло Oily Асалода 800мл Беларусь
АРТ: АГРОПРОД Oily Масло асалода 800мл 1шт</v>
      </c>
    </row>
    <row r="10">
      <c r="A10" s="24" t="s">
        <v>1059</v>
      </c>
      <c r="B10" s="25">
        <v>4.815087000241E12</v>
      </c>
      <c r="C10" s="26" t="s">
        <v>1060</v>
      </c>
      <c r="D10" s="24" t="s">
        <v>1061</v>
      </c>
      <c r="E10" s="27" t="str">
        <f t="shared" si="1"/>
        <v>Рапсовое масло Oily "Капелька" 1л Беларусь
АРТ: АГРОПРОД Oily Масло капелька 1000мл 1шт</v>
      </c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4"/>
      <c r="C15" s="24"/>
      <c r="D15" s="24"/>
      <c r="E15" s="24"/>
    </row>
    <row r="16">
      <c r="A16" s="26"/>
      <c r="B16" s="24"/>
      <c r="C16" s="24"/>
      <c r="D16" s="24"/>
      <c r="E16" s="24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14"/>
    <col customWidth="1" min="2" max="2" width="27.86"/>
    <col customWidth="1" min="3" max="3" width="71.57"/>
    <col customWidth="1" min="4" max="4" width="90.71"/>
    <col customWidth="1" min="5" max="5" width="91.43"/>
    <col customWidth="1" min="6" max="26" width="8.71"/>
  </cols>
  <sheetData>
    <row r="1" ht="14.25" customHeight="1">
      <c r="A1" s="81" t="s">
        <v>0</v>
      </c>
      <c r="B1" s="81" t="s">
        <v>1</v>
      </c>
      <c r="C1" s="81" t="s">
        <v>2</v>
      </c>
      <c r="D1" s="81" t="s">
        <v>3</v>
      </c>
      <c r="E1" s="85" t="s">
        <v>4</v>
      </c>
    </row>
    <row r="2" ht="30.75" customHeight="1">
      <c r="A2" s="86" t="s">
        <v>3041</v>
      </c>
      <c r="B2" s="87">
        <v>4.812781002366E12</v>
      </c>
      <c r="C2" s="54" t="s">
        <v>3042</v>
      </c>
      <c r="D2" s="86" t="s">
        <v>3043</v>
      </c>
      <c r="E2" s="88" t="str">
        <f t="shared" ref="E2:E14" si="1">D2&amp;CHAR(10)&amp;"АРТ: "&amp;A2</f>
        <v>Квасное сусло концентрат 10л/14кг
АРТ: ПНИК Квасное сусло 10л</v>
      </c>
    </row>
    <row r="3" ht="14.25" customHeight="1">
      <c r="A3" s="86" t="s">
        <v>3044</v>
      </c>
      <c r="B3" s="87">
        <v>4.812781002106E12</v>
      </c>
      <c r="C3" s="44" t="s">
        <v>3045</v>
      </c>
      <c r="D3" s="86" t="s">
        <v>3046</v>
      </c>
      <c r="E3" s="88" t="str">
        <f t="shared" si="1"/>
        <v>Квасное сусло концентрат 1л/1.3кг
АРТ: ПНИК Квасное сусло 1л</v>
      </c>
    </row>
    <row r="4" ht="14.25" customHeight="1">
      <c r="A4" s="86" t="s">
        <v>3047</v>
      </c>
      <c r="B4" s="87">
        <v>4.812781002489E12</v>
      </c>
      <c r="C4" s="44" t="s">
        <v>3048</v>
      </c>
      <c r="D4" s="86" t="s">
        <v>3049</v>
      </c>
      <c r="E4" s="88" t="str">
        <f t="shared" si="1"/>
        <v>Квасное сусло концентрат 3л/4кг
АРТ: ПНИК Квасное сусло 3л</v>
      </c>
    </row>
    <row r="5" ht="14.25" customHeight="1">
      <c r="A5" s="86" t="s">
        <v>3050</v>
      </c>
      <c r="B5" s="89" t="s">
        <v>3051</v>
      </c>
      <c r="C5" s="53" t="s">
        <v>3052</v>
      </c>
      <c r="D5" s="86" t="s">
        <v>3053</v>
      </c>
      <c r="E5" s="88" t="str">
        <f t="shared" si="1"/>
        <v>Солодовый экстракт ржаной темный неохмеленный 10л/14кг
АРТ: ПНИК Солод Рожь Темный Неохмел 10л</v>
      </c>
    </row>
    <row r="6" ht="14.25" customHeight="1">
      <c r="A6" s="86" t="s">
        <v>3054</v>
      </c>
      <c r="B6" s="87">
        <v>4.81278100212E12</v>
      </c>
      <c r="C6" s="44" t="s">
        <v>3055</v>
      </c>
      <c r="D6" s="86" t="s">
        <v>3056</v>
      </c>
      <c r="E6" s="88" t="str">
        <f t="shared" si="1"/>
        <v>Солодовый экстракт ржаной темный неохмеленный 3л/4кг
АРТ: ПНИК Солод Рожь Темный Неохмел 3л</v>
      </c>
    </row>
    <row r="7" ht="14.25" customHeight="1">
      <c r="A7" s="86" t="s">
        <v>3057</v>
      </c>
      <c r="B7" s="89" t="s">
        <v>3051</v>
      </c>
      <c r="C7" s="53" t="s">
        <v>3052</v>
      </c>
      <c r="D7" s="86" t="s">
        <v>3058</v>
      </c>
      <c r="E7" s="88" t="str">
        <f t="shared" si="1"/>
        <v>Солодовый экстракт ячменный светлый неохмеленный 10л/14кг
АРТ: ПНИК Солод Ячмень Светлый Неохмел 10л</v>
      </c>
    </row>
    <row r="8" ht="14.25" customHeight="1">
      <c r="A8" s="86" t="s">
        <v>3059</v>
      </c>
      <c r="B8" s="87">
        <v>4.81278100142E12</v>
      </c>
      <c r="C8" s="44" t="s">
        <v>3060</v>
      </c>
      <c r="D8" s="86" t="s">
        <v>3061</v>
      </c>
      <c r="E8" s="88" t="str">
        <f t="shared" si="1"/>
        <v>Солодовый экстракт ячменный светлый неохмеленный 3л/4кг
АРТ: ПНИК Солод Ячмень Светлый Неохмел 3л</v>
      </c>
    </row>
    <row r="9" ht="14.25" customHeight="1">
      <c r="A9" s="86" t="s">
        <v>3062</v>
      </c>
      <c r="B9" s="89" t="s">
        <v>3051</v>
      </c>
      <c r="C9" s="53" t="s">
        <v>3052</v>
      </c>
      <c r="D9" s="86" t="s">
        <v>3063</v>
      </c>
      <c r="E9" s="88" t="str">
        <f t="shared" si="1"/>
        <v>Солодовый экстракт ячменный светлый охмеленный 10л/14кг
АРТ: ПНИК Солод Ячмень Светлый Охмел 10л</v>
      </c>
    </row>
    <row r="10" ht="14.25" customHeight="1">
      <c r="A10" s="86" t="s">
        <v>3064</v>
      </c>
      <c r="B10" s="89" t="s">
        <v>3051</v>
      </c>
      <c r="C10" s="53" t="s">
        <v>3052</v>
      </c>
      <c r="D10" s="86" t="s">
        <v>3065</v>
      </c>
      <c r="E10" s="88" t="str">
        <f t="shared" si="1"/>
        <v>Солодовый экстракт ячменный светлый охмеленный 3л/4кг
АРТ: ПНИК Солод Ячмень Светлый Охмел 3л</v>
      </c>
    </row>
    <row r="11" ht="14.25" customHeight="1">
      <c r="A11" s="86" t="s">
        <v>3066</v>
      </c>
      <c r="B11" s="87">
        <v>4.812781002311E12</v>
      </c>
      <c r="C11" s="54" t="s">
        <v>3067</v>
      </c>
      <c r="D11" s="86" t="s">
        <v>3068</v>
      </c>
      <c r="E11" s="88" t="str">
        <f t="shared" si="1"/>
        <v>Солодовый экстракт ячменный темный неохмеленный 10л/14кг
АРТ: ПНИК Солод Ячмень Темный Неохмел 10л</v>
      </c>
    </row>
    <row r="12" ht="14.25" customHeight="1">
      <c r="A12" s="86" t="s">
        <v>3069</v>
      </c>
      <c r="B12" s="87">
        <v>4.812781001468E12</v>
      </c>
      <c r="C12" s="44" t="s">
        <v>3070</v>
      </c>
      <c r="D12" s="86" t="s">
        <v>3071</v>
      </c>
      <c r="E12" s="88" t="str">
        <f t="shared" si="1"/>
        <v>Солодовый экстракт ячменный темный неохмеленный 3л/4кг
АРТ: ПНИК Солод Ячмень Темный Неохмел 3л</v>
      </c>
    </row>
    <row r="13" ht="14.25" customHeight="1">
      <c r="A13" s="86" t="s">
        <v>3072</v>
      </c>
      <c r="B13" s="89" t="s">
        <v>3051</v>
      </c>
      <c r="C13" s="53" t="s">
        <v>3052</v>
      </c>
      <c r="D13" s="86" t="s">
        <v>3073</v>
      </c>
      <c r="E13" s="88" t="str">
        <f t="shared" si="1"/>
        <v>Солодовый экстракт ячменный темный охмеленный 10л/14кг
АРТ: ПНИК Солод Ячмень Темный Охмел 10л</v>
      </c>
    </row>
    <row r="14" ht="14.25" customHeight="1">
      <c r="A14" s="86" t="s">
        <v>3074</v>
      </c>
      <c r="B14" s="89" t="s">
        <v>3051</v>
      </c>
      <c r="C14" s="53" t="s">
        <v>3052</v>
      </c>
      <c r="D14" s="86" t="s">
        <v>3075</v>
      </c>
      <c r="E14" s="88" t="str">
        <f t="shared" si="1"/>
        <v>Солодовый экстракт ячменный темный охмеленный 3л/4кг
АРТ: ПНИК Солод Ячмень Темный Охмел 3л</v>
      </c>
    </row>
    <row r="15" ht="14.25" customHeight="1">
      <c r="E15" s="90"/>
    </row>
    <row r="16" ht="14.25" customHeight="1">
      <c r="E16" s="90"/>
    </row>
    <row r="17" ht="14.25" customHeight="1">
      <c r="E17" s="90"/>
    </row>
    <row r="18" ht="14.25" customHeight="1">
      <c r="E18" s="90"/>
    </row>
    <row r="19" ht="14.25" customHeight="1">
      <c r="E19" s="90"/>
    </row>
    <row r="20" ht="14.25" customHeight="1">
      <c r="E20" s="90"/>
    </row>
    <row r="21" ht="14.25" customHeight="1">
      <c r="E21" s="90"/>
    </row>
    <row r="22" ht="14.25" customHeight="1">
      <c r="E22" s="90"/>
    </row>
    <row r="23" ht="14.25" customHeight="1">
      <c r="E23" s="90"/>
    </row>
    <row r="24" ht="14.25" customHeight="1">
      <c r="E24" s="90"/>
    </row>
    <row r="25" ht="14.25" customHeight="1">
      <c r="E25" s="90"/>
    </row>
    <row r="26" ht="14.25" customHeight="1">
      <c r="E26" s="90"/>
    </row>
    <row r="27" ht="14.25" customHeight="1">
      <c r="E27" s="90"/>
    </row>
    <row r="28" ht="14.25" customHeight="1">
      <c r="E28" s="90"/>
    </row>
    <row r="29" ht="14.25" customHeight="1">
      <c r="E29" s="90"/>
    </row>
    <row r="30" ht="14.25" customHeight="1">
      <c r="E30" s="90"/>
    </row>
    <row r="31" ht="14.25" customHeight="1">
      <c r="E31" s="90"/>
    </row>
    <row r="32" ht="14.25" customHeight="1">
      <c r="E32" s="90"/>
    </row>
    <row r="33" ht="14.25" customHeight="1">
      <c r="E33" s="90"/>
    </row>
    <row r="34" ht="14.25" customHeight="1">
      <c r="E34" s="90"/>
    </row>
    <row r="35" ht="14.25" customHeight="1">
      <c r="E35" s="90"/>
    </row>
    <row r="36" ht="14.25" customHeight="1">
      <c r="E36" s="90"/>
    </row>
    <row r="37" ht="14.25" customHeight="1">
      <c r="E37" s="90"/>
    </row>
    <row r="38" ht="14.25" customHeight="1">
      <c r="E38" s="90"/>
    </row>
    <row r="39" ht="14.25" customHeight="1">
      <c r="E39" s="90"/>
    </row>
    <row r="40" ht="14.25" customHeight="1">
      <c r="E40" s="90"/>
    </row>
    <row r="41" ht="14.25" customHeight="1">
      <c r="E41" s="90"/>
    </row>
    <row r="42" ht="14.25" customHeight="1">
      <c r="E42" s="90"/>
    </row>
    <row r="43" ht="14.25" customHeight="1">
      <c r="E43" s="90"/>
    </row>
    <row r="44" ht="14.25" customHeight="1">
      <c r="E44" s="90"/>
    </row>
    <row r="45" ht="14.25" customHeight="1">
      <c r="E45" s="90"/>
    </row>
    <row r="46" ht="14.25" customHeight="1">
      <c r="E46" s="90"/>
    </row>
    <row r="47" ht="14.25" customHeight="1">
      <c r="E47" s="90"/>
    </row>
    <row r="48" ht="14.25" customHeight="1">
      <c r="E48" s="90"/>
    </row>
    <row r="49" ht="14.25" customHeight="1">
      <c r="E49" s="90"/>
    </row>
    <row r="50" ht="14.25" customHeight="1">
      <c r="E50" s="90"/>
    </row>
    <row r="51" ht="14.25" customHeight="1">
      <c r="E51" s="90"/>
    </row>
    <row r="52" ht="14.25" customHeight="1">
      <c r="E52" s="90"/>
    </row>
    <row r="53" ht="14.25" customHeight="1">
      <c r="E53" s="90"/>
    </row>
    <row r="54" ht="14.25" customHeight="1">
      <c r="E54" s="90"/>
    </row>
    <row r="55" ht="14.25" customHeight="1">
      <c r="E55" s="90"/>
    </row>
    <row r="56" ht="14.25" customHeight="1">
      <c r="E56" s="90"/>
    </row>
    <row r="57" ht="14.25" customHeight="1">
      <c r="E57" s="90"/>
    </row>
    <row r="58" ht="14.25" customHeight="1">
      <c r="E58" s="90"/>
    </row>
    <row r="59" ht="14.25" customHeight="1">
      <c r="E59" s="90"/>
    </row>
    <row r="60" ht="14.25" customHeight="1">
      <c r="E60" s="90"/>
    </row>
    <row r="61" ht="14.25" customHeight="1">
      <c r="E61" s="90"/>
    </row>
    <row r="62" ht="14.25" customHeight="1">
      <c r="E62" s="90"/>
    </row>
    <row r="63" ht="14.25" customHeight="1">
      <c r="E63" s="90"/>
    </row>
    <row r="64" ht="14.25" customHeight="1">
      <c r="E64" s="90"/>
    </row>
    <row r="65" ht="14.25" customHeight="1">
      <c r="E65" s="90"/>
    </row>
    <row r="66" ht="14.25" customHeight="1">
      <c r="E66" s="90"/>
    </row>
    <row r="67" ht="14.25" customHeight="1">
      <c r="E67" s="90"/>
    </row>
    <row r="68" ht="14.25" customHeight="1">
      <c r="E68" s="90"/>
    </row>
    <row r="69" ht="14.25" customHeight="1">
      <c r="E69" s="90"/>
    </row>
    <row r="70" ht="14.25" customHeight="1">
      <c r="E70" s="90"/>
    </row>
    <row r="71" ht="14.25" customHeight="1">
      <c r="E71" s="90"/>
    </row>
    <row r="72" ht="14.25" customHeight="1">
      <c r="E72" s="90"/>
    </row>
    <row r="73" ht="14.25" customHeight="1">
      <c r="E73" s="90"/>
    </row>
    <row r="74" ht="14.25" customHeight="1">
      <c r="E74" s="90"/>
    </row>
    <row r="75" ht="14.25" customHeight="1">
      <c r="E75" s="90"/>
    </row>
    <row r="76" ht="14.25" customHeight="1">
      <c r="E76" s="90"/>
    </row>
    <row r="77" ht="14.25" customHeight="1">
      <c r="E77" s="90"/>
    </row>
    <row r="78" ht="14.25" customHeight="1">
      <c r="E78" s="90"/>
    </row>
    <row r="79" ht="14.25" customHeight="1">
      <c r="E79" s="90"/>
    </row>
    <row r="80" ht="14.25" customHeight="1">
      <c r="E80" s="90"/>
    </row>
    <row r="81" ht="14.25" customHeight="1">
      <c r="E81" s="90"/>
    </row>
    <row r="82" ht="14.25" customHeight="1">
      <c r="E82" s="90"/>
    </row>
    <row r="83" ht="14.25" customHeight="1">
      <c r="E83" s="90"/>
    </row>
    <row r="84" ht="14.25" customHeight="1">
      <c r="E84" s="90"/>
    </row>
    <row r="85" ht="14.25" customHeight="1">
      <c r="E85" s="90"/>
    </row>
    <row r="86" ht="14.25" customHeight="1">
      <c r="E86" s="90"/>
    </row>
    <row r="87" ht="14.25" customHeight="1">
      <c r="E87" s="90"/>
    </row>
    <row r="88" ht="14.25" customHeight="1">
      <c r="E88" s="90"/>
    </row>
    <row r="89" ht="14.25" customHeight="1">
      <c r="E89" s="90"/>
    </row>
    <row r="90" ht="14.25" customHeight="1">
      <c r="E90" s="90"/>
    </row>
    <row r="91" ht="14.25" customHeight="1">
      <c r="E91" s="90"/>
    </row>
    <row r="92" ht="14.25" customHeight="1">
      <c r="E92" s="90"/>
    </row>
    <row r="93" ht="14.25" customHeight="1">
      <c r="E93" s="90"/>
    </row>
    <row r="94" ht="14.25" customHeight="1">
      <c r="E94" s="90"/>
    </row>
    <row r="95" ht="14.25" customHeight="1">
      <c r="E95" s="90"/>
    </row>
    <row r="96" ht="14.25" customHeight="1">
      <c r="E96" s="90"/>
    </row>
    <row r="97" ht="14.25" customHeight="1">
      <c r="E97" s="90"/>
    </row>
    <row r="98" ht="14.25" customHeight="1">
      <c r="E98" s="90"/>
    </row>
    <row r="99" ht="14.25" customHeight="1">
      <c r="E99" s="90"/>
    </row>
    <row r="100" ht="14.25" customHeight="1">
      <c r="E100" s="90"/>
    </row>
    <row r="101" ht="14.25" customHeight="1">
      <c r="E101" s="90"/>
    </row>
    <row r="102" ht="14.25" customHeight="1">
      <c r="E102" s="90"/>
    </row>
    <row r="103" ht="14.25" customHeight="1">
      <c r="E103" s="90"/>
    </row>
    <row r="104" ht="14.25" customHeight="1">
      <c r="E104" s="90"/>
    </row>
    <row r="105" ht="14.25" customHeight="1">
      <c r="E105" s="90"/>
    </row>
    <row r="106" ht="14.25" customHeight="1">
      <c r="E106" s="90"/>
    </row>
    <row r="107" ht="14.25" customHeight="1">
      <c r="E107" s="90"/>
    </row>
    <row r="108" ht="14.25" customHeight="1">
      <c r="E108" s="90"/>
    </row>
    <row r="109" ht="14.25" customHeight="1">
      <c r="E109" s="90"/>
    </row>
    <row r="110" ht="14.25" customHeight="1">
      <c r="E110" s="90"/>
    </row>
    <row r="111" ht="14.25" customHeight="1">
      <c r="E111" s="90"/>
    </row>
    <row r="112" ht="14.25" customHeight="1">
      <c r="E112" s="90"/>
    </row>
    <row r="113" ht="14.25" customHeight="1">
      <c r="E113" s="90"/>
    </row>
    <row r="114" ht="14.25" customHeight="1">
      <c r="E114" s="90"/>
    </row>
    <row r="115" ht="14.25" customHeight="1">
      <c r="E115" s="90"/>
    </row>
    <row r="116" ht="14.25" customHeight="1">
      <c r="E116" s="90"/>
    </row>
    <row r="117" ht="14.25" customHeight="1">
      <c r="E117" s="90"/>
    </row>
    <row r="118" ht="14.25" customHeight="1">
      <c r="E118" s="90"/>
    </row>
    <row r="119" ht="14.25" customHeight="1">
      <c r="E119" s="90"/>
    </row>
    <row r="120" ht="14.25" customHeight="1">
      <c r="E120" s="90"/>
    </row>
    <row r="121" ht="14.25" customHeight="1">
      <c r="E121" s="90"/>
    </row>
    <row r="122" ht="14.25" customHeight="1">
      <c r="E122" s="90"/>
    </row>
    <row r="123" ht="14.25" customHeight="1">
      <c r="E123" s="90"/>
    </row>
    <row r="124" ht="14.25" customHeight="1">
      <c r="E124" s="90"/>
    </row>
    <row r="125" ht="14.25" customHeight="1">
      <c r="E125" s="90"/>
    </row>
    <row r="126" ht="14.25" customHeight="1">
      <c r="E126" s="90"/>
    </row>
    <row r="127" ht="14.25" customHeight="1">
      <c r="E127" s="90"/>
    </row>
    <row r="128" ht="14.25" customHeight="1">
      <c r="E128" s="90"/>
    </row>
    <row r="129" ht="14.25" customHeight="1">
      <c r="E129" s="90"/>
    </row>
    <row r="130" ht="14.25" customHeight="1">
      <c r="E130" s="90"/>
    </row>
    <row r="131" ht="14.25" customHeight="1">
      <c r="E131" s="90"/>
    </row>
    <row r="132" ht="14.25" customHeight="1">
      <c r="E132" s="90"/>
    </row>
    <row r="133" ht="14.25" customHeight="1">
      <c r="E133" s="90"/>
    </row>
    <row r="134" ht="14.25" customHeight="1">
      <c r="E134" s="90"/>
    </row>
    <row r="135" ht="14.25" customHeight="1">
      <c r="E135" s="90"/>
    </row>
    <row r="136" ht="14.25" customHeight="1">
      <c r="E136" s="90"/>
    </row>
    <row r="137" ht="14.25" customHeight="1">
      <c r="E137" s="90"/>
    </row>
    <row r="138" ht="14.25" customHeight="1">
      <c r="E138" s="90"/>
    </row>
    <row r="139" ht="14.25" customHeight="1">
      <c r="E139" s="90"/>
    </row>
    <row r="140" ht="14.25" customHeight="1">
      <c r="E140" s="90"/>
    </row>
    <row r="141" ht="14.25" customHeight="1">
      <c r="E141" s="90"/>
    </row>
    <row r="142" ht="14.25" customHeight="1">
      <c r="E142" s="90"/>
    </row>
    <row r="143" ht="14.25" customHeight="1">
      <c r="E143" s="90"/>
    </row>
    <row r="144" ht="14.25" customHeight="1">
      <c r="E144" s="90"/>
    </row>
    <row r="145" ht="14.25" customHeight="1">
      <c r="E145" s="90"/>
    </row>
    <row r="146" ht="14.25" customHeight="1">
      <c r="E146" s="90"/>
    </row>
    <row r="147" ht="14.25" customHeight="1">
      <c r="E147" s="90"/>
    </row>
    <row r="148" ht="14.25" customHeight="1">
      <c r="E148" s="90"/>
    </row>
    <row r="149" ht="14.25" customHeight="1">
      <c r="E149" s="90"/>
    </row>
    <row r="150" ht="14.25" customHeight="1">
      <c r="E150" s="90"/>
    </row>
    <row r="151" ht="14.25" customHeight="1">
      <c r="E151" s="90"/>
    </row>
    <row r="152" ht="14.25" customHeight="1">
      <c r="E152" s="90"/>
    </row>
    <row r="153" ht="14.25" customHeight="1">
      <c r="E153" s="90"/>
    </row>
    <row r="154" ht="14.25" customHeight="1">
      <c r="E154" s="90"/>
    </row>
    <row r="155" ht="14.25" customHeight="1">
      <c r="E155" s="90"/>
    </row>
    <row r="156" ht="14.25" customHeight="1">
      <c r="E156" s="90"/>
    </row>
    <row r="157" ht="14.25" customHeight="1">
      <c r="E157" s="90"/>
    </row>
    <row r="158" ht="14.25" customHeight="1">
      <c r="E158" s="90"/>
    </row>
    <row r="159" ht="14.25" customHeight="1">
      <c r="E159" s="90"/>
    </row>
    <row r="160" ht="14.25" customHeight="1">
      <c r="E160" s="90"/>
    </row>
    <row r="161" ht="14.25" customHeight="1">
      <c r="E161" s="90"/>
    </row>
    <row r="162" ht="14.25" customHeight="1">
      <c r="E162" s="90"/>
    </row>
    <row r="163" ht="14.25" customHeight="1">
      <c r="E163" s="90"/>
    </row>
    <row r="164" ht="14.25" customHeight="1">
      <c r="E164" s="90"/>
    </row>
    <row r="165" ht="14.25" customHeight="1">
      <c r="E165" s="90"/>
    </row>
    <row r="166" ht="14.25" customHeight="1">
      <c r="E166" s="90"/>
    </row>
    <row r="167" ht="14.25" customHeight="1">
      <c r="E167" s="90"/>
    </row>
    <row r="168" ht="14.25" customHeight="1">
      <c r="E168" s="90"/>
    </row>
    <row r="169" ht="14.25" customHeight="1">
      <c r="E169" s="90"/>
    </row>
    <row r="170" ht="14.25" customHeight="1">
      <c r="E170" s="90"/>
    </row>
    <row r="171" ht="14.25" customHeight="1">
      <c r="E171" s="90"/>
    </row>
    <row r="172" ht="14.25" customHeight="1">
      <c r="E172" s="90"/>
    </row>
    <row r="173" ht="14.25" customHeight="1">
      <c r="E173" s="90"/>
    </row>
    <row r="174" ht="14.25" customHeight="1">
      <c r="E174" s="90"/>
    </row>
    <row r="175" ht="14.25" customHeight="1">
      <c r="E175" s="90"/>
    </row>
    <row r="176" ht="14.25" customHeight="1">
      <c r="E176" s="90"/>
    </row>
    <row r="177" ht="14.25" customHeight="1">
      <c r="E177" s="90"/>
    </row>
    <row r="178" ht="14.25" customHeight="1">
      <c r="E178" s="90"/>
    </row>
    <row r="179" ht="14.25" customHeight="1">
      <c r="E179" s="90"/>
    </row>
    <row r="180" ht="14.25" customHeight="1">
      <c r="E180" s="90"/>
    </row>
    <row r="181" ht="14.25" customHeight="1">
      <c r="E181" s="90"/>
    </row>
    <row r="182" ht="14.25" customHeight="1">
      <c r="E182" s="90"/>
    </row>
    <row r="183" ht="14.25" customHeight="1">
      <c r="E183" s="90"/>
    </row>
    <row r="184" ht="14.25" customHeight="1">
      <c r="E184" s="90"/>
    </row>
    <row r="185" ht="14.25" customHeight="1">
      <c r="E185" s="90"/>
    </row>
    <row r="186" ht="14.25" customHeight="1">
      <c r="E186" s="90"/>
    </row>
    <row r="187" ht="14.25" customHeight="1">
      <c r="E187" s="90"/>
    </row>
    <row r="188" ht="14.25" customHeight="1">
      <c r="E188" s="90"/>
    </row>
    <row r="189" ht="14.25" customHeight="1">
      <c r="E189" s="90"/>
    </row>
    <row r="190" ht="14.25" customHeight="1">
      <c r="E190" s="90"/>
    </row>
    <row r="191" ht="14.25" customHeight="1">
      <c r="E191" s="90"/>
    </row>
    <row r="192" ht="14.25" customHeight="1">
      <c r="E192" s="90"/>
    </row>
    <row r="193" ht="14.25" customHeight="1">
      <c r="E193" s="90"/>
    </row>
    <row r="194" ht="14.25" customHeight="1">
      <c r="E194" s="90"/>
    </row>
    <row r="195" ht="14.25" customHeight="1">
      <c r="E195" s="90"/>
    </row>
    <row r="196" ht="14.25" customHeight="1">
      <c r="E196" s="90"/>
    </row>
    <row r="197" ht="14.25" customHeight="1">
      <c r="E197" s="90"/>
    </row>
    <row r="198" ht="14.25" customHeight="1">
      <c r="E198" s="90"/>
    </row>
    <row r="199" ht="14.25" customHeight="1">
      <c r="E199" s="90"/>
    </row>
    <row r="200" ht="14.25" customHeight="1">
      <c r="E200" s="90"/>
    </row>
    <row r="201" ht="14.25" customHeight="1">
      <c r="E201" s="90"/>
    </row>
    <row r="202" ht="14.25" customHeight="1">
      <c r="E202" s="90"/>
    </row>
    <row r="203" ht="14.25" customHeight="1">
      <c r="E203" s="90"/>
    </row>
    <row r="204" ht="14.25" customHeight="1">
      <c r="E204" s="90"/>
    </row>
    <row r="205" ht="14.25" customHeight="1">
      <c r="E205" s="90"/>
    </row>
    <row r="206" ht="14.25" customHeight="1">
      <c r="E206" s="90"/>
    </row>
    <row r="207" ht="14.25" customHeight="1">
      <c r="E207" s="90"/>
    </row>
    <row r="208" ht="14.25" customHeight="1">
      <c r="E208" s="90"/>
    </row>
    <row r="209" ht="14.25" customHeight="1">
      <c r="E209" s="90"/>
    </row>
    <row r="210" ht="14.25" customHeight="1">
      <c r="E210" s="90"/>
    </row>
    <row r="211" ht="14.25" customHeight="1">
      <c r="E211" s="90"/>
    </row>
    <row r="212" ht="14.25" customHeight="1">
      <c r="E212" s="90"/>
    </row>
    <row r="213" ht="14.25" customHeight="1">
      <c r="E213" s="90"/>
    </row>
    <row r="214" ht="14.25" customHeight="1">
      <c r="E214" s="90"/>
    </row>
    <row r="215" ht="14.25" customHeight="1">
      <c r="E215" s="90"/>
    </row>
    <row r="216" ht="14.25" customHeight="1">
      <c r="E216" s="90"/>
    </row>
    <row r="217" ht="14.25" customHeight="1">
      <c r="E217" s="90"/>
    </row>
    <row r="218" ht="14.25" customHeight="1">
      <c r="E218" s="90"/>
    </row>
    <row r="219" ht="14.25" customHeight="1">
      <c r="E219" s="90"/>
    </row>
    <row r="220" ht="14.25" customHeight="1">
      <c r="E220" s="90"/>
    </row>
    <row r="221" ht="14.25" customHeight="1">
      <c r="E221" s="90"/>
    </row>
    <row r="222" ht="14.25" customHeight="1">
      <c r="E222" s="90"/>
    </row>
    <row r="223" ht="14.25" customHeight="1">
      <c r="E223" s="90"/>
    </row>
    <row r="224" ht="14.25" customHeight="1">
      <c r="E224" s="90"/>
    </row>
    <row r="225" ht="14.25" customHeight="1">
      <c r="E225" s="90"/>
    </row>
    <row r="226" ht="14.25" customHeight="1">
      <c r="E226" s="90"/>
    </row>
    <row r="227" ht="14.25" customHeight="1">
      <c r="E227" s="90"/>
    </row>
    <row r="228" ht="14.25" customHeight="1">
      <c r="E228" s="90"/>
    </row>
    <row r="229" ht="14.25" customHeight="1">
      <c r="E229" s="90"/>
    </row>
    <row r="230" ht="14.25" customHeight="1">
      <c r="E230" s="90"/>
    </row>
    <row r="231" ht="14.25" customHeight="1">
      <c r="E231" s="90"/>
    </row>
    <row r="232" ht="14.25" customHeight="1">
      <c r="E232" s="90"/>
    </row>
    <row r="233" ht="14.25" customHeight="1">
      <c r="E233" s="90"/>
    </row>
    <row r="234" ht="14.25" customHeight="1">
      <c r="E234" s="90"/>
    </row>
    <row r="235" ht="14.25" customHeight="1">
      <c r="E235" s="90"/>
    </row>
    <row r="236" ht="14.25" customHeight="1">
      <c r="E236" s="90"/>
    </row>
    <row r="237" ht="14.25" customHeight="1">
      <c r="E237" s="90"/>
    </row>
    <row r="238" ht="14.25" customHeight="1">
      <c r="E238" s="90"/>
    </row>
    <row r="239" ht="14.25" customHeight="1">
      <c r="E239" s="90"/>
    </row>
    <row r="240" ht="14.25" customHeight="1">
      <c r="E240" s="90"/>
    </row>
    <row r="241" ht="14.25" customHeight="1">
      <c r="E241" s="90"/>
    </row>
    <row r="242" ht="14.25" customHeight="1">
      <c r="E242" s="90"/>
    </row>
    <row r="243" ht="14.25" customHeight="1">
      <c r="E243" s="90"/>
    </row>
    <row r="244" ht="14.25" customHeight="1">
      <c r="E244" s="90"/>
    </row>
    <row r="245" ht="14.25" customHeight="1">
      <c r="E245" s="90"/>
    </row>
    <row r="246" ht="14.25" customHeight="1">
      <c r="E246" s="90"/>
    </row>
    <row r="247" ht="14.25" customHeight="1">
      <c r="E247" s="90"/>
    </row>
    <row r="248" ht="14.25" customHeight="1">
      <c r="E248" s="90"/>
    </row>
    <row r="249" ht="14.25" customHeight="1">
      <c r="E249" s="90"/>
    </row>
    <row r="250" ht="14.25" customHeight="1">
      <c r="E250" s="90"/>
    </row>
    <row r="251" ht="14.25" customHeight="1">
      <c r="E251" s="90"/>
    </row>
    <row r="252" ht="14.25" customHeight="1">
      <c r="E252" s="90"/>
    </row>
    <row r="253" ht="14.25" customHeight="1">
      <c r="E253" s="90"/>
    </row>
    <row r="254" ht="14.25" customHeight="1">
      <c r="E254" s="90"/>
    </row>
    <row r="255" ht="14.25" customHeight="1">
      <c r="E255" s="90"/>
    </row>
    <row r="256" ht="14.25" customHeight="1">
      <c r="E256" s="90"/>
    </row>
    <row r="257" ht="14.25" customHeight="1">
      <c r="E257" s="90"/>
    </row>
    <row r="258" ht="14.25" customHeight="1">
      <c r="E258" s="90"/>
    </row>
    <row r="259" ht="14.25" customHeight="1">
      <c r="E259" s="90"/>
    </row>
    <row r="260" ht="14.25" customHeight="1">
      <c r="E260" s="90"/>
    </row>
    <row r="261" ht="14.25" customHeight="1">
      <c r="E261" s="90"/>
    </row>
    <row r="262" ht="14.25" customHeight="1">
      <c r="E262" s="90"/>
    </row>
    <row r="263" ht="14.25" customHeight="1">
      <c r="E263" s="90"/>
    </row>
    <row r="264" ht="14.25" customHeight="1">
      <c r="E264" s="90"/>
    </row>
    <row r="265" ht="14.25" customHeight="1">
      <c r="E265" s="90"/>
    </row>
    <row r="266" ht="14.25" customHeight="1">
      <c r="E266" s="90"/>
    </row>
    <row r="267" ht="14.25" customHeight="1">
      <c r="E267" s="90"/>
    </row>
    <row r="268" ht="14.25" customHeight="1">
      <c r="E268" s="90"/>
    </row>
    <row r="269" ht="14.25" customHeight="1">
      <c r="E269" s="90"/>
    </row>
    <row r="270" ht="14.25" customHeight="1">
      <c r="E270" s="90"/>
    </row>
    <row r="271" ht="14.25" customHeight="1">
      <c r="E271" s="90"/>
    </row>
    <row r="272" ht="14.25" customHeight="1">
      <c r="E272" s="90"/>
    </row>
    <row r="273" ht="14.25" customHeight="1">
      <c r="E273" s="90"/>
    </row>
    <row r="274" ht="14.25" customHeight="1">
      <c r="E274" s="90"/>
    </row>
    <row r="275" ht="14.25" customHeight="1">
      <c r="E275" s="90"/>
    </row>
    <row r="276" ht="14.25" customHeight="1">
      <c r="E276" s="90"/>
    </row>
    <row r="277" ht="14.25" customHeight="1">
      <c r="E277" s="90"/>
    </row>
    <row r="278" ht="14.25" customHeight="1">
      <c r="E278" s="90"/>
    </row>
    <row r="279" ht="14.25" customHeight="1">
      <c r="E279" s="90"/>
    </row>
    <row r="280" ht="14.25" customHeight="1">
      <c r="E280" s="90"/>
    </row>
    <row r="281" ht="14.25" customHeight="1">
      <c r="E281" s="90"/>
    </row>
    <row r="282" ht="14.25" customHeight="1">
      <c r="E282" s="90"/>
    </row>
    <row r="283" ht="14.25" customHeight="1">
      <c r="E283" s="90"/>
    </row>
    <row r="284" ht="14.25" customHeight="1">
      <c r="E284" s="90"/>
    </row>
    <row r="285" ht="14.25" customHeight="1">
      <c r="E285" s="90"/>
    </row>
    <row r="286" ht="14.25" customHeight="1">
      <c r="E286" s="90"/>
    </row>
    <row r="287" ht="14.25" customHeight="1">
      <c r="E287" s="90"/>
    </row>
    <row r="288" ht="14.25" customHeight="1">
      <c r="E288" s="90"/>
    </row>
    <row r="289" ht="14.25" customHeight="1">
      <c r="E289" s="90"/>
    </row>
    <row r="290" ht="14.25" customHeight="1">
      <c r="E290" s="90"/>
    </row>
    <row r="291" ht="14.25" customHeight="1">
      <c r="E291" s="90"/>
    </row>
    <row r="292" ht="14.25" customHeight="1">
      <c r="E292" s="90"/>
    </row>
    <row r="293" ht="14.25" customHeight="1">
      <c r="E293" s="90"/>
    </row>
    <row r="294" ht="14.25" customHeight="1">
      <c r="E294" s="90"/>
    </row>
    <row r="295" ht="14.25" customHeight="1">
      <c r="E295" s="90"/>
    </row>
    <row r="296" ht="14.25" customHeight="1">
      <c r="E296" s="90"/>
    </row>
    <row r="297" ht="14.25" customHeight="1">
      <c r="E297" s="90"/>
    </row>
    <row r="298" ht="14.25" customHeight="1">
      <c r="E298" s="90"/>
    </row>
    <row r="299" ht="14.25" customHeight="1">
      <c r="E299" s="90"/>
    </row>
    <row r="300" ht="14.25" customHeight="1">
      <c r="E300" s="90"/>
    </row>
    <row r="301" ht="14.25" customHeight="1">
      <c r="E301" s="90"/>
    </row>
    <row r="302" ht="14.25" customHeight="1">
      <c r="E302" s="90"/>
    </row>
    <row r="303" ht="14.25" customHeight="1">
      <c r="E303" s="90"/>
    </row>
    <row r="304" ht="14.25" customHeight="1">
      <c r="E304" s="90"/>
    </row>
    <row r="305" ht="14.25" customHeight="1">
      <c r="E305" s="90"/>
    </row>
    <row r="306" ht="14.25" customHeight="1">
      <c r="E306" s="90"/>
    </row>
    <row r="307" ht="14.25" customHeight="1">
      <c r="E307" s="90"/>
    </row>
    <row r="308" ht="14.25" customHeight="1">
      <c r="E308" s="90"/>
    </row>
    <row r="309" ht="14.25" customHeight="1">
      <c r="E309" s="90"/>
    </row>
    <row r="310" ht="14.25" customHeight="1">
      <c r="E310" s="90"/>
    </row>
    <row r="311" ht="14.25" customHeight="1">
      <c r="E311" s="90"/>
    </row>
    <row r="312" ht="14.25" customHeight="1">
      <c r="E312" s="90"/>
    </row>
    <row r="313" ht="14.25" customHeight="1">
      <c r="E313" s="90"/>
    </row>
    <row r="314" ht="14.25" customHeight="1">
      <c r="E314" s="90"/>
    </row>
    <row r="315" ht="14.25" customHeight="1">
      <c r="E315" s="90"/>
    </row>
    <row r="316" ht="14.25" customHeight="1">
      <c r="E316" s="90"/>
    </row>
    <row r="317" ht="14.25" customHeight="1">
      <c r="E317" s="90"/>
    </row>
    <row r="318" ht="14.25" customHeight="1">
      <c r="E318" s="90"/>
    </row>
    <row r="319" ht="14.25" customHeight="1">
      <c r="E319" s="90"/>
    </row>
    <row r="320" ht="14.25" customHeight="1">
      <c r="E320" s="90"/>
    </row>
    <row r="321" ht="14.25" customHeight="1">
      <c r="E321" s="90"/>
    </row>
    <row r="322" ht="14.25" customHeight="1">
      <c r="E322" s="90"/>
    </row>
    <row r="323" ht="14.25" customHeight="1">
      <c r="E323" s="90"/>
    </row>
    <row r="324" ht="14.25" customHeight="1">
      <c r="E324" s="90"/>
    </row>
    <row r="325" ht="14.25" customHeight="1">
      <c r="E325" s="90"/>
    </row>
    <row r="326" ht="14.25" customHeight="1">
      <c r="E326" s="90"/>
    </row>
    <row r="327" ht="14.25" customHeight="1">
      <c r="E327" s="90"/>
    </row>
    <row r="328" ht="14.25" customHeight="1">
      <c r="E328" s="90"/>
    </row>
    <row r="329" ht="14.25" customHeight="1">
      <c r="E329" s="90"/>
    </row>
    <row r="330" ht="14.25" customHeight="1">
      <c r="E330" s="90"/>
    </row>
    <row r="331" ht="14.25" customHeight="1">
      <c r="E331" s="90"/>
    </row>
    <row r="332" ht="14.25" customHeight="1">
      <c r="E332" s="90"/>
    </row>
    <row r="333" ht="14.25" customHeight="1">
      <c r="E333" s="90"/>
    </row>
    <row r="334" ht="14.25" customHeight="1">
      <c r="E334" s="90"/>
    </row>
    <row r="335" ht="14.25" customHeight="1">
      <c r="E335" s="90"/>
    </row>
    <row r="336" ht="14.25" customHeight="1">
      <c r="E336" s="90"/>
    </row>
    <row r="337" ht="14.25" customHeight="1">
      <c r="E337" s="90"/>
    </row>
    <row r="338" ht="14.25" customHeight="1">
      <c r="E338" s="90"/>
    </row>
    <row r="339" ht="14.25" customHeight="1">
      <c r="E339" s="90"/>
    </row>
    <row r="340" ht="14.25" customHeight="1">
      <c r="E340" s="90"/>
    </row>
    <row r="341" ht="14.25" customHeight="1">
      <c r="E341" s="90"/>
    </row>
    <row r="342" ht="14.25" customHeight="1">
      <c r="E342" s="90"/>
    </row>
    <row r="343" ht="14.25" customHeight="1">
      <c r="E343" s="90"/>
    </row>
    <row r="344" ht="14.25" customHeight="1">
      <c r="E344" s="90"/>
    </row>
    <row r="345" ht="14.25" customHeight="1">
      <c r="E345" s="90"/>
    </row>
    <row r="346" ht="14.25" customHeight="1">
      <c r="E346" s="90"/>
    </row>
    <row r="347" ht="14.25" customHeight="1">
      <c r="E347" s="90"/>
    </row>
    <row r="348" ht="14.25" customHeight="1">
      <c r="E348" s="90"/>
    </row>
    <row r="349" ht="14.25" customHeight="1">
      <c r="E349" s="90"/>
    </row>
    <row r="350" ht="14.25" customHeight="1">
      <c r="E350" s="90"/>
    </row>
    <row r="351" ht="14.25" customHeight="1">
      <c r="E351" s="90"/>
    </row>
    <row r="352" ht="14.25" customHeight="1">
      <c r="E352" s="90"/>
    </row>
    <row r="353" ht="14.25" customHeight="1">
      <c r="E353" s="90"/>
    </row>
    <row r="354" ht="14.25" customHeight="1">
      <c r="E354" s="90"/>
    </row>
    <row r="355" ht="14.25" customHeight="1">
      <c r="E355" s="90"/>
    </row>
    <row r="356" ht="14.25" customHeight="1">
      <c r="E356" s="90"/>
    </row>
    <row r="357" ht="14.25" customHeight="1">
      <c r="E357" s="90"/>
    </row>
    <row r="358" ht="14.25" customHeight="1">
      <c r="E358" s="90"/>
    </row>
    <row r="359" ht="14.25" customHeight="1">
      <c r="E359" s="90"/>
    </row>
    <row r="360" ht="14.25" customHeight="1">
      <c r="E360" s="90"/>
    </row>
    <row r="361" ht="14.25" customHeight="1">
      <c r="E361" s="90"/>
    </row>
    <row r="362" ht="14.25" customHeight="1">
      <c r="E362" s="90"/>
    </row>
    <row r="363" ht="14.25" customHeight="1">
      <c r="E363" s="90"/>
    </row>
    <row r="364" ht="14.25" customHeight="1">
      <c r="E364" s="90"/>
    </row>
    <row r="365" ht="14.25" customHeight="1">
      <c r="E365" s="90"/>
    </row>
    <row r="366" ht="14.25" customHeight="1">
      <c r="E366" s="90"/>
    </row>
    <row r="367" ht="14.25" customHeight="1">
      <c r="E367" s="90"/>
    </row>
    <row r="368" ht="14.25" customHeight="1">
      <c r="E368" s="90"/>
    </row>
    <row r="369" ht="14.25" customHeight="1">
      <c r="E369" s="90"/>
    </row>
    <row r="370" ht="14.25" customHeight="1">
      <c r="E370" s="90"/>
    </row>
    <row r="371" ht="14.25" customHeight="1">
      <c r="E371" s="90"/>
    </row>
    <row r="372" ht="14.25" customHeight="1">
      <c r="E372" s="90"/>
    </row>
    <row r="373" ht="14.25" customHeight="1">
      <c r="E373" s="90"/>
    </row>
    <row r="374" ht="14.25" customHeight="1">
      <c r="E374" s="90"/>
    </row>
    <row r="375" ht="14.25" customHeight="1">
      <c r="E375" s="90"/>
    </row>
    <row r="376" ht="14.25" customHeight="1">
      <c r="E376" s="90"/>
    </row>
    <row r="377" ht="14.25" customHeight="1">
      <c r="E377" s="90"/>
    </row>
    <row r="378" ht="14.25" customHeight="1">
      <c r="E378" s="90"/>
    </row>
    <row r="379" ht="14.25" customHeight="1">
      <c r="E379" s="90"/>
    </row>
    <row r="380" ht="14.25" customHeight="1">
      <c r="E380" s="90"/>
    </row>
    <row r="381" ht="14.25" customHeight="1">
      <c r="E381" s="90"/>
    </row>
    <row r="382" ht="14.25" customHeight="1">
      <c r="E382" s="90"/>
    </row>
    <row r="383" ht="14.25" customHeight="1">
      <c r="E383" s="90"/>
    </row>
    <row r="384" ht="14.25" customHeight="1">
      <c r="E384" s="90"/>
    </row>
    <row r="385" ht="14.25" customHeight="1">
      <c r="E385" s="90"/>
    </row>
    <row r="386" ht="14.25" customHeight="1">
      <c r="E386" s="90"/>
    </row>
    <row r="387" ht="14.25" customHeight="1">
      <c r="E387" s="90"/>
    </row>
    <row r="388" ht="14.25" customHeight="1">
      <c r="E388" s="90"/>
    </row>
    <row r="389" ht="14.25" customHeight="1">
      <c r="E389" s="90"/>
    </row>
    <row r="390" ht="14.25" customHeight="1">
      <c r="E390" s="90"/>
    </row>
    <row r="391" ht="14.25" customHeight="1">
      <c r="E391" s="90"/>
    </row>
    <row r="392" ht="14.25" customHeight="1">
      <c r="E392" s="90"/>
    </row>
    <row r="393" ht="14.25" customHeight="1">
      <c r="E393" s="90"/>
    </row>
    <row r="394" ht="14.25" customHeight="1">
      <c r="E394" s="90"/>
    </row>
    <row r="395" ht="14.25" customHeight="1">
      <c r="E395" s="90"/>
    </row>
    <row r="396" ht="14.25" customHeight="1">
      <c r="E396" s="90"/>
    </row>
    <row r="397" ht="14.25" customHeight="1">
      <c r="E397" s="90"/>
    </row>
    <row r="398" ht="14.25" customHeight="1">
      <c r="E398" s="90"/>
    </row>
    <row r="399" ht="14.25" customHeight="1">
      <c r="E399" s="90"/>
    </row>
    <row r="400" ht="14.25" customHeight="1">
      <c r="E400" s="90"/>
    </row>
    <row r="401" ht="14.25" customHeight="1">
      <c r="E401" s="90"/>
    </row>
    <row r="402" ht="14.25" customHeight="1">
      <c r="E402" s="90"/>
    </row>
    <row r="403" ht="14.25" customHeight="1">
      <c r="E403" s="90"/>
    </row>
    <row r="404" ht="14.25" customHeight="1">
      <c r="E404" s="90"/>
    </row>
    <row r="405" ht="14.25" customHeight="1">
      <c r="E405" s="90"/>
    </row>
    <row r="406" ht="14.25" customHeight="1">
      <c r="E406" s="90"/>
    </row>
    <row r="407" ht="14.25" customHeight="1">
      <c r="E407" s="90"/>
    </row>
    <row r="408" ht="14.25" customHeight="1">
      <c r="E408" s="90"/>
    </row>
    <row r="409" ht="14.25" customHeight="1">
      <c r="E409" s="90"/>
    </row>
    <row r="410" ht="14.25" customHeight="1">
      <c r="E410" s="90"/>
    </row>
    <row r="411" ht="14.25" customHeight="1">
      <c r="E411" s="90"/>
    </row>
    <row r="412" ht="14.25" customHeight="1">
      <c r="E412" s="90"/>
    </row>
    <row r="413" ht="14.25" customHeight="1">
      <c r="E413" s="90"/>
    </row>
    <row r="414" ht="14.25" customHeight="1">
      <c r="E414" s="90"/>
    </row>
    <row r="415" ht="14.25" customHeight="1">
      <c r="E415" s="90"/>
    </row>
    <row r="416" ht="14.25" customHeight="1">
      <c r="E416" s="90"/>
    </row>
    <row r="417" ht="14.25" customHeight="1">
      <c r="E417" s="90"/>
    </row>
    <row r="418" ht="14.25" customHeight="1">
      <c r="E418" s="90"/>
    </row>
    <row r="419" ht="14.25" customHeight="1">
      <c r="E419" s="90"/>
    </row>
    <row r="420" ht="14.25" customHeight="1">
      <c r="E420" s="90"/>
    </row>
    <row r="421" ht="14.25" customHeight="1">
      <c r="E421" s="90"/>
    </row>
    <row r="422" ht="14.25" customHeight="1">
      <c r="E422" s="90"/>
    </row>
    <row r="423" ht="14.25" customHeight="1">
      <c r="E423" s="90"/>
    </row>
    <row r="424" ht="14.25" customHeight="1">
      <c r="E424" s="90"/>
    </row>
    <row r="425" ht="14.25" customHeight="1">
      <c r="E425" s="90"/>
    </row>
    <row r="426" ht="14.25" customHeight="1">
      <c r="E426" s="90"/>
    </row>
    <row r="427" ht="14.25" customHeight="1">
      <c r="E427" s="90"/>
    </row>
    <row r="428" ht="14.25" customHeight="1">
      <c r="E428" s="90"/>
    </row>
    <row r="429" ht="14.25" customHeight="1">
      <c r="E429" s="90"/>
    </row>
    <row r="430" ht="14.25" customHeight="1">
      <c r="E430" s="90"/>
    </row>
    <row r="431" ht="14.25" customHeight="1">
      <c r="E431" s="90"/>
    </row>
    <row r="432" ht="14.25" customHeight="1">
      <c r="E432" s="90"/>
    </row>
    <row r="433" ht="14.25" customHeight="1">
      <c r="E433" s="90"/>
    </row>
    <row r="434" ht="14.25" customHeight="1">
      <c r="E434" s="90"/>
    </row>
    <row r="435" ht="14.25" customHeight="1">
      <c r="E435" s="90"/>
    </row>
    <row r="436" ht="14.25" customHeight="1">
      <c r="E436" s="90"/>
    </row>
    <row r="437" ht="14.25" customHeight="1">
      <c r="E437" s="90"/>
    </row>
    <row r="438" ht="14.25" customHeight="1">
      <c r="E438" s="90"/>
    </row>
    <row r="439" ht="14.25" customHeight="1">
      <c r="E439" s="90"/>
    </row>
    <row r="440" ht="14.25" customHeight="1">
      <c r="E440" s="90"/>
    </row>
    <row r="441" ht="14.25" customHeight="1">
      <c r="E441" s="90"/>
    </row>
    <row r="442" ht="14.25" customHeight="1">
      <c r="E442" s="90"/>
    </row>
    <row r="443" ht="14.25" customHeight="1">
      <c r="E443" s="90"/>
    </row>
    <row r="444" ht="14.25" customHeight="1">
      <c r="E444" s="90"/>
    </row>
    <row r="445" ht="14.25" customHeight="1">
      <c r="E445" s="90"/>
    </row>
    <row r="446" ht="14.25" customHeight="1">
      <c r="E446" s="90"/>
    </row>
    <row r="447" ht="14.25" customHeight="1">
      <c r="E447" s="90"/>
    </row>
    <row r="448" ht="14.25" customHeight="1">
      <c r="E448" s="90"/>
    </row>
    <row r="449" ht="14.25" customHeight="1">
      <c r="E449" s="90"/>
    </row>
    <row r="450" ht="14.25" customHeight="1">
      <c r="E450" s="90"/>
    </row>
    <row r="451" ht="14.25" customHeight="1">
      <c r="E451" s="90"/>
    </row>
    <row r="452" ht="14.25" customHeight="1">
      <c r="E452" s="90"/>
    </row>
    <row r="453" ht="14.25" customHeight="1">
      <c r="E453" s="90"/>
    </row>
    <row r="454" ht="14.25" customHeight="1">
      <c r="E454" s="90"/>
    </row>
    <row r="455" ht="14.25" customHeight="1">
      <c r="E455" s="90"/>
    </row>
    <row r="456" ht="14.25" customHeight="1">
      <c r="E456" s="90"/>
    </row>
    <row r="457" ht="14.25" customHeight="1">
      <c r="E457" s="90"/>
    </row>
    <row r="458" ht="14.25" customHeight="1">
      <c r="E458" s="90"/>
    </row>
    <row r="459" ht="14.25" customHeight="1">
      <c r="E459" s="90"/>
    </row>
    <row r="460" ht="14.25" customHeight="1">
      <c r="E460" s="90"/>
    </row>
    <row r="461" ht="14.25" customHeight="1">
      <c r="E461" s="90"/>
    </row>
    <row r="462" ht="14.25" customHeight="1">
      <c r="E462" s="90"/>
    </row>
    <row r="463" ht="14.25" customHeight="1">
      <c r="E463" s="90"/>
    </row>
    <row r="464" ht="14.25" customHeight="1">
      <c r="E464" s="90"/>
    </row>
    <row r="465" ht="14.25" customHeight="1">
      <c r="E465" s="90"/>
    </row>
    <row r="466" ht="14.25" customHeight="1">
      <c r="E466" s="90"/>
    </row>
    <row r="467" ht="14.25" customHeight="1">
      <c r="E467" s="90"/>
    </row>
    <row r="468" ht="14.25" customHeight="1">
      <c r="E468" s="90"/>
    </row>
    <row r="469" ht="14.25" customHeight="1">
      <c r="E469" s="90"/>
    </row>
    <row r="470" ht="14.25" customHeight="1">
      <c r="E470" s="90"/>
    </row>
    <row r="471" ht="14.25" customHeight="1">
      <c r="E471" s="90"/>
    </row>
    <row r="472" ht="14.25" customHeight="1">
      <c r="E472" s="90"/>
    </row>
    <row r="473" ht="14.25" customHeight="1">
      <c r="E473" s="90"/>
    </row>
    <row r="474" ht="14.25" customHeight="1">
      <c r="E474" s="90"/>
    </row>
    <row r="475" ht="14.25" customHeight="1">
      <c r="E475" s="90"/>
    </row>
    <row r="476" ht="14.25" customHeight="1">
      <c r="E476" s="90"/>
    </row>
    <row r="477" ht="14.25" customHeight="1">
      <c r="E477" s="90"/>
    </row>
    <row r="478" ht="14.25" customHeight="1">
      <c r="E478" s="90"/>
    </row>
    <row r="479" ht="14.25" customHeight="1">
      <c r="E479" s="90"/>
    </row>
    <row r="480" ht="14.25" customHeight="1">
      <c r="E480" s="90"/>
    </row>
    <row r="481" ht="14.25" customHeight="1">
      <c r="E481" s="90"/>
    </row>
    <row r="482" ht="14.25" customHeight="1">
      <c r="E482" s="90"/>
    </row>
    <row r="483" ht="14.25" customHeight="1">
      <c r="E483" s="90"/>
    </row>
    <row r="484" ht="14.25" customHeight="1">
      <c r="E484" s="90"/>
    </row>
    <row r="485" ht="14.25" customHeight="1">
      <c r="E485" s="90"/>
    </row>
    <row r="486" ht="14.25" customHeight="1">
      <c r="E486" s="90"/>
    </row>
    <row r="487" ht="14.25" customHeight="1">
      <c r="E487" s="90"/>
    </row>
    <row r="488" ht="14.25" customHeight="1">
      <c r="E488" s="90"/>
    </row>
    <row r="489" ht="14.25" customHeight="1">
      <c r="E489" s="90"/>
    </row>
    <row r="490" ht="14.25" customHeight="1">
      <c r="E490" s="90"/>
    </row>
    <row r="491" ht="14.25" customHeight="1">
      <c r="E491" s="90"/>
    </row>
    <row r="492" ht="14.25" customHeight="1">
      <c r="E492" s="90"/>
    </row>
    <row r="493" ht="14.25" customHeight="1">
      <c r="E493" s="90"/>
    </row>
    <row r="494" ht="14.25" customHeight="1">
      <c r="E494" s="90"/>
    </row>
    <row r="495" ht="14.25" customHeight="1">
      <c r="E495" s="90"/>
    </row>
    <row r="496" ht="14.25" customHeight="1">
      <c r="E496" s="90"/>
    </row>
    <row r="497" ht="14.25" customHeight="1">
      <c r="E497" s="90"/>
    </row>
    <row r="498" ht="14.25" customHeight="1">
      <c r="E498" s="90"/>
    </row>
    <row r="499" ht="14.25" customHeight="1">
      <c r="E499" s="90"/>
    </row>
    <row r="500" ht="14.25" customHeight="1">
      <c r="E500" s="90"/>
    </row>
    <row r="501" ht="14.25" customHeight="1">
      <c r="E501" s="90"/>
    </row>
    <row r="502" ht="14.25" customHeight="1">
      <c r="E502" s="90"/>
    </row>
    <row r="503" ht="14.25" customHeight="1">
      <c r="E503" s="90"/>
    </row>
    <row r="504" ht="14.25" customHeight="1">
      <c r="E504" s="90"/>
    </row>
    <row r="505" ht="14.25" customHeight="1">
      <c r="E505" s="90"/>
    </row>
    <row r="506" ht="14.25" customHeight="1">
      <c r="E506" s="90"/>
    </row>
    <row r="507" ht="14.25" customHeight="1">
      <c r="E507" s="90"/>
    </row>
    <row r="508" ht="14.25" customHeight="1">
      <c r="E508" s="90"/>
    </row>
    <row r="509" ht="14.25" customHeight="1">
      <c r="E509" s="90"/>
    </row>
    <row r="510" ht="14.25" customHeight="1">
      <c r="E510" s="90"/>
    </row>
    <row r="511" ht="14.25" customHeight="1">
      <c r="E511" s="90"/>
    </row>
    <row r="512" ht="14.25" customHeight="1">
      <c r="E512" s="90"/>
    </row>
    <row r="513" ht="14.25" customHeight="1">
      <c r="E513" s="90"/>
    </row>
    <row r="514" ht="14.25" customHeight="1">
      <c r="E514" s="90"/>
    </row>
    <row r="515" ht="14.25" customHeight="1">
      <c r="E515" s="90"/>
    </row>
    <row r="516" ht="14.25" customHeight="1">
      <c r="E516" s="90"/>
    </row>
    <row r="517" ht="14.25" customHeight="1">
      <c r="E517" s="90"/>
    </row>
    <row r="518" ht="14.25" customHeight="1">
      <c r="E518" s="90"/>
    </row>
    <row r="519" ht="14.25" customHeight="1">
      <c r="E519" s="90"/>
    </row>
    <row r="520" ht="14.25" customHeight="1">
      <c r="E520" s="90"/>
    </row>
    <row r="521" ht="14.25" customHeight="1">
      <c r="E521" s="90"/>
    </row>
    <row r="522" ht="14.25" customHeight="1">
      <c r="E522" s="90"/>
    </row>
    <row r="523" ht="14.25" customHeight="1">
      <c r="E523" s="90"/>
    </row>
    <row r="524" ht="14.25" customHeight="1">
      <c r="E524" s="90"/>
    </row>
    <row r="525" ht="14.25" customHeight="1">
      <c r="E525" s="90"/>
    </row>
    <row r="526" ht="14.25" customHeight="1">
      <c r="E526" s="90"/>
    </row>
    <row r="527" ht="14.25" customHeight="1">
      <c r="E527" s="90"/>
    </row>
    <row r="528" ht="14.25" customHeight="1">
      <c r="E528" s="90"/>
    </row>
    <row r="529" ht="14.25" customHeight="1">
      <c r="E529" s="90"/>
    </row>
    <row r="530" ht="14.25" customHeight="1">
      <c r="E530" s="90"/>
    </row>
    <row r="531" ht="14.25" customHeight="1">
      <c r="E531" s="90"/>
    </row>
    <row r="532" ht="14.25" customHeight="1">
      <c r="E532" s="90"/>
    </row>
    <row r="533" ht="14.25" customHeight="1">
      <c r="E533" s="90"/>
    </row>
    <row r="534" ht="14.25" customHeight="1">
      <c r="E534" s="90"/>
    </row>
    <row r="535" ht="14.25" customHeight="1">
      <c r="E535" s="90"/>
    </row>
    <row r="536" ht="14.25" customHeight="1">
      <c r="E536" s="90"/>
    </row>
    <row r="537" ht="14.25" customHeight="1">
      <c r="E537" s="90"/>
    </row>
    <row r="538" ht="14.25" customHeight="1">
      <c r="E538" s="90"/>
    </row>
    <row r="539" ht="14.25" customHeight="1">
      <c r="E539" s="90"/>
    </row>
    <row r="540" ht="14.25" customHeight="1">
      <c r="E540" s="90"/>
    </row>
    <row r="541" ht="14.25" customHeight="1">
      <c r="E541" s="90"/>
    </row>
    <row r="542" ht="14.25" customHeight="1">
      <c r="E542" s="90"/>
    </row>
    <row r="543" ht="14.25" customHeight="1">
      <c r="E543" s="90"/>
    </row>
    <row r="544" ht="14.25" customHeight="1">
      <c r="E544" s="90"/>
    </row>
    <row r="545" ht="14.25" customHeight="1">
      <c r="E545" s="90"/>
    </row>
    <row r="546" ht="14.25" customHeight="1">
      <c r="E546" s="90"/>
    </row>
    <row r="547" ht="14.25" customHeight="1">
      <c r="E547" s="90"/>
    </row>
    <row r="548" ht="14.25" customHeight="1">
      <c r="E548" s="90"/>
    </row>
    <row r="549" ht="14.25" customHeight="1">
      <c r="E549" s="90"/>
    </row>
    <row r="550" ht="14.25" customHeight="1">
      <c r="E550" s="90"/>
    </row>
    <row r="551" ht="14.25" customHeight="1">
      <c r="E551" s="90"/>
    </row>
    <row r="552" ht="14.25" customHeight="1">
      <c r="E552" s="90"/>
    </row>
    <row r="553" ht="14.25" customHeight="1">
      <c r="E553" s="90"/>
    </row>
    <row r="554" ht="14.25" customHeight="1">
      <c r="E554" s="90"/>
    </row>
    <row r="555" ht="14.25" customHeight="1">
      <c r="E555" s="90"/>
    </row>
    <row r="556" ht="14.25" customHeight="1">
      <c r="E556" s="90"/>
    </row>
    <row r="557" ht="14.25" customHeight="1">
      <c r="E557" s="90"/>
    </row>
    <row r="558" ht="14.25" customHeight="1">
      <c r="E558" s="90"/>
    </row>
    <row r="559" ht="14.25" customHeight="1">
      <c r="E559" s="90"/>
    </row>
    <row r="560" ht="14.25" customHeight="1">
      <c r="E560" s="90"/>
    </row>
    <row r="561" ht="14.25" customHeight="1">
      <c r="E561" s="90"/>
    </row>
    <row r="562" ht="14.25" customHeight="1">
      <c r="E562" s="90"/>
    </row>
    <row r="563" ht="14.25" customHeight="1">
      <c r="E563" s="90"/>
    </row>
    <row r="564" ht="14.25" customHeight="1">
      <c r="E564" s="90"/>
    </row>
    <row r="565" ht="14.25" customHeight="1">
      <c r="E565" s="90"/>
    </row>
    <row r="566" ht="14.25" customHeight="1">
      <c r="E566" s="90"/>
    </row>
    <row r="567" ht="14.25" customHeight="1">
      <c r="E567" s="90"/>
    </row>
    <row r="568" ht="14.25" customHeight="1">
      <c r="E568" s="90"/>
    </row>
    <row r="569" ht="14.25" customHeight="1">
      <c r="E569" s="90"/>
    </row>
    <row r="570" ht="14.25" customHeight="1">
      <c r="E570" s="90"/>
    </row>
    <row r="571" ht="14.25" customHeight="1">
      <c r="E571" s="90"/>
    </row>
    <row r="572" ht="14.25" customHeight="1">
      <c r="E572" s="90"/>
    </row>
    <row r="573" ht="14.25" customHeight="1">
      <c r="E573" s="90"/>
    </row>
    <row r="574" ht="14.25" customHeight="1">
      <c r="E574" s="90"/>
    </row>
    <row r="575" ht="14.25" customHeight="1">
      <c r="E575" s="90"/>
    </row>
    <row r="576" ht="14.25" customHeight="1">
      <c r="E576" s="90"/>
    </row>
    <row r="577" ht="14.25" customHeight="1">
      <c r="E577" s="90"/>
    </row>
    <row r="578" ht="14.25" customHeight="1">
      <c r="E578" s="90"/>
    </row>
    <row r="579" ht="14.25" customHeight="1">
      <c r="E579" s="90"/>
    </row>
    <row r="580" ht="14.25" customHeight="1">
      <c r="E580" s="90"/>
    </row>
    <row r="581" ht="14.25" customHeight="1">
      <c r="E581" s="90"/>
    </row>
    <row r="582" ht="14.25" customHeight="1">
      <c r="E582" s="90"/>
    </row>
    <row r="583" ht="14.25" customHeight="1">
      <c r="E583" s="90"/>
    </row>
    <row r="584" ht="14.25" customHeight="1">
      <c r="E584" s="90"/>
    </row>
    <row r="585" ht="14.25" customHeight="1">
      <c r="E585" s="90"/>
    </row>
    <row r="586" ht="14.25" customHeight="1">
      <c r="E586" s="90"/>
    </row>
    <row r="587" ht="14.25" customHeight="1">
      <c r="E587" s="90"/>
    </row>
    <row r="588" ht="14.25" customHeight="1">
      <c r="E588" s="90"/>
    </row>
    <row r="589" ht="14.25" customHeight="1">
      <c r="E589" s="90"/>
    </row>
    <row r="590" ht="14.25" customHeight="1">
      <c r="E590" s="90"/>
    </row>
    <row r="591" ht="14.25" customHeight="1">
      <c r="E591" s="90"/>
    </row>
    <row r="592" ht="14.25" customHeight="1">
      <c r="E592" s="90"/>
    </row>
    <row r="593" ht="14.25" customHeight="1">
      <c r="E593" s="90"/>
    </row>
    <row r="594" ht="14.25" customHeight="1">
      <c r="E594" s="90"/>
    </row>
    <row r="595" ht="14.25" customHeight="1">
      <c r="E595" s="90"/>
    </row>
    <row r="596" ht="14.25" customHeight="1">
      <c r="E596" s="90"/>
    </row>
    <row r="597" ht="14.25" customHeight="1">
      <c r="E597" s="90"/>
    </row>
    <row r="598" ht="14.25" customHeight="1">
      <c r="E598" s="90"/>
    </row>
    <row r="599" ht="14.25" customHeight="1">
      <c r="E599" s="90"/>
    </row>
    <row r="600" ht="14.25" customHeight="1">
      <c r="E600" s="90"/>
    </row>
    <row r="601" ht="14.25" customHeight="1">
      <c r="E601" s="90"/>
    </row>
    <row r="602" ht="14.25" customHeight="1">
      <c r="E602" s="90"/>
    </row>
    <row r="603" ht="14.25" customHeight="1">
      <c r="E603" s="90"/>
    </row>
    <row r="604" ht="14.25" customHeight="1">
      <c r="E604" s="90"/>
    </row>
    <row r="605" ht="14.25" customHeight="1">
      <c r="E605" s="90"/>
    </row>
    <row r="606" ht="14.25" customHeight="1">
      <c r="E606" s="90"/>
    </row>
    <row r="607" ht="14.25" customHeight="1">
      <c r="E607" s="90"/>
    </row>
    <row r="608" ht="14.25" customHeight="1">
      <c r="E608" s="90"/>
    </row>
    <row r="609" ht="14.25" customHeight="1">
      <c r="E609" s="90"/>
    </row>
    <row r="610" ht="14.25" customHeight="1">
      <c r="E610" s="90"/>
    </row>
    <row r="611" ht="14.25" customHeight="1">
      <c r="E611" s="90"/>
    </row>
    <row r="612" ht="14.25" customHeight="1">
      <c r="E612" s="90"/>
    </row>
    <row r="613" ht="14.25" customHeight="1">
      <c r="E613" s="90"/>
    </row>
    <row r="614" ht="14.25" customHeight="1">
      <c r="E614" s="90"/>
    </row>
    <row r="615" ht="14.25" customHeight="1">
      <c r="E615" s="90"/>
    </row>
    <row r="616" ht="14.25" customHeight="1">
      <c r="E616" s="90"/>
    </row>
    <row r="617" ht="14.25" customHeight="1">
      <c r="E617" s="90"/>
    </row>
    <row r="618" ht="14.25" customHeight="1">
      <c r="E618" s="90"/>
    </row>
    <row r="619" ht="14.25" customHeight="1">
      <c r="E619" s="90"/>
    </row>
    <row r="620" ht="14.25" customHeight="1">
      <c r="E620" s="90"/>
    </row>
    <row r="621" ht="14.25" customHeight="1">
      <c r="E621" s="90"/>
    </row>
    <row r="622" ht="14.25" customHeight="1">
      <c r="E622" s="90"/>
    </row>
    <row r="623" ht="14.25" customHeight="1">
      <c r="E623" s="90"/>
    </row>
    <row r="624" ht="14.25" customHeight="1">
      <c r="E624" s="90"/>
    </row>
    <row r="625" ht="14.25" customHeight="1">
      <c r="E625" s="90"/>
    </row>
    <row r="626" ht="14.25" customHeight="1">
      <c r="E626" s="90"/>
    </row>
    <row r="627" ht="14.25" customHeight="1">
      <c r="E627" s="90"/>
    </row>
    <row r="628" ht="14.25" customHeight="1">
      <c r="E628" s="90"/>
    </row>
    <row r="629" ht="14.25" customHeight="1">
      <c r="E629" s="90"/>
    </row>
    <row r="630" ht="14.25" customHeight="1">
      <c r="E630" s="90"/>
    </row>
    <row r="631" ht="14.25" customHeight="1">
      <c r="E631" s="90"/>
    </row>
    <row r="632" ht="14.25" customHeight="1">
      <c r="E632" s="90"/>
    </row>
    <row r="633" ht="14.25" customHeight="1">
      <c r="E633" s="90"/>
    </row>
    <row r="634" ht="14.25" customHeight="1">
      <c r="E634" s="90"/>
    </row>
    <row r="635" ht="14.25" customHeight="1">
      <c r="E635" s="90"/>
    </row>
    <row r="636" ht="14.25" customHeight="1">
      <c r="E636" s="90"/>
    </row>
    <row r="637" ht="14.25" customHeight="1">
      <c r="E637" s="90"/>
    </row>
    <row r="638" ht="14.25" customHeight="1">
      <c r="E638" s="90"/>
    </row>
    <row r="639" ht="14.25" customHeight="1">
      <c r="E639" s="90"/>
    </row>
    <row r="640" ht="14.25" customHeight="1">
      <c r="E640" s="90"/>
    </row>
    <row r="641" ht="14.25" customHeight="1">
      <c r="E641" s="90"/>
    </row>
    <row r="642" ht="14.25" customHeight="1">
      <c r="E642" s="90"/>
    </row>
    <row r="643" ht="14.25" customHeight="1">
      <c r="E643" s="90"/>
    </row>
    <row r="644" ht="14.25" customHeight="1">
      <c r="E644" s="90"/>
    </row>
    <row r="645" ht="14.25" customHeight="1">
      <c r="E645" s="90"/>
    </row>
    <row r="646" ht="14.25" customHeight="1">
      <c r="E646" s="90"/>
    </row>
    <row r="647" ht="14.25" customHeight="1">
      <c r="E647" s="90"/>
    </row>
    <row r="648" ht="14.25" customHeight="1">
      <c r="E648" s="90"/>
    </row>
    <row r="649" ht="14.25" customHeight="1">
      <c r="E649" s="90"/>
    </row>
    <row r="650" ht="14.25" customHeight="1">
      <c r="E650" s="90"/>
    </row>
    <row r="651" ht="14.25" customHeight="1">
      <c r="E651" s="90"/>
    </row>
    <row r="652" ht="14.25" customHeight="1">
      <c r="E652" s="90"/>
    </row>
    <row r="653" ht="14.25" customHeight="1">
      <c r="E653" s="90"/>
    </row>
    <row r="654" ht="14.25" customHeight="1">
      <c r="E654" s="90"/>
    </row>
    <row r="655" ht="14.25" customHeight="1">
      <c r="E655" s="90"/>
    </row>
    <row r="656" ht="14.25" customHeight="1">
      <c r="E656" s="90"/>
    </row>
    <row r="657" ht="14.25" customHeight="1">
      <c r="E657" s="90"/>
    </row>
    <row r="658" ht="14.25" customHeight="1">
      <c r="E658" s="90"/>
    </row>
    <row r="659" ht="14.25" customHeight="1">
      <c r="E659" s="90"/>
    </row>
    <row r="660" ht="14.25" customHeight="1">
      <c r="E660" s="90"/>
    </row>
    <row r="661" ht="14.25" customHeight="1">
      <c r="E661" s="90"/>
    </row>
    <row r="662" ht="14.25" customHeight="1">
      <c r="E662" s="90"/>
    </row>
    <row r="663" ht="14.25" customHeight="1">
      <c r="E663" s="90"/>
    </row>
    <row r="664" ht="14.25" customHeight="1">
      <c r="E664" s="90"/>
    </row>
    <row r="665" ht="14.25" customHeight="1">
      <c r="E665" s="90"/>
    </row>
    <row r="666" ht="14.25" customHeight="1">
      <c r="E666" s="90"/>
    </row>
    <row r="667" ht="14.25" customHeight="1">
      <c r="E667" s="90"/>
    </row>
    <row r="668" ht="14.25" customHeight="1">
      <c r="E668" s="90"/>
    </row>
    <row r="669" ht="14.25" customHeight="1">
      <c r="E669" s="90"/>
    </row>
    <row r="670" ht="14.25" customHeight="1">
      <c r="E670" s="90"/>
    </row>
    <row r="671" ht="14.25" customHeight="1">
      <c r="E671" s="90"/>
    </row>
    <row r="672" ht="14.25" customHeight="1">
      <c r="E672" s="90"/>
    </row>
    <row r="673" ht="14.25" customHeight="1">
      <c r="E673" s="90"/>
    </row>
    <row r="674" ht="14.25" customHeight="1">
      <c r="E674" s="90"/>
    </row>
    <row r="675" ht="14.25" customHeight="1">
      <c r="E675" s="90"/>
    </row>
    <row r="676" ht="14.25" customHeight="1">
      <c r="E676" s="90"/>
    </row>
    <row r="677" ht="14.25" customHeight="1">
      <c r="E677" s="90"/>
    </row>
    <row r="678" ht="14.25" customHeight="1">
      <c r="E678" s="90"/>
    </row>
    <row r="679" ht="14.25" customHeight="1">
      <c r="E679" s="90"/>
    </row>
    <row r="680" ht="14.25" customHeight="1">
      <c r="E680" s="90"/>
    </row>
    <row r="681" ht="14.25" customHeight="1">
      <c r="E681" s="90"/>
    </row>
    <row r="682" ht="14.25" customHeight="1">
      <c r="E682" s="90"/>
    </row>
    <row r="683" ht="14.25" customHeight="1">
      <c r="E683" s="90"/>
    </row>
    <row r="684" ht="14.25" customHeight="1">
      <c r="E684" s="90"/>
    </row>
    <row r="685" ht="14.25" customHeight="1">
      <c r="E685" s="90"/>
    </row>
    <row r="686" ht="14.25" customHeight="1">
      <c r="E686" s="90"/>
    </row>
    <row r="687" ht="14.25" customHeight="1">
      <c r="E687" s="90"/>
    </row>
    <row r="688" ht="14.25" customHeight="1">
      <c r="E688" s="90"/>
    </row>
    <row r="689" ht="14.25" customHeight="1">
      <c r="E689" s="90"/>
    </row>
    <row r="690" ht="14.25" customHeight="1">
      <c r="E690" s="90"/>
    </row>
    <row r="691" ht="14.25" customHeight="1">
      <c r="E691" s="90"/>
    </row>
    <row r="692" ht="14.25" customHeight="1">
      <c r="E692" s="90"/>
    </row>
    <row r="693" ht="14.25" customHeight="1">
      <c r="E693" s="90"/>
    </row>
    <row r="694" ht="14.25" customHeight="1">
      <c r="E694" s="90"/>
    </row>
    <row r="695" ht="14.25" customHeight="1">
      <c r="E695" s="90"/>
    </row>
    <row r="696" ht="14.25" customHeight="1">
      <c r="E696" s="90"/>
    </row>
    <row r="697" ht="14.25" customHeight="1">
      <c r="E697" s="90"/>
    </row>
    <row r="698" ht="14.25" customHeight="1">
      <c r="E698" s="90"/>
    </row>
    <row r="699" ht="14.25" customHeight="1">
      <c r="E699" s="90"/>
    </row>
    <row r="700" ht="14.25" customHeight="1">
      <c r="E700" s="90"/>
    </row>
    <row r="701" ht="14.25" customHeight="1">
      <c r="E701" s="90"/>
    </row>
    <row r="702" ht="14.25" customHeight="1">
      <c r="E702" s="90"/>
    </row>
    <row r="703" ht="14.25" customHeight="1">
      <c r="E703" s="90"/>
    </row>
    <row r="704" ht="14.25" customHeight="1">
      <c r="E704" s="90"/>
    </row>
    <row r="705" ht="14.25" customHeight="1">
      <c r="E705" s="90"/>
    </row>
    <row r="706" ht="14.25" customHeight="1">
      <c r="E706" s="90"/>
    </row>
    <row r="707" ht="14.25" customHeight="1">
      <c r="E707" s="90"/>
    </row>
    <row r="708" ht="14.25" customHeight="1">
      <c r="E708" s="90"/>
    </row>
    <row r="709" ht="14.25" customHeight="1">
      <c r="E709" s="90"/>
    </row>
    <row r="710" ht="14.25" customHeight="1">
      <c r="E710" s="90"/>
    </row>
    <row r="711" ht="14.25" customHeight="1">
      <c r="E711" s="90"/>
    </row>
    <row r="712" ht="14.25" customHeight="1">
      <c r="E712" s="90"/>
    </row>
    <row r="713" ht="14.25" customHeight="1">
      <c r="E713" s="90"/>
    </row>
    <row r="714" ht="14.25" customHeight="1">
      <c r="E714" s="90"/>
    </row>
    <row r="715" ht="14.25" customHeight="1">
      <c r="E715" s="90"/>
    </row>
    <row r="716" ht="14.25" customHeight="1">
      <c r="E716" s="90"/>
    </row>
    <row r="717" ht="14.25" customHeight="1">
      <c r="E717" s="90"/>
    </row>
    <row r="718" ht="14.25" customHeight="1">
      <c r="E718" s="90"/>
    </row>
    <row r="719" ht="14.25" customHeight="1">
      <c r="E719" s="90"/>
    </row>
    <row r="720" ht="14.25" customHeight="1">
      <c r="E720" s="90"/>
    </row>
    <row r="721" ht="14.25" customHeight="1">
      <c r="E721" s="90"/>
    </row>
    <row r="722" ht="14.25" customHeight="1">
      <c r="E722" s="90"/>
    </row>
    <row r="723" ht="14.25" customHeight="1">
      <c r="E723" s="90"/>
    </row>
    <row r="724" ht="14.25" customHeight="1">
      <c r="E724" s="90"/>
    </row>
    <row r="725" ht="14.25" customHeight="1">
      <c r="E725" s="90"/>
    </row>
    <row r="726" ht="14.25" customHeight="1">
      <c r="E726" s="90"/>
    </row>
    <row r="727" ht="14.25" customHeight="1">
      <c r="E727" s="90"/>
    </row>
    <row r="728" ht="14.25" customHeight="1">
      <c r="E728" s="90"/>
    </row>
    <row r="729" ht="14.25" customHeight="1">
      <c r="E729" s="90"/>
    </row>
    <row r="730" ht="14.25" customHeight="1">
      <c r="E730" s="90"/>
    </row>
    <row r="731" ht="14.25" customHeight="1">
      <c r="E731" s="90"/>
    </row>
    <row r="732" ht="14.25" customHeight="1">
      <c r="E732" s="90"/>
    </row>
    <row r="733" ht="14.25" customHeight="1">
      <c r="E733" s="90"/>
    </row>
    <row r="734" ht="14.25" customHeight="1">
      <c r="E734" s="90"/>
    </row>
    <row r="735" ht="14.25" customHeight="1">
      <c r="E735" s="90"/>
    </row>
    <row r="736" ht="14.25" customHeight="1">
      <c r="E736" s="90"/>
    </row>
    <row r="737" ht="14.25" customHeight="1">
      <c r="E737" s="90"/>
    </row>
    <row r="738" ht="14.25" customHeight="1">
      <c r="E738" s="90"/>
    </row>
    <row r="739" ht="14.25" customHeight="1">
      <c r="E739" s="90"/>
    </row>
    <row r="740" ht="14.25" customHeight="1">
      <c r="E740" s="90"/>
    </row>
    <row r="741" ht="14.25" customHeight="1">
      <c r="E741" s="90"/>
    </row>
    <row r="742" ht="14.25" customHeight="1">
      <c r="E742" s="90"/>
    </row>
    <row r="743" ht="14.25" customHeight="1">
      <c r="E743" s="90"/>
    </row>
    <row r="744" ht="14.25" customHeight="1">
      <c r="E744" s="90"/>
    </row>
    <row r="745" ht="14.25" customHeight="1">
      <c r="E745" s="90"/>
    </row>
    <row r="746" ht="14.25" customHeight="1">
      <c r="E746" s="90"/>
    </row>
    <row r="747" ht="14.25" customHeight="1">
      <c r="E747" s="90"/>
    </row>
    <row r="748" ht="14.25" customHeight="1">
      <c r="E748" s="90"/>
    </row>
    <row r="749" ht="14.25" customHeight="1">
      <c r="E749" s="90"/>
    </row>
    <row r="750" ht="14.25" customHeight="1">
      <c r="E750" s="90"/>
    </row>
    <row r="751" ht="14.25" customHeight="1">
      <c r="E751" s="90"/>
    </row>
    <row r="752" ht="14.25" customHeight="1">
      <c r="E752" s="90"/>
    </row>
    <row r="753" ht="14.25" customHeight="1">
      <c r="E753" s="90"/>
    </row>
    <row r="754" ht="14.25" customHeight="1">
      <c r="E754" s="90"/>
    </row>
    <row r="755" ht="14.25" customHeight="1">
      <c r="E755" s="90"/>
    </row>
    <row r="756" ht="14.25" customHeight="1">
      <c r="E756" s="90"/>
    </row>
    <row r="757" ht="14.25" customHeight="1">
      <c r="E757" s="90"/>
    </row>
    <row r="758" ht="14.25" customHeight="1">
      <c r="E758" s="90"/>
    </row>
    <row r="759" ht="14.25" customHeight="1">
      <c r="E759" s="90"/>
    </row>
    <row r="760" ht="14.25" customHeight="1">
      <c r="E760" s="90"/>
    </row>
    <row r="761" ht="14.25" customHeight="1">
      <c r="E761" s="90"/>
    </row>
    <row r="762" ht="14.25" customHeight="1">
      <c r="E762" s="90"/>
    </row>
    <row r="763" ht="14.25" customHeight="1">
      <c r="E763" s="90"/>
    </row>
    <row r="764" ht="14.25" customHeight="1">
      <c r="E764" s="90"/>
    </row>
    <row r="765" ht="14.25" customHeight="1">
      <c r="E765" s="90"/>
    </row>
    <row r="766" ht="14.25" customHeight="1">
      <c r="E766" s="90"/>
    </row>
    <row r="767" ht="14.25" customHeight="1">
      <c r="E767" s="90"/>
    </row>
    <row r="768" ht="14.25" customHeight="1">
      <c r="E768" s="90"/>
    </row>
    <row r="769" ht="14.25" customHeight="1">
      <c r="E769" s="90"/>
    </row>
    <row r="770" ht="14.25" customHeight="1">
      <c r="E770" s="90"/>
    </row>
    <row r="771" ht="14.25" customHeight="1">
      <c r="E771" s="90"/>
    </row>
    <row r="772" ht="14.25" customHeight="1">
      <c r="E772" s="90"/>
    </row>
    <row r="773" ht="14.25" customHeight="1">
      <c r="E773" s="90"/>
    </row>
    <row r="774" ht="14.25" customHeight="1">
      <c r="E774" s="90"/>
    </row>
    <row r="775" ht="14.25" customHeight="1">
      <c r="E775" s="90"/>
    </row>
    <row r="776" ht="14.25" customHeight="1">
      <c r="E776" s="90"/>
    </row>
    <row r="777" ht="14.25" customHeight="1">
      <c r="E777" s="90"/>
    </row>
    <row r="778" ht="14.25" customHeight="1">
      <c r="E778" s="90"/>
    </row>
    <row r="779" ht="14.25" customHeight="1">
      <c r="E779" s="90"/>
    </row>
    <row r="780" ht="14.25" customHeight="1">
      <c r="E780" s="90"/>
    </row>
    <row r="781" ht="14.25" customHeight="1">
      <c r="E781" s="90"/>
    </row>
    <row r="782" ht="14.25" customHeight="1">
      <c r="E782" s="90"/>
    </row>
    <row r="783" ht="14.25" customHeight="1">
      <c r="E783" s="90"/>
    </row>
    <row r="784" ht="14.25" customHeight="1">
      <c r="E784" s="90"/>
    </row>
    <row r="785" ht="14.25" customHeight="1">
      <c r="E785" s="90"/>
    </row>
    <row r="786" ht="14.25" customHeight="1">
      <c r="E786" s="90"/>
    </row>
    <row r="787" ht="14.25" customHeight="1">
      <c r="E787" s="90"/>
    </row>
    <row r="788" ht="14.25" customHeight="1">
      <c r="E788" s="90"/>
    </row>
    <row r="789" ht="14.25" customHeight="1">
      <c r="E789" s="90"/>
    </row>
    <row r="790" ht="14.25" customHeight="1">
      <c r="E790" s="90"/>
    </row>
    <row r="791" ht="14.25" customHeight="1">
      <c r="E791" s="90"/>
    </row>
    <row r="792" ht="14.25" customHeight="1">
      <c r="E792" s="90"/>
    </row>
    <row r="793" ht="14.25" customHeight="1">
      <c r="E793" s="90"/>
    </row>
    <row r="794" ht="14.25" customHeight="1">
      <c r="E794" s="90"/>
    </row>
    <row r="795" ht="14.25" customHeight="1">
      <c r="E795" s="90"/>
    </row>
    <row r="796" ht="14.25" customHeight="1">
      <c r="E796" s="90"/>
    </row>
    <row r="797" ht="14.25" customHeight="1">
      <c r="E797" s="90"/>
    </row>
    <row r="798" ht="14.25" customHeight="1">
      <c r="E798" s="90"/>
    </row>
    <row r="799" ht="14.25" customHeight="1">
      <c r="E799" s="90"/>
    </row>
    <row r="800" ht="14.25" customHeight="1">
      <c r="E800" s="90"/>
    </row>
    <row r="801" ht="14.25" customHeight="1">
      <c r="E801" s="90"/>
    </row>
    <row r="802" ht="14.25" customHeight="1">
      <c r="E802" s="90"/>
    </row>
    <row r="803" ht="14.25" customHeight="1">
      <c r="E803" s="90"/>
    </row>
    <row r="804" ht="14.25" customHeight="1">
      <c r="E804" s="90"/>
    </row>
    <row r="805" ht="14.25" customHeight="1">
      <c r="E805" s="90"/>
    </row>
    <row r="806" ht="14.25" customHeight="1">
      <c r="E806" s="90"/>
    </row>
    <row r="807" ht="14.25" customHeight="1">
      <c r="E807" s="90"/>
    </row>
    <row r="808" ht="14.25" customHeight="1">
      <c r="E808" s="90"/>
    </row>
    <row r="809" ht="14.25" customHeight="1">
      <c r="E809" s="90"/>
    </row>
    <row r="810" ht="14.25" customHeight="1">
      <c r="E810" s="90"/>
    </row>
    <row r="811" ht="14.25" customHeight="1">
      <c r="E811" s="90"/>
    </row>
    <row r="812" ht="14.25" customHeight="1">
      <c r="E812" s="90"/>
    </row>
    <row r="813" ht="14.25" customHeight="1">
      <c r="E813" s="90"/>
    </row>
    <row r="814" ht="14.25" customHeight="1">
      <c r="E814" s="90"/>
    </row>
    <row r="815" ht="14.25" customHeight="1">
      <c r="E815" s="90"/>
    </row>
    <row r="816" ht="14.25" customHeight="1">
      <c r="E816" s="90"/>
    </row>
    <row r="817" ht="14.25" customHeight="1">
      <c r="E817" s="90"/>
    </row>
    <row r="818" ht="14.25" customHeight="1">
      <c r="E818" s="90"/>
    </row>
    <row r="819" ht="14.25" customHeight="1">
      <c r="E819" s="90"/>
    </row>
    <row r="820" ht="14.25" customHeight="1">
      <c r="E820" s="90"/>
    </row>
    <row r="821" ht="14.25" customHeight="1">
      <c r="E821" s="90"/>
    </row>
    <row r="822" ht="14.25" customHeight="1">
      <c r="E822" s="90"/>
    </row>
    <row r="823" ht="14.25" customHeight="1">
      <c r="E823" s="90"/>
    </row>
    <row r="824" ht="14.25" customHeight="1">
      <c r="E824" s="90"/>
    </row>
    <row r="825" ht="14.25" customHeight="1">
      <c r="E825" s="90"/>
    </row>
    <row r="826" ht="14.25" customHeight="1">
      <c r="E826" s="90"/>
    </row>
    <row r="827" ht="14.25" customHeight="1">
      <c r="E827" s="90"/>
    </row>
    <row r="828" ht="14.25" customHeight="1">
      <c r="E828" s="90"/>
    </row>
    <row r="829" ht="14.25" customHeight="1">
      <c r="E829" s="90"/>
    </row>
    <row r="830" ht="14.25" customHeight="1">
      <c r="E830" s="90"/>
    </row>
    <row r="831" ht="14.25" customHeight="1">
      <c r="E831" s="90"/>
    </row>
    <row r="832" ht="14.25" customHeight="1">
      <c r="E832" s="90"/>
    </row>
    <row r="833" ht="14.25" customHeight="1">
      <c r="E833" s="90"/>
    </row>
    <row r="834" ht="14.25" customHeight="1">
      <c r="E834" s="90"/>
    </row>
    <row r="835" ht="14.25" customHeight="1">
      <c r="E835" s="90"/>
    </row>
    <row r="836" ht="14.25" customHeight="1">
      <c r="E836" s="90"/>
    </row>
    <row r="837" ht="14.25" customHeight="1">
      <c r="E837" s="90"/>
    </row>
    <row r="838" ht="14.25" customHeight="1">
      <c r="E838" s="90"/>
    </row>
    <row r="839" ht="14.25" customHeight="1">
      <c r="E839" s="90"/>
    </row>
    <row r="840" ht="14.25" customHeight="1">
      <c r="E840" s="90"/>
    </row>
    <row r="841" ht="14.25" customHeight="1">
      <c r="E841" s="90"/>
    </row>
    <row r="842" ht="14.25" customHeight="1">
      <c r="E842" s="90"/>
    </row>
    <row r="843" ht="14.25" customHeight="1">
      <c r="E843" s="90"/>
    </row>
    <row r="844" ht="14.25" customHeight="1">
      <c r="E844" s="90"/>
    </row>
    <row r="845" ht="14.25" customHeight="1">
      <c r="E845" s="90"/>
    </row>
    <row r="846" ht="14.25" customHeight="1">
      <c r="E846" s="90"/>
    </row>
    <row r="847" ht="14.25" customHeight="1">
      <c r="E847" s="90"/>
    </row>
    <row r="848" ht="14.25" customHeight="1">
      <c r="E848" s="90"/>
    </row>
    <row r="849" ht="14.25" customHeight="1">
      <c r="E849" s="90"/>
    </row>
    <row r="850" ht="14.25" customHeight="1">
      <c r="E850" s="90"/>
    </row>
    <row r="851" ht="14.25" customHeight="1">
      <c r="E851" s="90"/>
    </row>
    <row r="852" ht="14.25" customHeight="1">
      <c r="E852" s="90"/>
    </row>
    <row r="853" ht="14.25" customHeight="1">
      <c r="E853" s="90"/>
    </row>
    <row r="854" ht="14.25" customHeight="1">
      <c r="E854" s="90"/>
    </row>
    <row r="855" ht="14.25" customHeight="1">
      <c r="E855" s="90"/>
    </row>
    <row r="856" ht="14.25" customHeight="1">
      <c r="E856" s="90"/>
    </row>
    <row r="857" ht="14.25" customHeight="1">
      <c r="E857" s="90"/>
    </row>
    <row r="858" ht="14.25" customHeight="1">
      <c r="E858" s="90"/>
    </row>
    <row r="859" ht="14.25" customHeight="1">
      <c r="E859" s="90"/>
    </row>
    <row r="860" ht="14.25" customHeight="1">
      <c r="E860" s="90"/>
    </row>
    <row r="861" ht="14.25" customHeight="1">
      <c r="E861" s="90"/>
    </row>
    <row r="862" ht="14.25" customHeight="1">
      <c r="E862" s="90"/>
    </row>
    <row r="863" ht="14.25" customHeight="1">
      <c r="E863" s="90"/>
    </row>
    <row r="864" ht="14.25" customHeight="1">
      <c r="E864" s="90"/>
    </row>
    <row r="865" ht="14.25" customHeight="1">
      <c r="E865" s="90"/>
    </row>
    <row r="866" ht="14.25" customHeight="1">
      <c r="E866" s="90"/>
    </row>
    <row r="867" ht="14.25" customHeight="1">
      <c r="E867" s="90"/>
    </row>
    <row r="868" ht="14.25" customHeight="1">
      <c r="E868" s="90"/>
    </row>
    <row r="869" ht="14.25" customHeight="1">
      <c r="E869" s="90"/>
    </row>
    <row r="870" ht="14.25" customHeight="1">
      <c r="E870" s="90"/>
    </row>
    <row r="871" ht="14.25" customHeight="1">
      <c r="E871" s="90"/>
    </row>
    <row r="872" ht="14.25" customHeight="1">
      <c r="E872" s="90"/>
    </row>
    <row r="873" ht="14.25" customHeight="1">
      <c r="E873" s="90"/>
    </row>
    <row r="874" ht="14.25" customHeight="1">
      <c r="E874" s="90"/>
    </row>
    <row r="875" ht="14.25" customHeight="1">
      <c r="E875" s="90"/>
    </row>
    <row r="876" ht="14.25" customHeight="1">
      <c r="E876" s="90"/>
    </row>
    <row r="877" ht="14.25" customHeight="1">
      <c r="E877" s="90"/>
    </row>
    <row r="878" ht="14.25" customHeight="1">
      <c r="E878" s="90"/>
    </row>
    <row r="879" ht="14.25" customHeight="1">
      <c r="E879" s="90"/>
    </row>
    <row r="880" ht="14.25" customHeight="1">
      <c r="E880" s="90"/>
    </row>
    <row r="881" ht="14.25" customHeight="1">
      <c r="E881" s="90"/>
    </row>
    <row r="882" ht="14.25" customHeight="1">
      <c r="E882" s="90"/>
    </row>
    <row r="883" ht="14.25" customHeight="1">
      <c r="E883" s="90"/>
    </row>
    <row r="884" ht="14.25" customHeight="1">
      <c r="E884" s="90"/>
    </row>
    <row r="885" ht="14.25" customHeight="1">
      <c r="E885" s="90"/>
    </row>
    <row r="886" ht="14.25" customHeight="1">
      <c r="E886" s="90"/>
    </row>
    <row r="887" ht="14.25" customHeight="1">
      <c r="E887" s="90"/>
    </row>
    <row r="888" ht="14.25" customHeight="1">
      <c r="E888" s="90"/>
    </row>
    <row r="889" ht="14.25" customHeight="1">
      <c r="E889" s="90"/>
    </row>
    <row r="890" ht="14.25" customHeight="1">
      <c r="E890" s="90"/>
    </row>
    <row r="891" ht="14.25" customHeight="1">
      <c r="E891" s="90"/>
    </row>
    <row r="892" ht="14.25" customHeight="1">
      <c r="E892" s="90"/>
    </row>
    <row r="893" ht="14.25" customHeight="1">
      <c r="E893" s="90"/>
    </row>
    <row r="894" ht="14.25" customHeight="1">
      <c r="E894" s="90"/>
    </row>
    <row r="895" ht="14.25" customHeight="1">
      <c r="E895" s="90"/>
    </row>
    <row r="896" ht="14.25" customHeight="1">
      <c r="E896" s="90"/>
    </row>
    <row r="897" ht="14.25" customHeight="1">
      <c r="E897" s="90"/>
    </row>
    <row r="898" ht="14.25" customHeight="1">
      <c r="E898" s="90"/>
    </row>
    <row r="899" ht="14.25" customHeight="1">
      <c r="E899" s="90"/>
    </row>
    <row r="900" ht="14.25" customHeight="1">
      <c r="E900" s="90"/>
    </row>
    <row r="901" ht="14.25" customHeight="1">
      <c r="E901" s="90"/>
    </row>
    <row r="902" ht="14.25" customHeight="1">
      <c r="E902" s="90"/>
    </row>
    <row r="903" ht="14.25" customHeight="1">
      <c r="E903" s="90"/>
    </row>
    <row r="904" ht="14.25" customHeight="1">
      <c r="E904" s="90"/>
    </row>
    <row r="905" ht="14.25" customHeight="1">
      <c r="E905" s="90"/>
    </row>
    <row r="906" ht="14.25" customHeight="1">
      <c r="E906" s="90"/>
    </row>
    <row r="907" ht="14.25" customHeight="1">
      <c r="E907" s="90"/>
    </row>
    <row r="908" ht="14.25" customHeight="1">
      <c r="E908" s="90"/>
    </row>
    <row r="909" ht="14.25" customHeight="1">
      <c r="E909" s="90"/>
    </row>
    <row r="910" ht="14.25" customHeight="1">
      <c r="E910" s="90"/>
    </row>
    <row r="911" ht="14.25" customHeight="1">
      <c r="E911" s="90"/>
    </row>
    <row r="912" ht="14.25" customHeight="1">
      <c r="E912" s="90"/>
    </row>
    <row r="913" ht="14.25" customHeight="1">
      <c r="E913" s="90"/>
    </row>
    <row r="914" ht="14.25" customHeight="1">
      <c r="E914" s="90"/>
    </row>
    <row r="915" ht="14.25" customHeight="1">
      <c r="E915" s="90"/>
    </row>
    <row r="916" ht="14.25" customHeight="1">
      <c r="E916" s="90"/>
    </row>
    <row r="917" ht="14.25" customHeight="1">
      <c r="E917" s="90"/>
    </row>
    <row r="918" ht="14.25" customHeight="1">
      <c r="E918" s="90"/>
    </row>
    <row r="919" ht="14.25" customHeight="1">
      <c r="E919" s="90"/>
    </row>
    <row r="920" ht="14.25" customHeight="1">
      <c r="E920" s="90"/>
    </row>
    <row r="921" ht="14.25" customHeight="1">
      <c r="E921" s="90"/>
    </row>
    <row r="922" ht="14.25" customHeight="1">
      <c r="E922" s="90"/>
    </row>
    <row r="923" ht="14.25" customHeight="1">
      <c r="E923" s="90"/>
    </row>
    <row r="924" ht="14.25" customHeight="1">
      <c r="E924" s="90"/>
    </row>
    <row r="925" ht="14.25" customHeight="1">
      <c r="E925" s="90"/>
    </row>
    <row r="926" ht="14.25" customHeight="1">
      <c r="E926" s="90"/>
    </row>
    <row r="927" ht="14.25" customHeight="1">
      <c r="E927" s="90"/>
    </row>
    <row r="928" ht="14.25" customHeight="1">
      <c r="E928" s="90"/>
    </row>
    <row r="929" ht="14.25" customHeight="1">
      <c r="E929" s="90"/>
    </row>
    <row r="930" ht="14.25" customHeight="1">
      <c r="E930" s="90"/>
    </row>
    <row r="931" ht="14.25" customHeight="1">
      <c r="E931" s="90"/>
    </row>
    <row r="932" ht="14.25" customHeight="1">
      <c r="E932" s="90"/>
    </row>
    <row r="933" ht="14.25" customHeight="1">
      <c r="E933" s="90"/>
    </row>
    <row r="934" ht="14.25" customHeight="1">
      <c r="E934" s="90"/>
    </row>
    <row r="935" ht="14.25" customHeight="1">
      <c r="E935" s="90"/>
    </row>
    <row r="936" ht="14.25" customHeight="1">
      <c r="E936" s="90"/>
    </row>
    <row r="937" ht="14.25" customHeight="1">
      <c r="E937" s="90"/>
    </row>
    <row r="938" ht="14.25" customHeight="1">
      <c r="E938" s="90"/>
    </row>
    <row r="939" ht="14.25" customHeight="1">
      <c r="E939" s="90"/>
    </row>
    <row r="940" ht="14.25" customHeight="1">
      <c r="E940" s="90"/>
    </row>
    <row r="941" ht="14.25" customHeight="1">
      <c r="E941" s="90"/>
    </row>
    <row r="942" ht="14.25" customHeight="1">
      <c r="E942" s="90"/>
    </row>
    <row r="943" ht="14.25" customHeight="1">
      <c r="E943" s="90"/>
    </row>
    <row r="944" ht="14.25" customHeight="1">
      <c r="E944" s="90"/>
    </row>
    <row r="945" ht="14.25" customHeight="1">
      <c r="E945" s="90"/>
    </row>
    <row r="946" ht="14.25" customHeight="1">
      <c r="E946" s="90"/>
    </row>
    <row r="947" ht="14.25" customHeight="1">
      <c r="E947" s="90"/>
    </row>
    <row r="948" ht="14.25" customHeight="1">
      <c r="E948" s="90"/>
    </row>
    <row r="949" ht="14.25" customHeight="1">
      <c r="E949" s="90"/>
    </row>
    <row r="950" ht="14.25" customHeight="1">
      <c r="E950" s="90"/>
    </row>
    <row r="951" ht="14.25" customHeight="1">
      <c r="E951" s="90"/>
    </row>
    <row r="952" ht="14.25" customHeight="1">
      <c r="E952" s="90"/>
    </row>
    <row r="953" ht="14.25" customHeight="1">
      <c r="E953" s="90"/>
    </row>
    <row r="954" ht="14.25" customHeight="1">
      <c r="E954" s="90"/>
    </row>
    <row r="955" ht="14.25" customHeight="1">
      <c r="E955" s="90"/>
    </row>
    <row r="956" ht="14.25" customHeight="1">
      <c r="E956" s="90"/>
    </row>
    <row r="957" ht="14.25" customHeight="1">
      <c r="E957" s="90"/>
    </row>
    <row r="958" ht="14.25" customHeight="1">
      <c r="E958" s="90"/>
    </row>
    <row r="959" ht="14.25" customHeight="1">
      <c r="E959" s="90"/>
    </row>
    <row r="960" ht="14.25" customHeight="1">
      <c r="E960" s="90"/>
    </row>
    <row r="961" ht="14.25" customHeight="1">
      <c r="E961" s="90"/>
    </row>
    <row r="962" ht="14.25" customHeight="1">
      <c r="E962" s="90"/>
    </row>
    <row r="963" ht="14.25" customHeight="1">
      <c r="E963" s="90"/>
    </row>
    <row r="964" ht="14.25" customHeight="1">
      <c r="E964" s="90"/>
    </row>
    <row r="965" ht="14.25" customHeight="1">
      <c r="E965" s="90"/>
    </row>
    <row r="966" ht="14.25" customHeight="1">
      <c r="E966" s="90"/>
    </row>
    <row r="967" ht="14.25" customHeight="1">
      <c r="E967" s="90"/>
    </row>
    <row r="968" ht="14.25" customHeight="1">
      <c r="E968" s="90"/>
    </row>
    <row r="969" ht="14.25" customHeight="1">
      <c r="E969" s="90"/>
    </row>
    <row r="970" ht="14.25" customHeight="1">
      <c r="E970" s="90"/>
    </row>
    <row r="971" ht="14.25" customHeight="1">
      <c r="E971" s="90"/>
    </row>
    <row r="972" ht="14.25" customHeight="1">
      <c r="E972" s="90"/>
    </row>
    <row r="973" ht="14.25" customHeight="1">
      <c r="E973" s="90"/>
    </row>
    <row r="974" ht="14.25" customHeight="1">
      <c r="E974" s="90"/>
    </row>
    <row r="975" ht="14.25" customHeight="1">
      <c r="E975" s="90"/>
    </row>
    <row r="976" ht="14.25" customHeight="1">
      <c r="E976" s="90"/>
    </row>
    <row r="977" ht="14.25" customHeight="1">
      <c r="E977" s="90"/>
    </row>
    <row r="978" ht="14.25" customHeight="1">
      <c r="E978" s="90"/>
    </row>
    <row r="979" ht="14.25" customHeight="1">
      <c r="E979" s="90"/>
    </row>
    <row r="980" ht="14.25" customHeight="1">
      <c r="E980" s="90"/>
    </row>
    <row r="981" ht="14.25" customHeight="1">
      <c r="E981" s="90"/>
    </row>
    <row r="982" ht="14.25" customHeight="1">
      <c r="E982" s="90"/>
    </row>
    <row r="983" ht="14.25" customHeight="1">
      <c r="E983" s="90"/>
    </row>
    <row r="984" ht="14.25" customHeight="1">
      <c r="E984" s="90"/>
    </row>
    <row r="985" ht="14.25" customHeight="1">
      <c r="E985" s="90"/>
    </row>
    <row r="986" ht="14.25" customHeight="1">
      <c r="E986" s="90"/>
    </row>
    <row r="987" ht="14.25" customHeight="1">
      <c r="E987" s="90"/>
    </row>
    <row r="988" ht="14.25" customHeight="1">
      <c r="E988" s="90"/>
    </row>
    <row r="989" ht="14.25" customHeight="1">
      <c r="E989" s="90"/>
    </row>
    <row r="990" ht="14.25" customHeight="1">
      <c r="E990" s="90"/>
    </row>
    <row r="991" ht="14.25" customHeight="1">
      <c r="E991" s="90"/>
    </row>
    <row r="992" ht="14.25" customHeight="1">
      <c r="E992" s="90"/>
    </row>
    <row r="993" ht="14.25" customHeight="1">
      <c r="E993" s="90"/>
    </row>
    <row r="994" ht="14.25" customHeight="1">
      <c r="E994" s="90"/>
    </row>
    <row r="995" ht="14.25" customHeight="1">
      <c r="E995" s="90"/>
    </row>
    <row r="996" ht="14.25" customHeight="1">
      <c r="E996" s="90"/>
    </row>
    <row r="997" ht="14.25" customHeight="1">
      <c r="E997" s="90"/>
    </row>
    <row r="998" ht="14.25" customHeight="1">
      <c r="E998" s="90"/>
    </row>
    <row r="999" ht="14.25" customHeight="1">
      <c r="E999" s="90"/>
    </row>
    <row r="1000" ht="14.25" customHeight="1">
      <c r="E1000" s="90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15.43"/>
    <col customWidth="1" min="3" max="3" width="53.57"/>
    <col customWidth="1" min="4" max="4" width="67.71"/>
    <col customWidth="1" min="5" max="5" width="57.29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26" t="s">
        <v>3076</v>
      </c>
      <c r="B2" s="26" t="s">
        <v>3077</v>
      </c>
      <c r="C2" s="36"/>
      <c r="D2" s="26" t="s">
        <v>3078</v>
      </c>
      <c r="E2" s="82" t="str">
        <f t="shared" ref="E2:E4" si="1">D2&amp;CHAR(10)&amp;"АРТ: "&amp;A2</f>
        <v>Скотч прозрачный широкий упаковочный, клейкая лента 48мм/120м
АРТ: ЕВРОХИМ Скотч 48мм/120м 1шт</v>
      </c>
    </row>
    <row r="3">
      <c r="A3" s="26" t="s">
        <v>3079</v>
      </c>
      <c r="B3" s="26">
        <v>4.813504000812E12</v>
      </c>
      <c r="C3" s="26" t="s">
        <v>3080</v>
      </c>
      <c r="D3" s="26" t="s">
        <v>3081</v>
      </c>
      <c r="E3" s="82" t="str">
        <f t="shared" si="1"/>
        <v>Стрейч пленка упаковочная белая 1 рулон
АРТ: Стретч белый 23мкм/2,35кг 1шт</v>
      </c>
    </row>
    <row r="4">
      <c r="A4" s="26" t="s">
        <v>3082</v>
      </c>
      <c r="B4" s="26" t="s">
        <v>3083</v>
      </c>
      <c r="C4" s="26" t="s">
        <v>3084</v>
      </c>
      <c r="D4" s="26" t="s">
        <v>3085</v>
      </c>
      <c r="E4" s="82" t="str">
        <f t="shared" si="1"/>
        <v>Стрейч пленка упаковочная прозрачная 1 рулон
АРТ: Стретч прозрачный 17мкм/2,64кг 1шт</v>
      </c>
    </row>
    <row r="5">
      <c r="A5" s="26"/>
      <c r="B5" s="26"/>
      <c r="C5" s="26"/>
      <c r="D5" s="26"/>
      <c r="E5" s="26"/>
    </row>
    <row r="6">
      <c r="A6" s="26"/>
      <c r="B6" s="26"/>
      <c r="C6" s="26"/>
      <c r="D6" s="26"/>
      <c r="E6" s="26"/>
    </row>
    <row r="7">
      <c r="A7" s="26"/>
      <c r="B7" s="26"/>
      <c r="C7" s="26"/>
      <c r="D7" s="26"/>
      <c r="E7" s="26"/>
    </row>
    <row r="8">
      <c r="A8" s="26"/>
      <c r="B8" s="26"/>
      <c r="C8" s="26"/>
      <c r="D8" s="26"/>
      <c r="E8" s="26"/>
    </row>
    <row r="9">
      <c r="A9" s="26"/>
      <c r="B9" s="26"/>
      <c r="C9" s="26"/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5.43"/>
    <col customWidth="1" min="3" max="3" width="51.57"/>
    <col customWidth="1" min="4" max="4" width="21.0"/>
    <col customWidth="1" min="5" max="5" width="35.0"/>
    <col customWidth="1" min="6" max="6" width="14.43"/>
  </cols>
  <sheetData>
    <row r="1" ht="12.75" customHeight="1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</row>
    <row r="2">
      <c r="A2" s="92" t="s">
        <v>3086</v>
      </c>
      <c r="B2" s="92" t="s">
        <v>3087</v>
      </c>
      <c r="C2" s="92" t="s">
        <v>3088</v>
      </c>
      <c r="D2" s="92" t="s">
        <v>3089</v>
      </c>
      <c r="E2" s="93" t="str">
        <f t="shared" ref="E2:E10" si="1">D2&amp;CHAR(10)&amp;"АРТ: "&amp;A2</f>
        <v>Канистра 10л
АРТ: СКАР Канистра серая 10л</v>
      </c>
    </row>
    <row r="3">
      <c r="A3" s="92" t="s">
        <v>3090</v>
      </c>
      <c r="B3" s="92" t="s">
        <v>3091</v>
      </c>
      <c r="C3" s="92" t="s">
        <v>3092</v>
      </c>
      <c r="D3" s="92" t="s">
        <v>3089</v>
      </c>
      <c r="E3" s="93" t="str">
        <f t="shared" si="1"/>
        <v>Канистра 10л
АРТ: СКАР Канистра белая 10л</v>
      </c>
    </row>
    <row r="4">
      <c r="A4" s="92" t="s">
        <v>3093</v>
      </c>
      <c r="B4" s="92" t="s">
        <v>3094</v>
      </c>
      <c r="C4" s="92" t="s">
        <v>3095</v>
      </c>
      <c r="D4" s="92" t="s">
        <v>3096</v>
      </c>
      <c r="E4" s="93" t="str">
        <f t="shared" si="1"/>
        <v>Канистра 5л
АРТ: СКАР Канистра серая 5л</v>
      </c>
    </row>
    <row r="5">
      <c r="A5" s="92" t="s">
        <v>3097</v>
      </c>
      <c r="B5" s="92" t="s">
        <v>3098</v>
      </c>
      <c r="C5" s="92" t="s">
        <v>3099</v>
      </c>
      <c r="D5" s="92" t="s">
        <v>3100</v>
      </c>
      <c r="E5" s="93" t="str">
        <f t="shared" si="1"/>
        <v>Канистра 20л
АРТ: СКАР Канистра белая 20л</v>
      </c>
    </row>
    <row r="6">
      <c r="A6" s="92" t="s">
        <v>3101</v>
      </c>
      <c r="B6" s="92" t="s">
        <v>3102</v>
      </c>
      <c r="C6" s="92" t="s">
        <v>3103</v>
      </c>
      <c r="D6" s="92" t="s">
        <v>3096</v>
      </c>
      <c r="E6" s="93" t="str">
        <f t="shared" si="1"/>
        <v>Канистра 5л
АРТ: СКАР Канистра белая 5л</v>
      </c>
    </row>
    <row r="7">
      <c r="A7" s="92" t="s">
        <v>3104</v>
      </c>
      <c r="B7" s="92" t="s">
        <v>3105</v>
      </c>
      <c r="C7" s="92" t="s">
        <v>3106</v>
      </c>
      <c r="D7" s="92" t="s">
        <v>3100</v>
      </c>
      <c r="E7" s="93" t="str">
        <f t="shared" si="1"/>
        <v>Канистра 20л
АРТ: СКАР Канистра серая 20л</v>
      </c>
    </row>
    <row r="8">
      <c r="A8" s="92" t="s">
        <v>3107</v>
      </c>
      <c r="B8" s="92" t="s">
        <v>3108</v>
      </c>
      <c r="C8" s="92" t="s">
        <v>3109</v>
      </c>
      <c r="D8" s="92" t="s">
        <v>3110</v>
      </c>
      <c r="E8" s="93" t="str">
        <f t="shared" si="1"/>
        <v>Ведро 20л пластик
АРТ: СКАР Ведро 20л</v>
      </c>
    </row>
    <row r="9">
      <c r="A9" s="92" t="s">
        <v>3111</v>
      </c>
      <c r="B9" s="92" t="s">
        <v>3112</v>
      </c>
      <c r="C9" s="92" t="s">
        <v>3113</v>
      </c>
      <c r="D9" s="92" t="s">
        <v>3114</v>
      </c>
      <c r="E9" s="93" t="str">
        <f t="shared" si="1"/>
        <v>Ведро пластиковое 5л
АРТ: СКАР Ведро 5.8л</v>
      </c>
    </row>
    <row r="10">
      <c r="A10" s="92" t="s">
        <v>3115</v>
      </c>
      <c r="B10" s="92" t="s">
        <v>3116</v>
      </c>
      <c r="C10" s="92" t="s">
        <v>3117</v>
      </c>
      <c r="D10" s="92" t="s">
        <v>3118</v>
      </c>
      <c r="E10" s="93" t="str">
        <f t="shared" si="1"/>
        <v>Ведро 10л пластик
АРТ: СКАР Ведро 11.3л</v>
      </c>
    </row>
    <row r="11">
      <c r="A11" s="92"/>
      <c r="B11" s="92"/>
      <c r="C11" s="92" t="s">
        <v>3119</v>
      </c>
      <c r="D11" s="92"/>
      <c r="E11" s="92"/>
    </row>
    <row r="12">
      <c r="A12" s="92"/>
      <c r="B12" s="92"/>
      <c r="C12" s="92" t="s">
        <v>3120</v>
      </c>
      <c r="D12" s="92"/>
      <c r="E12" s="92"/>
    </row>
    <row r="13">
      <c r="A13" s="92"/>
      <c r="B13" s="92"/>
      <c r="C13" s="92"/>
      <c r="D13" s="92"/>
      <c r="E13" s="92"/>
    </row>
    <row r="14">
      <c r="A14" s="92"/>
      <c r="B14" s="92"/>
      <c r="C14" s="92"/>
      <c r="D14" s="92"/>
      <c r="E14" s="92"/>
    </row>
    <row r="15">
      <c r="A15" s="92"/>
      <c r="B15" s="92"/>
      <c r="C15" s="92"/>
      <c r="D15" s="92"/>
      <c r="E15" s="92"/>
    </row>
    <row r="16">
      <c r="A16" s="92"/>
      <c r="B16" s="92"/>
      <c r="C16" s="92"/>
      <c r="D16" s="92"/>
      <c r="E16" s="9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7.43"/>
    <col customWidth="1" min="3" max="3" width="81.29"/>
    <col customWidth="1" min="4" max="4" width="75.43"/>
    <col customWidth="1" min="5" max="5" width="88.71"/>
    <col customWidth="1" min="6" max="6" width="14.43"/>
  </cols>
  <sheetData>
    <row r="1">
      <c r="A1" s="23" t="s">
        <v>0</v>
      </c>
      <c r="B1" s="78" t="s">
        <v>1</v>
      </c>
      <c r="C1" s="23" t="s">
        <v>2</v>
      </c>
      <c r="D1" s="23" t="s">
        <v>3</v>
      </c>
      <c r="E1" s="23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94" t="s">
        <v>3121</v>
      </c>
      <c r="B2" s="95" t="s">
        <v>3122</v>
      </c>
      <c r="C2" s="26" t="s">
        <v>3123</v>
      </c>
      <c r="D2" s="94" t="s">
        <v>3124</v>
      </c>
      <c r="E2" s="96" t="str">
        <f t="shared" ref="E2:E6" si="1">D2&amp;CHAR(10)&amp;"АРТ: "&amp;A2</f>
        <v>Боверия для растений закваска 100мл + 160г
АРТ: ТУТАГРО Боверия Микс</v>
      </c>
      <c r="F2" s="26" t="s">
        <v>3125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94" t="s">
        <v>3126</v>
      </c>
      <c r="B3" s="95" t="s">
        <v>3127</v>
      </c>
      <c r="C3" s="68" t="s">
        <v>3128</v>
      </c>
      <c r="D3" s="94" t="s">
        <v>3129</v>
      </c>
      <c r="E3" s="96" t="str">
        <f t="shared" si="1"/>
        <v>Метаризиум для растений закваска 100мл + 160г
АРТ: ТУТАГРО Метаризиум Микс</v>
      </c>
      <c r="F3" s="26" t="s">
        <v>3125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97" t="s">
        <v>3130</v>
      </c>
      <c r="B4" s="98">
        <v>4.816193900012E12</v>
      </c>
      <c r="C4" s="70" t="s">
        <v>3131</v>
      </c>
      <c r="D4" s="97" t="s">
        <v>3132</v>
      </c>
      <c r="E4" s="99" t="str">
        <f t="shared" si="1"/>
        <v>Микс линк удобрение 250мл 1шт
АРТ: ТУТАГРО Микс Линк 250мл 1шт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97" t="s">
        <v>3133</v>
      </c>
      <c r="B5" s="98" t="s">
        <v>3134</v>
      </c>
      <c r="C5" s="70" t="s">
        <v>3135</v>
      </c>
      <c r="D5" s="97" t="s">
        <v>3136</v>
      </c>
      <c r="E5" s="99" t="str">
        <f t="shared" si="1"/>
        <v>Мультибакт Микс закваска 100мл + 160гр
АРТ: ТУТАГРО Мультибакт Микс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94" t="s">
        <v>3137</v>
      </c>
      <c r="B6" s="95" t="s">
        <v>3138</v>
      </c>
      <c r="C6" s="68" t="s">
        <v>3139</v>
      </c>
      <c r="D6" s="94" t="s">
        <v>3140</v>
      </c>
      <c r="E6" s="96" t="str">
        <f t="shared" si="1"/>
        <v>Новоспорин закваска для растений 100мл + 160г
АРТ: ТУТАГРО Новоспорин Микс</v>
      </c>
      <c r="F6" s="26" t="s">
        <v>3125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0" customHeight="1">
      <c r="A7" s="97" t="s">
        <v>3141</v>
      </c>
      <c r="B7" s="98">
        <v>4.816193900074E12</v>
      </c>
      <c r="C7" s="70" t="s">
        <v>3142</v>
      </c>
      <c r="D7" s="97" t="s">
        <v>3143</v>
      </c>
      <c r="E7" s="99" t="str">
        <f>D9&amp;CHAR(10)&amp;"АРТ: "&amp;A9</f>
        <v>Средство от плесени и грибка на стенах, в ванной, в стиральной машине, для растений Биопаг-Д 100мл
АРТ: ЭТАЛОНБИО Биопаг-Д 100мл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94" t="s">
        <v>3144</v>
      </c>
      <c r="B8" s="95" t="s">
        <v>3145</v>
      </c>
      <c r="C8" s="68" t="s">
        <v>3146</v>
      </c>
      <c r="D8" s="94" t="s">
        <v>3147</v>
      </c>
      <c r="E8" s="96" t="str">
        <f t="shared" ref="E8:E9" si="2">D8&amp;CHAR(10)&amp;"АРТ: "&amp;A8</f>
        <v>Триходерма для растений закваска 100мл + 160г
АРТ: ТУТАГРО Триходерма Микс</v>
      </c>
      <c r="F8" s="26" t="s">
        <v>3125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5.0" customHeight="1">
      <c r="A9" s="94" t="s">
        <v>3148</v>
      </c>
      <c r="B9" s="95" t="s">
        <v>3149</v>
      </c>
      <c r="C9" s="26" t="s">
        <v>3150</v>
      </c>
      <c r="D9" s="94" t="s">
        <v>3151</v>
      </c>
      <c r="E9" s="96" t="str">
        <f t="shared" si="2"/>
        <v>Средство от плесени и грибка на стенах, в ванной, в стиральной машине, для растений Биопаг-Д 100мл
АРТ: ЭТАЛОНБИО Биопаг-Д 100мл</v>
      </c>
      <c r="F9" s="26" t="s">
        <v>3152</v>
      </c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5.0" customHeight="1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5.0" customHeight="1">
      <c r="A11" s="26"/>
      <c r="B11" s="34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26"/>
      <c r="B12" s="3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0" customHeight="1">
      <c r="A13" s="26"/>
      <c r="B13" s="34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4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4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4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4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4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4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34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34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3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34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34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34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3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34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34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34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34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34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34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3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3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34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34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34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34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34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34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3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3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3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3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3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3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3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3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3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3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3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3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34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34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34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34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3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34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34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34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34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34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34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34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34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34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34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34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34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34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34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34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34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3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34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34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3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34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34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34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34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34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34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34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3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34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34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34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34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34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34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34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34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34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34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34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34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34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34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34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34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34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34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34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34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34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34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34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34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34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34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34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34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34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34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34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34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34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34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34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34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34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34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34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34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34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34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34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34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34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34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34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34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3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34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34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34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34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34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34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3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34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34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34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34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34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34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3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34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34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34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34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34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34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3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34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34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34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34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34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34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34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34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34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34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34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34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34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34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34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34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34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34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34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34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34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34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34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34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34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34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34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34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34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34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34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34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34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34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34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34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34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34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34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34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34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34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34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34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34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34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34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34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34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34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34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34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34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34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34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34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34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34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34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34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34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34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34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34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34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34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34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34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34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34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34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34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34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34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34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34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34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34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34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34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34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34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34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34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34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34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34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34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34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34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34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34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34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34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34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34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34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34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34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34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34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34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34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34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34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34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34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34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34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34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34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34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34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34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34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34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34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34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34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34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34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34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34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34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34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34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34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34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34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34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34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34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34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34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34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34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34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34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34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34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34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34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34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34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34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34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34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34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34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34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34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34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34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34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34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34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34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34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34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34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34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34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34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34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34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34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34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34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34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34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34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34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34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34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34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34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34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34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34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34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34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34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34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34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34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34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34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34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34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34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34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34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34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34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34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34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34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34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34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34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34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34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34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34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34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34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34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34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34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34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34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34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34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34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34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34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34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34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34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34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34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34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34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34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34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34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34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34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34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34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34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34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34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34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34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34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34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34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34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34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34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34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34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34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34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34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34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34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34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34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34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34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34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34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34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34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34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34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34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34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34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34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34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34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34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34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34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34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34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34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34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34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34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34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34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34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34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34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34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34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34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34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34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34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34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34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34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34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34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34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34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34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34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34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34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34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34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34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34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34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34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34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34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34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34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34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34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34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34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34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34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34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34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34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34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34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34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34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34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34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34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34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34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34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34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34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34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34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34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34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34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34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34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34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34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34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34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34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34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34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34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34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34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34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34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34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34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34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34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34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34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34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34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34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34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34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34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34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34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34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34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34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34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34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34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34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34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34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34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34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34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34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34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34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34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34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34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34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34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34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34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34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34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34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34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34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34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34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34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34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34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34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34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34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34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34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34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34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34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34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34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34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34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34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34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34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34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34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34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34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34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34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34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34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34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34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34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34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34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34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34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34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34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34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34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34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34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34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34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34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34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34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34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34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34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34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34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34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34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34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34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34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34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34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34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34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34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34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34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34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34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34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34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34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34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34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34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34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34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34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34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34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34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34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34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34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34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34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34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34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34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34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34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34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34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34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34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34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34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34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34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34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34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34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34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34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34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34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34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34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34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34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34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34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34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34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34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34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34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34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34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34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34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34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34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34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34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34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34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34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34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34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34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34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34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34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34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34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34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34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34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34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34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34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34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34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34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34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34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34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34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34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34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34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34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34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34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34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34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34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34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34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34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34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34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34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34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34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34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34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34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34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34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34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34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34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34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34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34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34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34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34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34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34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34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34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34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34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34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34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34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34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34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34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34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34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34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34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34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34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34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34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34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34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34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34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34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34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34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34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34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34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34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34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34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34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34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34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34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34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34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34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34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34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34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34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34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34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34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34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34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34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34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34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34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34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34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34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34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34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34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34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34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34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34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34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34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34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34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34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34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34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34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34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34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34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34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34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34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34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34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34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34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34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34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34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34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34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34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34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34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34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34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34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34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34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34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34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34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34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34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34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34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34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34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34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34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34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34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34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34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34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34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34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34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34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34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34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34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34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34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34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34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34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34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34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34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34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34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34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34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34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34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34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34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34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34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34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34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34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34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34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34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34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34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34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34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34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34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34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34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34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34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34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34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34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34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34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34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34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34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34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34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34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34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34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34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34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34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34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34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34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34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34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34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34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34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34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34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34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34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34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34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34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34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34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34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34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34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34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34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34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34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34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34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34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34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34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34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34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34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34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34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34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34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34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34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34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34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34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34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34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34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34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34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34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34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34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34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34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34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34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34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34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34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34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34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34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34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34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34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34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34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34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34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34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34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34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34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34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34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34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34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34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34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34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34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34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34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34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34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34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34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34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34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34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34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34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34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34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34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34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34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34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34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34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34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34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34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34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34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34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34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34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34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34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34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34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34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34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34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34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34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34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71"/>
    <col customWidth="1" min="2" max="2" width="17.86"/>
    <col customWidth="1" min="3" max="3" width="83.71"/>
    <col customWidth="1" min="4" max="5" width="123.14"/>
    <col customWidth="1" min="6" max="6" width="14.43"/>
  </cols>
  <sheetData>
    <row r="1">
      <c r="A1" s="28" t="s">
        <v>0</v>
      </c>
      <c r="B1" s="100" t="s">
        <v>1</v>
      </c>
      <c r="C1" s="28" t="s">
        <v>2</v>
      </c>
      <c r="D1" s="28" t="s">
        <v>3</v>
      </c>
      <c r="E1" s="28" t="s">
        <v>4</v>
      </c>
    </row>
    <row r="2">
      <c r="A2" s="26" t="s">
        <v>3153</v>
      </c>
      <c r="B2" s="101" t="s">
        <v>3154</v>
      </c>
      <c r="C2" s="36" t="s">
        <v>3155</v>
      </c>
      <c r="D2" s="26" t="s">
        <v>3156</v>
      </c>
      <c r="E2" s="82" t="str">
        <f t="shared" ref="E2:E101" si="1">D2&amp;CHAR(10)&amp;"АРТ: "&amp;A2</f>
        <v>Наполнитель для грызунов Наполнитель для грызунов на основе уразита LINDO RODITORI 3кг
АРТ: ТЕТКОМ Наполнитель LINDO RODITORI 3кг 1шт</v>
      </c>
    </row>
    <row r="3">
      <c r="A3" s="24" t="s">
        <v>3157</v>
      </c>
      <c r="B3" s="101" t="s">
        <v>3158</v>
      </c>
      <c r="C3" s="26" t="s">
        <v>3159</v>
      </c>
      <c r="D3" s="26" t="s">
        <v>3160</v>
      </c>
      <c r="E3" s="82" t="str">
        <f t="shared" si="1"/>
        <v>Бентонитовый наполнитель для кошачьего туалета комкующийся с активированным углем LINDOCAT ADVANCED CARBON PLUS FRESH 8л
АРТ: ТЕТКОМ Наполнитель LINDOCAT CPF 8л 6.8кг 1шт</v>
      </c>
    </row>
    <row r="4">
      <c r="A4" s="24" t="s">
        <v>3161</v>
      </c>
      <c r="B4" s="101" t="s">
        <v>3162</v>
      </c>
      <c r="C4" s="26" t="s">
        <v>3163</v>
      </c>
      <c r="D4" s="26" t="s">
        <v>3164</v>
      </c>
      <c r="E4" s="82" t="str">
        <f t="shared" si="1"/>
        <v>Бентонитовый наполнитель для кошачьего туалета комкующийся с активированным углем LINDOCAT ADVANCED CARBON PLUS MICRO 6л
АРТ: ТЕТКОМ Наполнитель LINDOCAT CPM 6л 5.1кг 1шт</v>
      </c>
    </row>
    <row r="5">
      <c r="A5" s="24" t="s">
        <v>3165</v>
      </c>
      <c r="B5" s="101" t="s">
        <v>3166</v>
      </c>
      <c r="C5" s="36" t="s">
        <v>3155</v>
      </c>
      <c r="D5" s="26" t="s">
        <v>3167</v>
      </c>
      <c r="E5" s="82" t="str">
        <f t="shared" si="1"/>
        <v>Бентонитовый наполнитель для кошачьего туалета комкующийся LINDOCAT ADVANCED LIGHT PLUS 7л
АРТ: ТЕТКОМ Наполнитель LINDOCAT LIGHT PLUS 7л 6кг 1шт</v>
      </c>
    </row>
    <row r="6">
      <c r="A6" s="24" t="s">
        <v>3168</v>
      </c>
      <c r="B6" s="101" t="s">
        <v>3169</v>
      </c>
      <c r="C6" s="26" t="s">
        <v>3170</v>
      </c>
      <c r="D6" s="26" t="s">
        <v>3171</v>
      </c>
      <c r="E6" s="82" t="str">
        <f t="shared" si="1"/>
        <v>Бентонитовый наполнитель для кошачьего туалета комкующийся LINDOCAT ADVANCED MULTICAT 12л
АРТ: ТЕТКОМ Наполнитель LINDOCAT MLTCT 12л 12.5кг 1шт</v>
      </c>
    </row>
    <row r="7">
      <c r="A7" s="24" t="s">
        <v>3172</v>
      </c>
      <c r="B7" s="101" t="s">
        <v>3173</v>
      </c>
      <c r="C7" s="36" t="s">
        <v>3155</v>
      </c>
      <c r="D7" s="26" t="s">
        <v>3174</v>
      </c>
      <c r="E7" s="82" t="str">
        <f t="shared" si="1"/>
        <v>Бентонитовый наполнитель для кошачьего туалета комкующийся LINDOCAT CHARME 10л
АРТ: ТЕТКОМ Наполнитель LINDOCAT CHARME 10л 8.5кг 1шт</v>
      </c>
    </row>
    <row r="8">
      <c r="A8" s="24" t="s">
        <v>3175</v>
      </c>
      <c r="B8" s="101" t="s">
        <v>3176</v>
      </c>
      <c r="C8" s="26" t="s">
        <v>3177</v>
      </c>
      <c r="D8" s="26" t="s">
        <v>3178</v>
      </c>
      <c r="E8" s="82" t="str">
        <f t="shared" si="1"/>
        <v>Бентонитовый наполнитель для кошачьего туалета комкующийся LINDOCAT CLASSIC 8л
АРТ: ТЕТКОМ Наполнитель LINDOCAT CLASSIC 8л 6.8кг 1шт</v>
      </c>
    </row>
    <row r="9">
      <c r="A9" s="24" t="s">
        <v>3179</v>
      </c>
      <c r="B9" s="101" t="s">
        <v>3180</v>
      </c>
      <c r="C9" s="24" t="s">
        <v>3181</v>
      </c>
      <c r="D9" s="26" t="s">
        <v>3182</v>
      </c>
      <c r="E9" s="82" t="str">
        <f t="shared" si="1"/>
        <v>Бентонитовый наполнитель для кошачьего туалета комкующийся с ароматом лаванды LINDOCAT DOUBLE ACTION 5л
АРТ: ТЕТКОМ Наполнитель LINDOCAT DOUBLE A 5л 4.3кг 1шт</v>
      </c>
    </row>
    <row r="10">
      <c r="A10" s="24" t="s">
        <v>3183</v>
      </c>
      <c r="B10" s="101" t="s">
        <v>3184</v>
      </c>
      <c r="C10" s="36" t="s">
        <v>3155</v>
      </c>
      <c r="D10" s="26" t="s">
        <v>3185</v>
      </c>
      <c r="E10" s="82" t="str">
        <f t="shared" si="1"/>
        <v>Бентонитовый наполнитель для кошачьего туалета комкующийся LINDOCAT NATURAL WHITE 15л
АРТ: ТЕТКОМ Наполнитель LINDOCAT NTRL W 15л 12.8кг 1шт</v>
      </c>
    </row>
    <row r="11">
      <c r="A11" s="24" t="s">
        <v>3186</v>
      </c>
      <c r="B11" s="101" t="s">
        <v>3187</v>
      </c>
      <c r="C11" s="26" t="s">
        <v>3188</v>
      </c>
      <c r="D11" s="26" t="s">
        <v>3189</v>
      </c>
      <c r="E11" s="82" t="str">
        <f t="shared" si="1"/>
        <v>Бентонитовый наполнитель для кошачьего туалета комкующийся LINDOCAT PRESTIGE 5л
АРТ: ТЕТКОМ Наполнитель LINDOCAT PRSTG 5л 4.3кг 1шт</v>
      </c>
    </row>
    <row r="12">
      <c r="A12" s="24" t="s">
        <v>3190</v>
      </c>
      <c r="B12" s="101" t="s">
        <v>3191</v>
      </c>
      <c r="C12" s="26" t="s">
        <v>3192</v>
      </c>
      <c r="D12" s="26" t="s">
        <v>3193</v>
      </c>
      <c r="E12" s="82" t="str">
        <f t="shared" si="1"/>
        <v>Бентонитовый наполнитель для кошачьего туалета комкующийся LINDOCAT SMELL GOOD 8л
АРТ: ТЕТКОМ Наполнитель LINDOCAT SMGD 8л 6.8кг 1шт</v>
      </c>
    </row>
    <row r="13">
      <c r="A13" s="24" t="s">
        <v>3194</v>
      </c>
      <c r="B13" s="101" t="s">
        <v>3195</v>
      </c>
      <c r="C13" s="26" t="s">
        <v>3196</v>
      </c>
      <c r="D13" s="26" t="s">
        <v>3197</v>
      </c>
      <c r="E13" s="82" t="str">
        <f t="shared" si="1"/>
        <v>Бентонитовый наполнитель для кошачьего туалета комкующийся LINDOCAT SUPER PREMIUM 6л
АРТ: ТЕТКОМ Наполнитель LINDOCAT SUPER P 6л 5.1кг 1шт</v>
      </c>
    </row>
    <row r="14">
      <c r="A14" s="24" t="s">
        <v>3198</v>
      </c>
      <c r="B14" s="101" t="s">
        <v>3199</v>
      </c>
      <c r="C14" s="36" t="s">
        <v>3155</v>
      </c>
      <c r="D14" s="26" t="s">
        <v>3200</v>
      </c>
      <c r="E14" s="82" t="str">
        <f t="shared" si="1"/>
        <v>Бентонитовый наполнитель для кошачьего туалета комкующийся LINDOCAT SUPER PREMIUM SCENTED 6л
АРТ: ТЕТКОМ Наполнитель LINDOCAT SUPER PS 6л 5.1кг 1шт</v>
      </c>
    </row>
    <row r="15">
      <c r="A15" s="24" t="s">
        <v>3201</v>
      </c>
      <c r="B15" s="101" t="s">
        <v>3202</v>
      </c>
      <c r="C15" s="26" t="s">
        <v>3203</v>
      </c>
      <c r="D15" s="26" t="s">
        <v>3204</v>
      </c>
      <c r="E15" s="82" t="str">
        <f t="shared" si="1"/>
        <v>Бентонитовый наполнитель для кошачьего туалета комкующийся LINDOCAT THE ORIGINAL 10л
АРТ: ТЕТКОМ Наполнитель LINDOCAT THE ORIG 10л 8.5кг 1шт</v>
      </c>
    </row>
    <row r="16">
      <c r="A16" s="26" t="s">
        <v>3205</v>
      </c>
      <c r="B16" s="101" t="s">
        <v>3206</v>
      </c>
      <c r="C16" s="34" t="s">
        <v>3207</v>
      </c>
      <c r="D16" s="26" t="s">
        <v>3208</v>
      </c>
      <c r="E16" s="82" t="str">
        <f t="shared" si="1"/>
        <v>Корм Animonda для кошек влажный Carny Adult с курицей и лососем 200г / Анимонда
АРТ: ANMD КОТ CA ВЗР HUHN-LACHS 200G-01</v>
      </c>
    </row>
    <row r="17">
      <c r="A17" s="26" t="s">
        <v>3209</v>
      </c>
      <c r="B17" s="101" t="s">
        <v>3210</v>
      </c>
      <c r="C17" s="26" t="s">
        <v>3211</v>
      </c>
      <c r="D17" s="26" t="s">
        <v>3212</v>
      </c>
      <c r="E17" s="82" t="str">
        <f t="shared" si="1"/>
        <v>Корм Animonda для кошек влажный Carny Adult с курицей и лососем 400г / Анимонда
АРТ: ANMD КОТ CA ВЗР HUHN-LACHS 400G-01</v>
      </c>
    </row>
    <row r="18">
      <c r="A18" s="26" t="s">
        <v>3213</v>
      </c>
      <c r="B18" s="101" t="s">
        <v>3214</v>
      </c>
      <c r="C18" s="26" t="s">
        <v>3215</v>
      </c>
      <c r="D18" s="26" t="s">
        <v>3216</v>
      </c>
      <c r="E18" s="82" t="str">
        <f t="shared" si="1"/>
        <v>Корм Animonda для кошек влажный Carny Adult "Мясной коктейль" 200г / Анимонда
АРТ: ANMD КОТ CA ВЗР MULTIFLEISCHCOCKTAIL 200G-01</v>
      </c>
    </row>
    <row r="19">
      <c r="A19" s="26" t="s">
        <v>3217</v>
      </c>
      <c r="B19" s="101" t="s">
        <v>3218</v>
      </c>
      <c r="C19" s="26" t="s">
        <v>3219</v>
      </c>
      <c r="D19" s="26" t="s">
        <v>3220</v>
      </c>
      <c r="E19" s="82" t="str">
        <f t="shared" si="1"/>
        <v>Корм Animonda для кошек влажный Carny Adult "Мясной коктейль" 400г / Анимонда
АРТ: ANMD КОТ CA ВЗР MULTIFLEISCHCOCKTAIL 400G-01</v>
      </c>
    </row>
    <row r="20">
      <c r="A20" s="26" t="s">
        <v>3221</v>
      </c>
      <c r="B20" s="101" t="s">
        <v>3222</v>
      </c>
      <c r="C20" s="26" t="s">
        <v>3223</v>
      </c>
      <c r="D20" s="26" t="s">
        <v>3224</v>
      </c>
      <c r="E20" s="82" t="str">
        <f t="shared" si="1"/>
        <v>Корм Animonda для кошек влажный Carny Adult со вкусом индейки и куриная печень 200г / Анимонда
АРТ: ANMD КОТ CA ВЗР PUTE-HUHNCHENLEBER 200G-01</v>
      </c>
    </row>
    <row r="21" ht="15.75" customHeight="1">
      <c r="A21" s="26" t="s">
        <v>3225</v>
      </c>
      <c r="B21" s="101" t="s">
        <v>3226</v>
      </c>
      <c r="C21" s="26" t="s">
        <v>3227</v>
      </c>
      <c r="D21" s="26" t="s">
        <v>3228</v>
      </c>
      <c r="E21" s="82" t="str">
        <f t="shared" si="1"/>
        <v>Корм Animonda для кошек влажный Carny Adult с индейкой и куриной печенью 400г / Анимонда
АРТ: ANMD КОТ CA ВЗР PUTE-HUHNCHENLEBER 400G-01</v>
      </c>
    </row>
    <row r="22" ht="15.75" customHeight="1">
      <c r="A22" s="26" t="s">
        <v>3229</v>
      </c>
      <c r="B22" s="101" t="s">
        <v>3230</v>
      </c>
      <c r="C22" s="26" t="s">
        <v>3231</v>
      </c>
      <c r="D22" s="26" t="s">
        <v>3232</v>
      </c>
      <c r="E22" s="82" t="str">
        <f t="shared" si="1"/>
        <v>Корм Animonda для кошек влажный Carny Adult с индейкой и ягненком 200г / Анимонда
АРТ: ANMD КОТ CA ВЗР PUTE-LAMM 200G-01</v>
      </c>
    </row>
    <row r="23" ht="15.75" customHeight="1">
      <c r="A23" s="26" t="s">
        <v>3233</v>
      </c>
      <c r="B23" s="101" t="s">
        <v>3234</v>
      </c>
      <c r="C23" s="26" t="s">
        <v>3235</v>
      </c>
      <c r="D23" s="26" t="s">
        <v>3236</v>
      </c>
      <c r="E23" s="82" t="str">
        <f t="shared" si="1"/>
        <v>Корм Animonda для кошек влажный Carny Adult с индейкой и ягненком 400г / Анимонда
АРТ: ANMD КОТ CA ВЗР PUTE-LAMM 400G-01</v>
      </c>
    </row>
    <row r="24" ht="15.75" customHeight="1">
      <c r="A24" s="26" t="s">
        <v>3237</v>
      </c>
      <c r="B24" s="101" t="s">
        <v>3238</v>
      </c>
      <c r="C24" s="26" t="s">
        <v>3239</v>
      </c>
      <c r="D24" s="26" t="s">
        <v>3240</v>
      </c>
      <c r="E24" s="82" t="str">
        <f t="shared" si="1"/>
        <v>Корм Animonda для кошек влажный Carny Adult с отборной говядиной 200г / Анимонда
АРТ: ANMD КОТ CA ВЗР RIND 200G-01</v>
      </c>
    </row>
    <row r="25" ht="15.75" customHeight="1">
      <c r="A25" s="26" t="s">
        <v>3241</v>
      </c>
      <c r="B25" s="101" t="s">
        <v>3242</v>
      </c>
      <c r="C25" s="26" t="s">
        <v>3243</v>
      </c>
      <c r="D25" s="26" t="s">
        <v>3244</v>
      </c>
      <c r="E25" s="82" t="str">
        <f t="shared" si="1"/>
        <v>Корм Animonda для кошек влажный Carny Adult с отборной говядиной 400г / Анимонда
АРТ: ANMD КОТ CA ВЗР RIND 400G-01</v>
      </c>
    </row>
    <row r="26" ht="15.75" customHeight="1">
      <c r="A26" s="26" t="s">
        <v>3245</v>
      </c>
      <c r="B26" s="101" t="s">
        <v>3246</v>
      </c>
      <c r="C26" s="26" t="s">
        <v>3247</v>
      </c>
      <c r="D26" s="26" t="s">
        <v>3248</v>
      </c>
      <c r="E26" s="82" t="str">
        <f t="shared" si="1"/>
        <v>Корм Animonda для кошек влажный Carny Adult с отборной говядиной 800г / Анимонда
АРТ: ANMD КОТ CA ВЗР RIND 800G-01</v>
      </c>
    </row>
    <row r="27" ht="15.75" customHeight="1">
      <c r="A27" s="26" t="s">
        <v>3249</v>
      </c>
      <c r="B27" s="101" t="s">
        <v>3250</v>
      </c>
      <c r="C27" s="26" t="s">
        <v>3251</v>
      </c>
      <c r="D27" s="26" t="s">
        <v>3252</v>
      </c>
      <c r="E27" s="82" t="str">
        <f t="shared" si="1"/>
        <v>Корм Animonda для кошек влажный Carny Adult с говядиной и сердцем 200г / Анимонда
АРТ: ANMD КОТ CA ВЗР RIND-HERZ 200G-01</v>
      </c>
    </row>
    <row r="28" ht="15.75" customHeight="1">
      <c r="A28" s="26" t="s">
        <v>3253</v>
      </c>
      <c r="B28" s="101" t="s">
        <v>3254</v>
      </c>
      <c r="C28" s="26" t="s">
        <v>3255</v>
      </c>
      <c r="D28" s="26" t="s">
        <v>3256</v>
      </c>
      <c r="E28" s="82" t="str">
        <f t="shared" si="1"/>
        <v>Корм Animonda для кошек влажный Carny Adult с говядиной и сердцем 400г / Анимонда
АРТ: ANMD КОТ CA ВЗР RIND-HERZ 400G-01</v>
      </c>
    </row>
    <row r="29" ht="15.75" customHeight="1">
      <c r="A29" s="26" t="s">
        <v>3257</v>
      </c>
      <c r="B29" s="101" t="s">
        <v>3258</v>
      </c>
      <c r="C29" s="26" t="s">
        <v>3259</v>
      </c>
      <c r="D29" s="26" t="s">
        <v>3260</v>
      </c>
      <c r="E29" s="82" t="str">
        <f t="shared" si="1"/>
        <v>Корм Animonda для кошек влажный Carny Adult с говядиной, курицей и сердцем утки 200г / Анимонда
АРТ: ANMD КОТ CA ВЗР RIND-HUHN-ENTENHERZEN 200G-01</v>
      </c>
    </row>
    <row r="30" ht="15.75" customHeight="1">
      <c r="A30" s="26" t="s">
        <v>3261</v>
      </c>
      <c r="B30" s="101" t="s">
        <v>3262</v>
      </c>
      <c r="C30" s="26" t="s">
        <v>3263</v>
      </c>
      <c r="D30" s="26" t="s">
        <v>3264</v>
      </c>
      <c r="E30" s="82" t="str">
        <f t="shared" si="1"/>
        <v>Корм Animonda для кошек влажный Carny Adult с говядиной, курицей и сердцем утки 400г / Анимонда
АРТ: ANMD КОТ CA ВЗР RIND-HUHN-ENTENHERZEN 400G-01</v>
      </c>
    </row>
    <row r="31" ht="15.75" customHeight="1">
      <c r="A31" s="26" t="s">
        <v>3265</v>
      </c>
      <c r="B31" s="101" t="s">
        <v>3266</v>
      </c>
      <c r="C31" s="26" t="s">
        <v>3267</v>
      </c>
      <c r="D31" s="26" t="s">
        <v>3268</v>
      </c>
      <c r="E31" s="82" t="str">
        <f t="shared" si="1"/>
        <v>Корм Animonda для кошек влажный Carny Adult с говядиной, курицей и сердцем утки 800г / Анимонда
АРТ: ANMD КОТ CA ВЗР RIND-HUHN-ENTENHERZEN 800G-01</v>
      </c>
    </row>
    <row r="32" ht="15.75" customHeight="1">
      <c r="A32" s="26" t="s">
        <v>3269</v>
      </c>
      <c r="B32" s="101" t="s">
        <v>3270</v>
      </c>
      <c r="C32" s="26" t="s">
        <v>3271</v>
      </c>
      <c r="D32" s="26" t="s">
        <v>3272</v>
      </c>
      <c r="E32" s="82" t="str">
        <f t="shared" si="1"/>
        <v>Корм Animonda для кошек влажный Carny Adult с говядиной, треской и петрушкой  200г / Анимонда
АРТ: ANMD КОТ CA ВЗР RIND-KABELJAU 200G-01</v>
      </c>
    </row>
    <row r="33" ht="15.75" customHeight="1">
      <c r="A33" s="26" t="s">
        <v>3273</v>
      </c>
      <c r="B33" s="101" t="s">
        <v>3274</v>
      </c>
      <c r="C33" s="26" t="s">
        <v>3275</v>
      </c>
      <c r="D33" s="26" t="s">
        <v>3276</v>
      </c>
      <c r="E33" s="82" t="str">
        <f t="shared" si="1"/>
        <v>Корм Animonda для кошек влажный Carny Adult с говядиной, треской и петрушкой 400г / Анимонда
АРТ: ANMD КОТ CA ВЗР RIND-KABELJAU 400G-01</v>
      </c>
    </row>
    <row r="34" ht="15.75" customHeight="1">
      <c r="A34" s="26" t="s">
        <v>3277</v>
      </c>
      <c r="B34" s="101" t="s">
        <v>3278</v>
      </c>
      <c r="C34" s="26" t="s">
        <v>3279</v>
      </c>
      <c r="D34" s="26" t="s">
        <v>3280</v>
      </c>
      <c r="E34" s="82" t="str">
        <f t="shared" si="1"/>
        <v>Корм Animonda для кошек влажный Carny Adult с говядиной и ягненком 200г / Анимонда
АРТ: ANMD КОТ CA ВЗР RIND-LAMM 200G-01</v>
      </c>
    </row>
    <row r="35" ht="15.75" customHeight="1">
      <c r="A35" s="26" t="s">
        <v>3281</v>
      </c>
      <c r="B35" s="101" t="s">
        <v>3282</v>
      </c>
      <c r="C35" s="26" t="s">
        <v>3283</v>
      </c>
      <c r="D35" s="26" t="s">
        <v>3284</v>
      </c>
      <c r="E35" s="82" t="str">
        <f t="shared" si="1"/>
        <v>Корм Animonda для кошек влажный Carny Adult с говядиной и ягненком 400г / Анимонда
АРТ: ANMD КОТ CA ВЗР RIND-LAMM 400G-01</v>
      </c>
    </row>
    <row r="36" ht="15.75" customHeight="1">
      <c r="A36" s="26" t="s">
        <v>3285</v>
      </c>
      <c r="B36" s="101" t="s">
        <v>3286</v>
      </c>
      <c r="C36" s="26" t="s">
        <v>3287</v>
      </c>
      <c r="D36" s="26" t="s">
        <v>3288</v>
      </c>
      <c r="E36" s="82" t="str">
        <f t="shared" si="1"/>
        <v>Корм Animonda для кошек влажный Carny Adult с говядиной, индейкой и кроликом 200г / Анимонда
АРТ: ANMD КОТ CA ВЗР RIND-PUTE-KANINCHEN 200G-01</v>
      </c>
    </row>
    <row r="37" ht="15.75" customHeight="1">
      <c r="A37" s="26" t="s">
        <v>3289</v>
      </c>
      <c r="B37" s="101" t="s">
        <v>3290</v>
      </c>
      <c r="C37" s="26" t="s">
        <v>3291</v>
      </c>
      <c r="D37" s="26" t="s">
        <v>3292</v>
      </c>
      <c r="E37" s="82" t="str">
        <f t="shared" si="1"/>
        <v>Корм Animonda для кошек влажный Carny Adult с говядиной, индейкой и кроликом 400г / Анимонда
АРТ: ANMD КОТ CA ВЗР RIND-PUTE-KANINCHEN 400G-01</v>
      </c>
    </row>
    <row r="38" ht="15.75" customHeight="1">
      <c r="A38" s="26" t="s">
        <v>3293</v>
      </c>
      <c r="B38" s="101" t="s">
        <v>3294</v>
      </c>
      <c r="C38" s="26" t="s">
        <v>3295</v>
      </c>
      <c r="D38" s="26" t="s">
        <v>3296</v>
      </c>
      <c r="E38" s="82" t="str">
        <f t="shared" si="1"/>
        <v>Корм Animonda для кошек влажный Carny Adult с говядиной, индейкой и кроликом 800г / Анимонда
АРТ: ANMD КОТ CA ВЗР RIND-PUTE-KANINCHEN 800G-01</v>
      </c>
    </row>
    <row r="39" ht="15.75" customHeight="1">
      <c r="A39" s="26" t="s">
        <v>3297</v>
      </c>
      <c r="B39" s="101" t="s">
        <v>3298</v>
      </c>
      <c r="C39" s="26" t="s">
        <v>3299</v>
      </c>
      <c r="D39" s="26" t="s">
        <v>3300</v>
      </c>
      <c r="E39" s="82" t="str">
        <f t="shared" si="1"/>
        <v>Корм Animonda для кошек влажный Carny Adult с говядиной, индейкой и креветками 200г / Анимонда
АРТ: ANMD КОТ CA ВЗР RIND-PUTE-SHRIMPS 200G-01</v>
      </c>
    </row>
    <row r="40" ht="15.75" customHeight="1">
      <c r="A40" s="26" t="s">
        <v>3301</v>
      </c>
      <c r="B40" s="101" t="s">
        <v>3302</v>
      </c>
      <c r="C40" s="26" t="s">
        <v>3303</v>
      </c>
      <c r="D40" s="26" t="s">
        <v>3304</v>
      </c>
      <c r="E40" s="82" t="str">
        <f t="shared" si="1"/>
        <v>Корм Animonda для кошек влажный Carny Adult с говядиной, индейкой и креветками 400г / Анимонда
АРТ: ANMD КОТ CA ВЗР RIND-PUTE-SHRIMPS 400G-01</v>
      </c>
    </row>
    <row r="41" ht="15.75" customHeight="1">
      <c r="A41" s="26" t="s">
        <v>3305</v>
      </c>
      <c r="B41" s="101" t="s">
        <v>3306</v>
      </c>
      <c r="C41" s="26" t="s">
        <v>3307</v>
      </c>
      <c r="D41" s="26" t="s">
        <v>3308</v>
      </c>
      <c r="E41" s="82" t="str">
        <f t="shared" si="1"/>
        <v>Корм Animonda для кошек влажный Carny Adult с говядиной, индейкой и креветками 800г / Анимонда
АРТ: ANMD КОТ CA ВЗР RIND-PUTE-SHRIMPS 800G-01</v>
      </c>
    </row>
    <row r="42" ht="15.75" customHeight="1">
      <c r="A42" s="26" t="s">
        <v>3309</v>
      </c>
      <c r="B42" s="101" t="s">
        <v>3310</v>
      </c>
      <c r="C42" s="26" t="s">
        <v>3311</v>
      </c>
      <c r="D42" s="26" t="s">
        <v>3312</v>
      </c>
      <c r="E42" s="82" t="str">
        <f t="shared" si="1"/>
        <v>Корм Animonda для кошек влажный Carny Adult с говядиной, олениной и клюквой  200г / Анимонда
АРТ: ANMD КОТ CA ВЗР RIND-REH-PREISELBEEREN 200G-01</v>
      </c>
    </row>
    <row r="43" ht="15.75" customHeight="1">
      <c r="A43" s="26" t="s">
        <v>3313</v>
      </c>
      <c r="B43" s="101" t="s">
        <v>3314</v>
      </c>
      <c r="C43" s="26" t="s">
        <v>3315</v>
      </c>
      <c r="D43" s="26" t="s">
        <v>3316</v>
      </c>
      <c r="E43" s="82" t="str">
        <f t="shared" si="1"/>
        <v>Корм Animonda для котят CARNY Kitten "паштет для малышей" 200г / Анимонда
АРТ: ANMD КОТ CK МОЛ BABY-PATE 200G-01</v>
      </c>
    </row>
    <row r="44" ht="15.75" customHeight="1">
      <c r="A44" s="26" t="s">
        <v>3317</v>
      </c>
      <c r="B44" s="101" t="s">
        <v>3318</v>
      </c>
      <c r="C44" s="26" t="s">
        <v>3319</v>
      </c>
      <c r="D44" s="26" t="s">
        <v>3320</v>
      </c>
      <c r="E44" s="82" t="str">
        <f t="shared" si="1"/>
        <v>Корм Animonda для котят CARNY Kitten "Мясной коктейль" с говядиной и птицей 200г / Анимонда
АРТ: ANMD КОТ CK МОЛ RIND-GEFLUEGEL 200G-01</v>
      </c>
    </row>
    <row r="45" ht="15.75" customHeight="1">
      <c r="A45" s="26" t="s">
        <v>3321</v>
      </c>
      <c r="B45" s="101" t="s">
        <v>3322</v>
      </c>
      <c r="C45" s="36" t="s">
        <v>3323</v>
      </c>
      <c r="D45" s="26" t="s">
        <v>3324</v>
      </c>
      <c r="E45" s="82" t="str">
        <f t="shared" si="1"/>
        <v>Корм Animonda для котят CARNY Kitten "Мясной коктейль" с говядиной и птицей 400г / Анимонда
АРТ: ANMD КОТ CK МОЛ RIND-GEFLUEGEL 400G-01</v>
      </c>
    </row>
    <row r="46" ht="15.75" customHeight="1">
      <c r="A46" s="26" t="s">
        <v>3325</v>
      </c>
      <c r="B46" s="101" t="s">
        <v>3326</v>
      </c>
      <c r="C46" s="26" t="s">
        <v>3327</v>
      </c>
      <c r="D46" s="26" t="s">
        <v>3328</v>
      </c>
      <c r="E46" s="82" t="str">
        <f t="shared" si="1"/>
        <v>Корм Animonda для котят CARNY Kitten с говядиной, курицей и кроликом 200г / Анимонда
АРТ: ANMD КОТ CK МОЛ RIND-HUHN-KANINCHEN 200G-01</v>
      </c>
    </row>
    <row r="47" ht="15.75" customHeight="1">
      <c r="A47" s="26" t="s">
        <v>3329</v>
      </c>
      <c r="B47" s="101" t="s">
        <v>3330</v>
      </c>
      <c r="C47" s="26" t="s">
        <v>3331</v>
      </c>
      <c r="D47" s="26" t="s">
        <v>3332</v>
      </c>
      <c r="E47" s="82" t="str">
        <f t="shared" si="1"/>
        <v>Корм Animonda для котят CARNY Kitten с говядиной, телятиной и курицей 200г / Анимонда
АРТ: ANMD КОТ CK МОЛ RIND-KAIB-HUHN 200G-01</v>
      </c>
    </row>
    <row r="48" ht="15.75" customHeight="1">
      <c r="A48" s="26" t="s">
        <v>3333</v>
      </c>
      <c r="B48" s="101" t="s">
        <v>3334</v>
      </c>
      <c r="C48" s="36" t="s">
        <v>3323</v>
      </c>
      <c r="D48" s="26" t="s">
        <v>3335</v>
      </c>
      <c r="E48" s="82" t="str">
        <f t="shared" si="1"/>
        <v>Корм Animonda для котят CARNY Kitten с говядиной, телятиной и курицей 400г / Анимонда
АРТ: ANMD КОТ CK МОЛ RIND-KAIB-HUHN 400G-01</v>
      </c>
    </row>
    <row r="49" ht="15.75" customHeight="1">
      <c r="A49" s="26" t="s">
        <v>3336</v>
      </c>
      <c r="B49" s="101" t="s">
        <v>3337</v>
      </c>
      <c r="C49" s="26" t="s">
        <v>3338</v>
      </c>
      <c r="D49" s="26" t="s">
        <v>3339</v>
      </c>
      <c r="E49" s="82" t="str">
        <f t="shared" si="1"/>
        <v>Корм Animonda для котят CARNY Kitten с говядиной и сердцем индейки 200г / Анимонда
АРТ: ANMD КОТ CK МОЛ RIND-PUTENHERZEN 200G-01</v>
      </c>
    </row>
    <row r="50" ht="15.75" customHeight="1">
      <c r="A50" s="26" t="s">
        <v>3340</v>
      </c>
      <c r="B50" s="101" t="s">
        <v>3341</v>
      </c>
      <c r="C50" s="36" t="s">
        <v>3323</v>
      </c>
      <c r="D50" s="26" t="s">
        <v>3342</v>
      </c>
      <c r="E50" s="82" t="str">
        <f t="shared" si="1"/>
        <v>Корм Animonda для котят CARNY Kitten с говядиной и сердцем индейки 400г / Анимонда
АРТ: ANMD КОТ CK МОЛ RIND-PUTENHERZEN 400G-01</v>
      </c>
    </row>
    <row r="51" ht="15.75" customHeight="1">
      <c r="A51" s="26" t="s">
        <v>3343</v>
      </c>
      <c r="B51" s="101" t="s">
        <v>3344</v>
      </c>
      <c r="C51" s="26" t="s">
        <v>3345</v>
      </c>
      <c r="D51" s="26" t="s">
        <v>3346</v>
      </c>
      <c r="E51" s="82" t="str">
        <f t="shared" si="1"/>
        <v>Корм Animonda для кошек влажный Carny Senior с говядиной, курицей и сыром 200г / Анимонда
АРТ: ANMD КОТ CS ПОЖ RIND-HUHN-KASE 200G-01</v>
      </c>
    </row>
    <row r="52" ht="15.75" customHeight="1">
      <c r="A52" s="26" t="s">
        <v>3347</v>
      </c>
      <c r="B52" s="101" t="s">
        <v>3348</v>
      </c>
      <c r="C52" s="26" t="s">
        <v>3349</v>
      </c>
      <c r="D52" s="26" t="s">
        <v>3350</v>
      </c>
      <c r="E52" s="82" t="str">
        <f t="shared" si="1"/>
        <v>Корм Animonda для кошек влажный Carny Senior с говядиной, курицей и сыром, 6 банок по 400г / Анимонда
АРТ: ANMD КОТ CS ПОЖ RIND-HUHN-KASE 400G-01</v>
      </c>
    </row>
    <row r="53" ht="15.75" customHeight="1">
      <c r="A53" s="26" t="s">
        <v>3351</v>
      </c>
      <c r="B53" s="101" t="s">
        <v>3352</v>
      </c>
      <c r="C53" s="26" t="s">
        <v>3353</v>
      </c>
      <c r="D53" s="26" t="s">
        <v>3354</v>
      </c>
      <c r="E53" s="82" t="str">
        <f t="shared" si="1"/>
        <v>Корм Animonda для кошек влажный Carny Senior с говядиной и сердцем индейки 200г / Анимонда
АРТ: ANMD КОТ CS ПОЖ RIND-PUTENHERZEN 200G-01</v>
      </c>
    </row>
    <row r="54" ht="15.75" customHeight="1">
      <c r="A54" s="26" t="s">
        <v>3355</v>
      </c>
      <c r="B54" s="101" t="s">
        <v>3356</v>
      </c>
      <c r="C54" s="26" t="s">
        <v>3357</v>
      </c>
      <c r="D54" s="26" t="s">
        <v>3358</v>
      </c>
      <c r="E54" s="82" t="str">
        <f t="shared" si="1"/>
        <v>Корм Animonda для кошек влажный Carny Senior с говядиной и сердцем индейки, 6 банок по 400г / Анимонда
АРТ: ANMD КОТ CS ПОЖ RIND-PUTENHERZEN 400G-01</v>
      </c>
    </row>
    <row r="55" ht="15.75" customHeight="1">
      <c r="A55" s="26" t="s">
        <v>3359</v>
      </c>
      <c r="B55" s="101" t="s">
        <v>3360</v>
      </c>
      <c r="C55" s="26" t="s">
        <v>3361</v>
      </c>
      <c r="D55" s="26" t="s">
        <v>3362</v>
      </c>
      <c r="E55" s="82" t="str">
        <f t="shared" si="1"/>
        <v>Корм для кошек при диабете Animonda Integra Protect Diabetes с курицей 85г / Анимонда
АРТ: ANMD КОТ IP ВЗР DIAB HUHN 85G-01</v>
      </c>
    </row>
    <row r="56" ht="15.75" customHeight="1">
      <c r="A56" s="26" t="s">
        <v>3363</v>
      </c>
      <c r="B56" s="101" t="s">
        <v>3364</v>
      </c>
      <c r="C56" s="26" t="s">
        <v>3365</v>
      </c>
      <c r="D56" s="26" t="s">
        <v>3366</v>
      </c>
      <c r="E56" s="82" t="str">
        <f t="shared" si="1"/>
        <v>Корм для кошек при диабете Animonda Integra Protect Diabetes с кроликом 100г / Анимонда
АРТ: ANMD КОТ IP ВЗР DIAB KANINCHEN 100G-01</v>
      </c>
    </row>
    <row r="57" ht="15.75" customHeight="1">
      <c r="A57" s="26" t="s">
        <v>3367</v>
      </c>
      <c r="B57" s="101" t="s">
        <v>3368</v>
      </c>
      <c r="C57" s="26" t="s">
        <v>3369</v>
      </c>
      <c r="D57" s="26" t="s">
        <v>3370</v>
      </c>
      <c r="E57" s="82" t="str">
        <f t="shared" si="1"/>
        <v>Корм для кошек при диабете Animonda Integra Protect Diabetes с лососем 100г / Анимонда
АРТ: ANMD КОТ IP ВЗР DIAB LACHS 100G-01</v>
      </c>
    </row>
    <row r="58" ht="15.75" customHeight="1">
      <c r="A58" s="26" t="s">
        <v>3371</v>
      </c>
      <c r="B58" s="101" t="s">
        <v>3372</v>
      </c>
      <c r="C58" s="26" t="s">
        <v>3373</v>
      </c>
      <c r="D58" s="26" t="s">
        <v>3374</v>
      </c>
      <c r="E58" s="82" t="str">
        <f t="shared" si="1"/>
        <v>Корм для кошек при диабете Animonda Integra Protect Diabetes с сердцем индейки 100г / Анимонда
АРТ: ANMD КОТ IP ВЗР DIAB PUTENHERZEN 100G-01</v>
      </c>
    </row>
    <row r="59" ht="15.75" customHeight="1">
      <c r="A59" s="26" t="s">
        <v>3375</v>
      </c>
      <c r="B59" s="101" t="s">
        <v>3376</v>
      </c>
      <c r="C59" s="26" t="s">
        <v>3377</v>
      </c>
      <c r="D59" s="26" t="s">
        <v>3378</v>
      </c>
      <c r="E59" s="82" t="str">
        <f t="shared" si="1"/>
        <v>Корм для кошек при диабете Animonda Integra Protect Diabetes с говядиной 100г / Анимонда
АРТ: ANMD КОТ IP ВЗР DIAB RIND 100G-01</v>
      </c>
    </row>
    <row r="60" ht="15.75" customHeight="1">
      <c r="A60" s="26" t="s">
        <v>3379</v>
      </c>
      <c r="B60" s="101" t="s">
        <v>3380</v>
      </c>
      <c r="C60" s="26" t="s">
        <v>3381</v>
      </c>
      <c r="D60" s="26" t="s">
        <v>3382</v>
      </c>
      <c r="E60" s="82" t="str">
        <f t="shared" si="1"/>
        <v>Корм для для кошек при острой диарее Animonda Integra Protect Intestinal с курицей и рисом 85г / Анимонда
АРТ: ANMD КОТ IP ВЗР INST HUHN-REIS 85G-01</v>
      </c>
    </row>
    <row r="61" ht="15.75" customHeight="1">
      <c r="A61" s="26" t="s">
        <v>3383</v>
      </c>
      <c r="B61" s="101" t="s">
        <v>3384</v>
      </c>
      <c r="C61" s="26" t="s">
        <v>3385</v>
      </c>
      <c r="D61" s="26" t="s">
        <v>3386</v>
      </c>
      <c r="E61" s="82" t="str">
        <f t="shared" si="1"/>
        <v>Корм для для кошек при острой диарее Animonda Integra Protect Intestinal с индейкой 100г / Анимонда
АРТ: ANMD КОТ IP ВЗР INST PUTE 100G-01</v>
      </c>
    </row>
    <row r="62" ht="15.75" customHeight="1">
      <c r="A62" s="26" t="s">
        <v>3387</v>
      </c>
      <c r="B62" s="101" t="s">
        <v>3388</v>
      </c>
      <c r="C62" s="26" t="s">
        <v>3389</v>
      </c>
      <c r="D62" s="26" t="s">
        <v>3390</v>
      </c>
      <c r="E62" s="82" t="str">
        <f t="shared" si="1"/>
        <v>Корм для кошек с хронической почечной недостаточностью Animonda Integra Protect Renal с уткой 100г / Анимонда
АРТ: ANMD КОТ IP ВЗР REN ENTE 100G-01</v>
      </c>
    </row>
    <row r="63" ht="15.75" customHeight="1">
      <c r="A63" s="26" t="s">
        <v>3391</v>
      </c>
      <c r="B63" s="101" t="s">
        <v>3392</v>
      </c>
      <c r="C63" s="26" t="s">
        <v>3393</v>
      </c>
      <c r="D63" s="26" t="s">
        <v>3394</v>
      </c>
      <c r="E63" s="82" t="str">
        <f t="shared" si="1"/>
        <v>Корм для кошек с хронической почечной недостаточностью Animonda Integra Protect Renal с курицей 100г / Анимонда
АРТ: ANMD КОТ IP ВЗР REN HUHN 100G-01</v>
      </c>
    </row>
    <row r="64" ht="15.75" customHeight="1">
      <c r="A64" s="26" t="s">
        <v>3395</v>
      </c>
      <c r="B64" s="101" t="s">
        <v>3396</v>
      </c>
      <c r="C64" s="26" t="s">
        <v>3397</v>
      </c>
      <c r="D64" s="26" t="s">
        <v>3398</v>
      </c>
      <c r="E64" s="82" t="str">
        <f t="shared" si="1"/>
        <v>Корм для кошек с хронической почечной недостаточностью Animonda Integra Protect Renal с телятиной 100г / Анимонда
АРТ: ANMD КОТ IP ВЗР REN KALB 100G-01</v>
      </c>
    </row>
    <row r="65" ht="15.75" customHeight="1">
      <c r="A65" s="26" t="s">
        <v>3399</v>
      </c>
      <c r="B65" s="101" t="s">
        <v>3400</v>
      </c>
      <c r="C65" s="26" t="s">
        <v>3401</v>
      </c>
      <c r="D65" s="26" t="s">
        <v>3402</v>
      </c>
      <c r="E65" s="82" t="str">
        <f t="shared" si="1"/>
        <v>Корм для кошек с хронической почечной недостаточностью Animonda Integra Protect Renal со вкусом индейки 100г / Анимонда
АРТ: ANMD КОТ IP ВЗР REN PUTE 100G-01</v>
      </c>
    </row>
    <row r="66" ht="15.75" customHeight="1">
      <c r="A66" s="26" t="s">
        <v>3403</v>
      </c>
      <c r="B66" s="101" t="s">
        <v>3404</v>
      </c>
      <c r="C66" s="26" t="s">
        <v>3405</v>
      </c>
      <c r="D66" s="26" t="s">
        <v>3406</v>
      </c>
      <c r="E66" s="82" t="str">
        <f t="shared" si="1"/>
        <v>Корм для кошек с хронической почечной недостаточностью Animonda Integra Protect Renal с говядиной 100г / Анимонда
АРТ: ANMD КОТ IP ВЗР REN RIND 100G-01</v>
      </c>
    </row>
    <row r="67" ht="15.75" customHeight="1">
      <c r="A67" s="26" t="s">
        <v>3407</v>
      </c>
      <c r="B67" s="101" t="s">
        <v>3408</v>
      </c>
      <c r="C67" s="26" t="s">
        <v>3409</v>
      </c>
      <c r="D67" s="26" t="s">
        <v>3410</v>
      </c>
      <c r="E67" s="82" t="str">
        <f t="shared" si="1"/>
        <v>Корм для кошек с хронической почечной недостаточностью Animonda Integra Protect Renal с говядиной 85г / Анимонда
АРТ: ANMD КОТ IP ВЗР RIND 85G-01</v>
      </c>
    </row>
    <row r="68" ht="15.75" customHeight="1">
      <c r="A68" s="26" t="s">
        <v>3411</v>
      </c>
      <c r="B68" s="101" t="s">
        <v>3412</v>
      </c>
      <c r="C68" s="36" t="s">
        <v>3323</v>
      </c>
      <c r="D68" s="26" t="s">
        <v>3413</v>
      </c>
      <c r="E68" s="82" t="str">
        <f t="shared" si="1"/>
        <v>Корм для для кошек при пищевой аллергии Animonda Integra Protect Sensitive с ягненком и рисом 100г / Анимонда
АРТ: ANMD КОТ IP ВЗР SENS LAMM-REIS 100G-01</v>
      </c>
    </row>
    <row r="69" ht="15.75" customHeight="1">
      <c r="A69" s="26" t="s">
        <v>3414</v>
      </c>
      <c r="B69" s="101" t="s">
        <v>3415</v>
      </c>
      <c r="C69" s="26" t="s">
        <v>3416</v>
      </c>
      <c r="D69" s="26" t="s">
        <v>3417</v>
      </c>
      <c r="E69" s="82" t="str">
        <f t="shared" si="1"/>
        <v>Корм для для кошек при пищевой аллергии Animonda Integra Protect Sensitive с индейкой 100г / Анимонда
АРТ: ANMD КОТ IP ВЗР SENS PUTE 100G-01</v>
      </c>
    </row>
    <row r="70" ht="15.75" customHeight="1">
      <c r="A70" s="26" t="s">
        <v>3418</v>
      </c>
      <c r="B70" s="101" t="s">
        <v>3419</v>
      </c>
      <c r="C70" s="26" t="s">
        <v>3420</v>
      </c>
      <c r="D70" s="26" t="s">
        <v>3421</v>
      </c>
      <c r="E70" s="82" t="str">
        <f t="shared" si="1"/>
        <v>Корм для для кошек при пищевой аллергии Animonda Integra Protect Sensitive с индейкой 85г / Анимонда
АРТ: ANMD КОТ IP ВЗР SENS PUTE 85G-01</v>
      </c>
    </row>
    <row r="71" ht="15.75" customHeight="1">
      <c r="A71" s="26" t="s">
        <v>3422</v>
      </c>
      <c r="B71" s="101" t="s">
        <v>3423</v>
      </c>
      <c r="C71" s="26" t="s">
        <v>3424</v>
      </c>
      <c r="D71" s="26" t="s">
        <v>3425</v>
      </c>
      <c r="E71" s="82" t="str">
        <f t="shared" si="1"/>
        <v>Корм для для кошек при пищевой аллергии Animonda Integra Protect Sensitive c индейкой и рисом 100г / Анимонда
АРТ: ANMD КОТ IP ВЗР SENS PUTE-REIS 100G-01</v>
      </c>
    </row>
    <row r="72" ht="15.75" customHeight="1">
      <c r="A72" s="26" t="s">
        <v>3426</v>
      </c>
      <c r="B72" s="101" t="s">
        <v>3427</v>
      </c>
      <c r="C72" s="26" t="s">
        <v>3428</v>
      </c>
      <c r="D72" s="26" t="s">
        <v>3429</v>
      </c>
      <c r="E72" s="82" t="str">
        <f t="shared" si="1"/>
        <v>Корм для кошек с мочекаменной болезнью Animonda Integra Protect Urinary с уткой 100г / Анимонда
АРТ: ANMD КОТ IP ВЗР URIN ENTE 100G-01</v>
      </c>
    </row>
    <row r="73" ht="15.75" customHeight="1">
      <c r="A73" s="26" t="s">
        <v>3430</v>
      </c>
      <c r="B73" s="101" t="s">
        <v>3431</v>
      </c>
      <c r="C73" s="26" t="s">
        <v>3432</v>
      </c>
      <c r="D73" s="26" t="s">
        <v>3433</v>
      </c>
      <c r="E73" s="82" t="str">
        <f t="shared" si="1"/>
        <v>Корм для кошек с мочекаменной болезнью Animonda Integra Protect Urinary с телятиной 100г / Анимонда
АРТ: ANMD КОТ IP ВЗР URIN KALB 100G-01</v>
      </c>
    </row>
    <row r="74" ht="15.75" customHeight="1">
      <c r="A74" s="26" t="s">
        <v>3434</v>
      </c>
      <c r="B74" s="101" t="s">
        <v>3435</v>
      </c>
      <c r="C74" s="26" t="s">
        <v>3436</v>
      </c>
      <c r="D74" s="26" t="s">
        <v>3437</v>
      </c>
      <c r="E74" s="82" t="str">
        <f t="shared" si="1"/>
        <v>Корм для кошек с мочекаменной болезнью Animonda Integra Protect Urinary с говядиной 100г / Анимонда
АРТ: ANMD КОТ IP ВЗР URIN RIND 100G-01</v>
      </c>
    </row>
    <row r="75" ht="15.75" customHeight="1">
      <c r="A75" s="26" t="s">
        <v>3438</v>
      </c>
      <c r="B75" s="101"/>
      <c r="C75" s="36" t="s">
        <v>3323</v>
      </c>
      <c r="D75" s="26" t="s">
        <v>3439</v>
      </c>
      <c r="E75" s="82" t="str">
        <f t="shared" si="1"/>
        <v>Корм Animonda для кошек влажный Carny Adult Single Protein с курицей 200г / Анимонда
АРТ: ANMD КОТ SP ВЗР HUHN 200G-01</v>
      </c>
    </row>
    <row r="76" ht="15.75" customHeight="1">
      <c r="A76" s="26" t="s">
        <v>3440</v>
      </c>
      <c r="B76" s="101" t="s">
        <v>3441</v>
      </c>
      <c r="C76" s="26" t="s">
        <v>3442</v>
      </c>
      <c r="D76" s="26" t="s">
        <v>3443</v>
      </c>
      <c r="E76" s="82" t="str">
        <f t="shared" si="1"/>
        <v>Корм Animonda для кошек влажный Carny Adult Single Protein индейкой 200г / Анимонда
АРТ: ANMD КОТ SP ВЗР PUTE 200G-01</v>
      </c>
    </row>
    <row r="77" ht="15.75" customHeight="1">
      <c r="A77" s="26" t="s">
        <v>3444</v>
      </c>
      <c r="B77" s="101" t="s">
        <v>3445</v>
      </c>
      <c r="C77" s="26" t="s">
        <v>3446</v>
      </c>
      <c r="D77" s="26" t="s">
        <v>3447</v>
      </c>
      <c r="E77" s="82" t="str">
        <f t="shared" si="1"/>
        <v>Корм Animonda для кошек влажный Carny Adult Single Protein с говядиной 200г / Анимонда
АРТ: ANMD КОТ SP ВЗР RIND 200G-01</v>
      </c>
    </row>
    <row r="78" ht="15.75" customHeight="1">
      <c r="A78" s="26" t="s">
        <v>3448</v>
      </c>
      <c r="B78" s="101" t="s">
        <v>3449</v>
      </c>
      <c r="C78" s="26" t="s">
        <v>3450</v>
      </c>
      <c r="D78" s="26" t="s">
        <v>3451</v>
      </c>
      <c r="E78" s="82" t="str">
        <f t="shared" si="1"/>
        <v>Корм Animonda для кошек влажный Vom Feinsten с филе утки и индейки 85г / Анимонда
АРТ: ANMD КОТ VF ВЗР FEINES FILETS ENTE-PUTEN 85G-01</v>
      </c>
    </row>
    <row r="79" ht="15.75" customHeight="1">
      <c r="A79" s="26" t="s">
        <v>3452</v>
      </c>
      <c r="B79" s="101" t="s">
        <v>3453</v>
      </c>
      <c r="C79" s="26" t="s">
        <v>3454</v>
      </c>
      <c r="D79" s="26" t="s">
        <v>3455</v>
      </c>
      <c r="E79" s="82" t="str">
        <f t="shared" si="1"/>
        <v>Корм Animonda для кошек влажный Vom Feinsten с кроликом и куриным филе 85г / Анимонда
АРТ: ANMD КОТ VF ВЗР FEINES FILETS KANI-HUHN 85G-01</v>
      </c>
    </row>
    <row r="80" ht="15.75" customHeight="1">
      <c r="A80" s="26" t="s">
        <v>3456</v>
      </c>
      <c r="B80" s="101" t="s">
        <v>3457</v>
      </c>
      <c r="C80" s="102" t="s">
        <v>3458</v>
      </c>
      <c r="D80" s="26" t="s">
        <v>3459</v>
      </c>
      <c r="E80" s="82" t="str">
        <f t="shared" si="1"/>
        <v>Корм Animonda для кошек влажный Vom Feinsten с говядиной и филе индейки 85г / Анимонда
АРТ: ANMD КОТ VF ВЗР FEINES FILETS RIND-PUTE 85G-01</v>
      </c>
    </row>
    <row r="81" ht="15.75" customHeight="1">
      <c r="A81" s="26" t="s">
        <v>3460</v>
      </c>
      <c r="B81" s="101" t="s">
        <v>3461</v>
      </c>
      <c r="C81" s="102" t="s">
        <v>3462</v>
      </c>
      <c r="D81" s="26" t="s">
        <v>3463</v>
      </c>
      <c r="E81" s="82" t="str">
        <f t="shared" si="1"/>
        <v>Корм Animonda для кошек влажный Vom Feinsten с дичью и филе индейки 85г / Анимонда
АРТ: ANMD КОТ VF ВЗР FEINES FILETS WILD-PUTE 85G-01</v>
      </c>
    </row>
    <row r="82" ht="15.75" customHeight="1">
      <c r="A82" s="26" t="s">
        <v>3464</v>
      </c>
      <c r="B82" s="101" t="s">
        <v>3465</v>
      </c>
      <c r="C82" s="26" t="s">
        <v>3466</v>
      </c>
      <c r="D82" s="26" t="s">
        <v>3467</v>
      </c>
      <c r="E82" s="82" t="str">
        <f t="shared" si="1"/>
        <v>Корм Animonda для кошек влажный Vom Feinsten с домашней птицей и телятиной 100г / Анимонда
АРТ: ANMD КОТ VF ВЗР GEFLUGEL-KALB 100G-01</v>
      </c>
    </row>
    <row r="83" ht="15.75" customHeight="1">
      <c r="A83" s="26" t="s">
        <v>3468</v>
      </c>
      <c r="B83" s="101" t="s">
        <v>3469</v>
      </c>
      <c r="C83" s="26" t="s">
        <v>3470</v>
      </c>
      <c r="D83" s="26" t="s">
        <v>3471</v>
      </c>
      <c r="E83" s="82" t="str">
        <f t="shared" si="1"/>
        <v>Корм Animonda для кошек влажный Vom Feinsten с домашней птицей и сливочной начинкой 100г / Анимонда
АРТ: ANMD КОТ VF ВЗР GEFLUGEL-SAHNEKERN 100G-01</v>
      </c>
    </row>
    <row r="84" ht="15.75" customHeight="1">
      <c r="A84" s="26" t="s">
        <v>3472</v>
      </c>
      <c r="B84" s="101" t="s">
        <v>3473</v>
      </c>
      <c r="C84" s="26" t="s">
        <v>3474</v>
      </c>
      <c r="D84" s="26" t="s">
        <v>3475</v>
      </c>
      <c r="E84" s="82" t="str">
        <f t="shared" si="1"/>
        <v>Корм Animonda для кошек влажный Vom Feinsten с курицей и йогуртовой начинкой 100г / Анимонда
АРТ: ANMD КОТ VF ВЗР HUHN-JOGHURTKERN 100G-01</v>
      </c>
    </row>
    <row r="85" ht="15.75" customHeight="1">
      <c r="A85" s="26" t="s">
        <v>3476</v>
      </c>
      <c r="B85" s="101" t="s">
        <v>3477</v>
      </c>
      <c r="C85" s="26" t="s">
        <v>3478</v>
      </c>
      <c r="D85" s="26" t="s">
        <v>3479</v>
      </c>
      <c r="E85" s="82" t="str">
        <f t="shared" si="1"/>
        <v>Корм Animonda для кошек влажный Vom Feinsten с курицей в морковном соусе 100г / Анимонда
АРТ: ANMD КОТ VF ВЗР HUHN-KAROTTENSAUCE 100G-01</v>
      </c>
    </row>
    <row r="86" ht="15.75" customHeight="1">
      <c r="A86" s="26" t="s">
        <v>3480</v>
      </c>
      <c r="B86" s="101" t="s">
        <v>3481</v>
      </c>
      <c r="C86" s="26" t="s">
        <v>3482</v>
      </c>
      <c r="D86" s="26" t="s">
        <v>3483</v>
      </c>
      <c r="E86" s="82" t="str">
        <f t="shared" si="1"/>
        <v>Корм Animonda для кошек влажный Vom Feinsten с курицей и молочной начинкой 100г / Анимонда
АРТ: ANMD КОТ VF ВЗР HUHN-MILCHKERN 100G-01</v>
      </c>
    </row>
    <row r="87" ht="15.75" customHeight="1">
      <c r="A87" s="26" t="s">
        <v>3484</v>
      </c>
      <c r="B87" s="101" t="s">
        <v>3485</v>
      </c>
      <c r="C87" s="26" t="s">
        <v>3486</v>
      </c>
      <c r="D87" s="26" t="s">
        <v>3487</v>
      </c>
      <c r="E87" s="82" t="str">
        <f t="shared" si="1"/>
        <v>Корм Animonda для кошек влажный Vom Feinsten с куриной печенью 100г / Анимонда
АРТ: ANMD КОТ VF ВЗР HUHNCHENLEBER 100G-01</v>
      </c>
    </row>
    <row r="88" ht="15.75" customHeight="1">
      <c r="A88" s="26" t="s">
        <v>3488</v>
      </c>
      <c r="B88" s="101" t="s">
        <v>3489</v>
      </c>
      <c r="C88" s="26" t="s">
        <v>3490</v>
      </c>
      <c r="D88" s="26" t="s">
        <v>3491</v>
      </c>
      <c r="E88" s="82" t="str">
        <f t="shared" si="1"/>
        <v>Корм Animonda для кошек влажный Vom Feinsten с кроликом и сливочной начинкой 100г / Анимонда
АРТ: ANMD КОТ VF ВЗР KANINCHEN-SAHNESAUCE 100G-01</v>
      </c>
    </row>
    <row r="89" ht="15.75" customHeight="1">
      <c r="A89" s="26" t="s">
        <v>3492</v>
      </c>
      <c r="B89" s="101" t="s">
        <v>3493</v>
      </c>
      <c r="C89" s="26" t="s">
        <v>3494</v>
      </c>
      <c r="D89" s="26" t="s">
        <v>3495</v>
      </c>
      <c r="E89" s="82" t="str">
        <f t="shared" si="1"/>
        <v>Корм Animonda для кошек влажный Vom Feinsten с лососем в соусе из трав 100г / Анимонда
АРТ: ANMD КОТ VF ВЗР LACHS-KRAUTERSAUSE 100G-01</v>
      </c>
    </row>
    <row r="90" ht="15.75" customHeight="1">
      <c r="A90" s="26" t="s">
        <v>3496</v>
      </c>
      <c r="B90" s="101" t="s">
        <v>3497</v>
      </c>
      <c r="C90" s="26" t="s">
        <v>3498</v>
      </c>
      <c r="D90" s="26" t="s">
        <v>3499</v>
      </c>
      <c r="E90" s="82" t="str">
        <f t="shared" si="1"/>
        <v>Корм Animonda для кошек влажный Vom Feinsten с лососем и креветками 100г / Анимонда
АРТ: ANMD КОТ VF ВЗР LACHS-SHRIMPS 100G-01</v>
      </c>
    </row>
    <row r="91" ht="15.75" customHeight="1">
      <c r="A91" s="26" t="s">
        <v>3500</v>
      </c>
      <c r="B91" s="101" t="s">
        <v>3501</v>
      </c>
      <c r="C91" s="26" t="s">
        <v>3502</v>
      </c>
      <c r="D91" s="26" t="s">
        <v>3503</v>
      </c>
      <c r="E91" s="82" t="str">
        <f t="shared" si="1"/>
        <v>Корм Animonda для кошек влажный Vom Feinsten с ягненком в соусе из трав 100г / Анимонда
АРТ: ANMD КОТ VF ВЗР LAMM-KRAUTERSAUCE 100G-01</v>
      </c>
    </row>
    <row r="92" ht="15.75" customHeight="1">
      <c r="A92" s="26" t="s">
        <v>3504</v>
      </c>
      <c r="B92" s="101" t="s">
        <v>3505</v>
      </c>
      <c r="C92" s="26" t="s">
        <v>3506</v>
      </c>
      <c r="D92" s="26" t="s">
        <v>3507</v>
      </c>
      <c r="E92" s="82" t="str">
        <f t="shared" si="1"/>
        <v>Корм Animonda для кошек влажный Vom Feinsten мульти мясной коктейль 100г / Анимонда
АРТ: ANMD КОТ VF ВЗР MULTIFLEISCH-COCKTAIL 100G-01</v>
      </c>
    </row>
    <row r="93" ht="15.75" customHeight="1">
      <c r="A93" s="26" t="s">
        <v>3508</v>
      </c>
      <c r="B93" s="101" t="s">
        <v>3509</v>
      </c>
      <c r="C93" s="26" t="s">
        <v>3510</v>
      </c>
      <c r="D93" s="26" t="s">
        <v>3511</v>
      </c>
      <c r="E93" s="82" t="str">
        <f t="shared" si="1"/>
        <v>Корм Animonda для кошек влажный Vom Feinsten панна котта с курицей 100г / Анимонда
АРТ: ANMD КОТ VF ВЗР PANNA COTTA HUHN 100G-01</v>
      </c>
    </row>
    <row r="94" ht="15.75" customHeight="1">
      <c r="A94" s="26" t="s">
        <v>3512</v>
      </c>
      <c r="B94" s="101" t="s">
        <v>3513</v>
      </c>
      <c r="C94" s="24" t="s">
        <v>3514</v>
      </c>
      <c r="D94" s="26" t="s">
        <v>3515</v>
      </c>
      <c r="E94" s="82" t="str">
        <f t="shared" si="1"/>
        <v>Корм Animonda для кошек влажный Vom Feinsten панна котта с лососем 100г / Анимонда
АРТ: ANMD КОТ VF ВЗР PANNA COTTA LUCHS 100G-01</v>
      </c>
    </row>
    <row r="95" ht="15.75" customHeight="1">
      <c r="A95" s="26" t="s">
        <v>3516</v>
      </c>
      <c r="B95" s="101" t="s">
        <v>3517</v>
      </c>
      <c r="C95" s="26" t="s">
        <v>3518</v>
      </c>
      <c r="D95" s="26" t="s">
        <v>3519</v>
      </c>
      <c r="E95" s="82" t="str">
        <f t="shared" si="1"/>
        <v>Корм Animonda для кошек влажный Vom Feinsten с индейкой, курицей и травами 100г / Анимонда
АРТ: ANMD КОТ VF ВЗР PUTE-HUHNCHENBRUST 100G-01</v>
      </c>
    </row>
    <row r="96" ht="15.75" customHeight="1">
      <c r="A96" s="26" t="s">
        <v>3520</v>
      </c>
      <c r="B96" s="101" t="s">
        <v>3521</v>
      </c>
      <c r="C96" s="24" t="s">
        <v>3522</v>
      </c>
      <c r="D96" s="26" t="s">
        <v>3523</v>
      </c>
      <c r="E96" s="82" t="str">
        <f t="shared" si="1"/>
        <v>Корм Animonda для кошек влажный Vom Feinsten с индейкой в йогуртовом соусе 100г / Анимонда
АРТ: ANMD КОТ VF ВЗР PUTE-JOGHURTKERN 100G-01</v>
      </c>
    </row>
    <row r="97" ht="15.75" customHeight="1">
      <c r="A97" s="26" t="s">
        <v>3524</v>
      </c>
      <c r="B97" s="101" t="s">
        <v>3525</v>
      </c>
      <c r="C97" s="26" t="s">
        <v>3526</v>
      </c>
      <c r="D97" s="26" t="s">
        <v>3527</v>
      </c>
      <c r="E97" s="82" t="str">
        <f t="shared" si="1"/>
        <v>Корм Animonda для кошек влажный Vom Feinsten с индейкой и кроликом 100г / Анимонда
АРТ: ANMD КОТ VF ВЗР PUTE-KANINCHEN 100G-01</v>
      </c>
    </row>
    <row r="98" ht="15.75" customHeight="1">
      <c r="A98" s="26" t="s">
        <v>3528</v>
      </c>
      <c r="B98" s="101" t="s">
        <v>3529</v>
      </c>
      <c r="C98" s="26" t="s">
        <v>3530</v>
      </c>
      <c r="D98" s="26" t="s">
        <v>3531</v>
      </c>
      <c r="E98" s="82" t="str">
        <f t="shared" si="1"/>
        <v>Корм Animonda для кошек влажный Vom Feinsten с индейкой и молочной начинкой 100г / Анимонда
АРТ: ANMD КОТ VF ВЗР PUTE-MILCHKERN 100G-01</v>
      </c>
    </row>
    <row r="99" ht="15.75" customHeight="1">
      <c r="A99" s="26" t="s">
        <v>3532</v>
      </c>
      <c r="B99" s="101" t="s">
        <v>3533</v>
      </c>
      <c r="C99" s="26" t="s">
        <v>3534</v>
      </c>
      <c r="D99" s="26" t="s">
        <v>3535</v>
      </c>
      <c r="E99" s="82" t="str">
        <f t="shared" si="1"/>
        <v>Корм Animonda для кошек влажный Vom Feinsten с индейкой, говядиной и морковью 100г / Анимонда
АРТ: ANMD КОТ VF ВЗР PUTE-RINDFLEISCH-KAROTTEN 100G-01</v>
      </c>
    </row>
    <row r="100" ht="15.75" customHeight="1">
      <c r="A100" s="26" t="s">
        <v>3536</v>
      </c>
      <c r="B100" s="101" t="s">
        <v>3537</v>
      </c>
      <c r="C100" s="26" t="s">
        <v>3538</v>
      </c>
      <c r="D100" s="26" t="s">
        <v>3539</v>
      </c>
      <c r="E100" s="82" t="str">
        <f t="shared" si="1"/>
        <v>Корм Animonda для кошек влажный Vom Feinsten с индейкой в томатном соусе 100г / Анимонда
АРТ: ANMD КОТ VF ВЗР PUTE-TOMATENSAUCE 100G-01</v>
      </c>
    </row>
    <row r="101" ht="15.75" customHeight="1">
      <c r="A101" s="26" t="s">
        <v>3540</v>
      </c>
      <c r="B101" s="101" t="s">
        <v>3541</v>
      </c>
      <c r="C101" s="26" t="s">
        <v>3542</v>
      </c>
      <c r="D101" s="26" t="s">
        <v>3543</v>
      </c>
      <c r="E101" s="82" t="str">
        <f t="shared" si="1"/>
        <v>Корм Animonda для кошек влажный Vom Feinsten с сердцем индейки 100г / Анимонда
АРТ: ANMD КОТ VF ВЗР PUTENHERZEN 100G-01</v>
      </c>
    </row>
    <row r="102" ht="15.75" customHeight="1">
      <c r="A102" s="24" t="s">
        <v>3544</v>
      </c>
      <c r="B102" s="101" t="s">
        <v>3545</v>
      </c>
      <c r="C102" s="26" t="s">
        <v>3546</v>
      </c>
      <c r="D102" s="24" t="s">
        <v>3547</v>
      </c>
      <c r="E102" s="26"/>
    </row>
    <row r="103" ht="15.75" customHeight="1">
      <c r="A103" s="26" t="s">
        <v>3548</v>
      </c>
      <c r="B103" s="101" t="s">
        <v>3549</v>
      </c>
      <c r="C103" s="26" t="s">
        <v>3550</v>
      </c>
      <c r="D103" s="26" t="s">
        <v>3551</v>
      </c>
      <c r="E103" s="82" t="str">
        <f t="shared" ref="E103:E108" si="2">D103&amp;CHAR(10)&amp;"АРТ: "&amp;A103</f>
        <v>Корм Animonda для кошек влажный Vom Feinsten с говядиной, куриной грудкой и зеленью 100г / Анимонда
АРТ: ANMD КОТ VF ВЗР RIND-HUHNCHEN-KRAUTER 100G-01</v>
      </c>
    </row>
    <row r="104" ht="15.75" customHeight="1">
      <c r="A104" s="26" t="s">
        <v>3552</v>
      </c>
      <c r="B104" s="101" t="s">
        <v>3553</v>
      </c>
      <c r="C104" s="24" t="s">
        <v>3554</v>
      </c>
      <c r="D104" s="26" t="s">
        <v>3555</v>
      </c>
      <c r="E104" s="82" t="str">
        <f t="shared" si="2"/>
        <v>Корм Animonda для кошек влажный Vom Feinsten с говядиной в молочном соусе 100г / Анимонда
АРТ: ANMD КОТ VF ВЗР RIND-MILCHSAUCE 100G-01</v>
      </c>
    </row>
    <row r="105" ht="15.75" customHeight="1">
      <c r="A105" s="26" t="s">
        <v>3556</v>
      </c>
      <c r="B105" s="101" t="s">
        <v>3557</v>
      </c>
      <c r="C105" s="26" t="s">
        <v>3558</v>
      </c>
      <c r="D105" s="26" t="s">
        <v>3559</v>
      </c>
      <c r="E105" s="82" t="str">
        <f t="shared" si="2"/>
        <v>Корм Animonda для кошек влажный Vom Feinsten с говядиной, лососем и шпинатом 100г / Анимонда
АРТ: ANMD КОТ VF ВЗР RIND-SALMON-SPINAT 100G-01</v>
      </c>
    </row>
    <row r="106" ht="15.75" customHeight="1">
      <c r="A106" s="26" t="s">
        <v>3560</v>
      </c>
      <c r="B106" s="101" t="s">
        <v>3561</v>
      </c>
      <c r="C106" s="26" t="s">
        <v>3562</v>
      </c>
      <c r="D106" s="26" t="s">
        <v>3563</v>
      </c>
      <c r="E106" s="82" t="str">
        <f t="shared" si="2"/>
        <v>Корм Animonda для котят влажный Vom Feinsten "Паштет для малышей" 100г / Анимонда
АРТ: ANMD КОТ VF МОЛ  BABY-PATE 100G-01</v>
      </c>
    </row>
    <row r="107" ht="15.75" customHeight="1">
      <c r="A107" s="26" t="s">
        <v>3564</v>
      </c>
      <c r="B107" s="101" t="s">
        <v>3565</v>
      </c>
      <c r="C107" s="26" t="s">
        <v>3566</v>
      </c>
      <c r="D107" s="26" t="s">
        <v>3567</v>
      </c>
      <c r="E107" s="82" t="str">
        <f t="shared" si="2"/>
        <v>Корм Animonda для котят влажный Vom Feinsten с домашней птицей 100г / Анимонда
АРТ: ANMD КОТ VF МОЛ GEFLUGEN 100G-01</v>
      </c>
    </row>
    <row r="108" ht="15.75" customHeight="1">
      <c r="A108" s="26" t="s">
        <v>3568</v>
      </c>
      <c r="B108" s="101" t="s">
        <v>3569</v>
      </c>
      <c r="C108" s="26" t="s">
        <v>3570</v>
      </c>
      <c r="D108" s="26" t="s">
        <v>3571</v>
      </c>
      <c r="E108" s="82" t="str">
        <f t="shared" si="2"/>
        <v>Корм Animonda для котят влажный Vom Feinsten с ягненком 100г / Анимонда
АРТ: ANMD КОТ VF МОЛ LAMM 100G-01</v>
      </c>
    </row>
    <row r="109" ht="15.75" customHeight="1">
      <c r="A109" s="24" t="s">
        <v>3572</v>
      </c>
      <c r="B109" s="101" t="s">
        <v>3573</v>
      </c>
      <c r="C109" s="26" t="s">
        <v>3574</v>
      </c>
      <c r="D109" s="24" t="s">
        <v>3575</v>
      </c>
      <c r="E109" s="26"/>
    </row>
    <row r="110" ht="15.75" customHeight="1">
      <c r="A110" s="26" t="s">
        <v>3576</v>
      </c>
      <c r="B110" s="101" t="s">
        <v>3577</v>
      </c>
      <c r="C110" s="26" t="s">
        <v>3578</v>
      </c>
      <c r="D110" s="26" t="s">
        <v>3579</v>
      </c>
      <c r="E110" s="82" t="str">
        <f t="shared" ref="E110:E213" si="3">D110&amp;CHAR(10)&amp;"АРТ: "&amp;A110</f>
        <v>Корм Animonda для котят влажный Vom Feinsten с говядиной 100г / Анимонда
АРТ: ANMD КОТ VF МОЛ RIND 100G-01</v>
      </c>
    </row>
    <row r="111" ht="15.75" customHeight="1">
      <c r="A111" s="26" t="s">
        <v>3580</v>
      </c>
      <c r="B111" s="101" t="s">
        <v>3581</v>
      </c>
      <c r="C111" s="26" t="s">
        <v>3582</v>
      </c>
      <c r="D111" s="26" t="s">
        <v>3583</v>
      </c>
      <c r="E111" s="82" t="str">
        <f t="shared" si="3"/>
        <v>Корм Animonda для кошек влажный Vom Feinsten Senior с ягненком 100г / Анимонда
АРТ: ANMD КОТ VF ПОЖ LAMM 100G-01</v>
      </c>
    </row>
    <row r="112" ht="15.75" customHeight="1">
      <c r="A112" s="26" t="s">
        <v>3584</v>
      </c>
      <c r="B112" s="101" t="s">
        <v>3585</v>
      </c>
      <c r="C112" s="26" t="s">
        <v>3586</v>
      </c>
      <c r="D112" s="26" t="s">
        <v>3587</v>
      </c>
      <c r="E112" s="82" t="str">
        <f t="shared" si="3"/>
        <v>Корм Animonda для кошек влажный Vom Feinsten Senior с говядиной 100г / Анимонда
АРТ: ANMD КОТ VF ПОЖ RIND 100G-01</v>
      </c>
    </row>
    <row r="113" ht="15.75" customHeight="1">
      <c r="A113" s="26" t="s">
        <v>3588</v>
      </c>
      <c r="B113" s="101" t="s">
        <v>3589</v>
      </c>
      <c r="C113" s="26" t="s">
        <v>3590</v>
      </c>
      <c r="D113" s="26" t="s">
        <v>3591</v>
      </c>
      <c r="E113" s="82" t="str">
        <f t="shared" si="3"/>
        <v>Корм Animonda для кошек влажный Vom Feinsten с индейкой в чистом виде 100г / Анимонда
АРТ: ANMD КОТ VF MM ВЗР PURE TURKEY 100G-01</v>
      </c>
    </row>
    <row r="114" ht="15.75" customHeight="1">
      <c r="A114" s="26" t="s">
        <v>3592</v>
      </c>
      <c r="B114" s="101" t="s">
        <v>3593</v>
      </c>
      <c r="C114" s="26" t="s">
        <v>3594</v>
      </c>
      <c r="D114" s="26" t="s">
        <v>3595</v>
      </c>
      <c r="E114" s="82" t="str">
        <f t="shared" si="3"/>
        <v>Корм Animonda для кошек влажный Vom Feinsten с индейкой и сыром 100г / Анимонда
АРТ: ANMD КОТ VF MM ВЗР TURKEY-CHEESE 100G-01</v>
      </c>
    </row>
    <row r="115" ht="15.75" customHeight="1">
      <c r="A115" s="26" t="s">
        <v>3596</v>
      </c>
      <c r="B115" s="101" t="s">
        <v>3597</v>
      </c>
      <c r="C115" s="26" t="s">
        <v>3598</v>
      </c>
      <c r="D115" s="26" t="s">
        <v>3599</v>
      </c>
      <c r="E115" s="82" t="str">
        <f t="shared" si="3"/>
        <v>Корм Animonda для кошек влажный Vom Feinsten с индейкой и лососем 100г / Анимонда
АРТ: ANMD КОТ VF MM ВЗР TURKEY-SALMON 100G-01</v>
      </c>
    </row>
    <row r="116" ht="15.75" customHeight="1">
      <c r="A116" s="26" t="s">
        <v>3600</v>
      </c>
      <c r="B116" s="101" t="s">
        <v>3601</v>
      </c>
      <c r="C116" s="26" t="s">
        <v>3602</v>
      </c>
      <c r="D116" s="26" t="s">
        <v>3603</v>
      </c>
      <c r="E116" s="82" t="str">
        <f t="shared" si="3"/>
        <v>Корм Animonda для кошек влажный Vom Feinsten с индейкой и томатами 100г / Анимонда
АРТ: ANMD КОТ VF MM ВЗР TURKEY-TOMATOES 100G-01</v>
      </c>
    </row>
    <row r="117" ht="15.75" customHeight="1">
      <c r="A117" s="26" t="s">
        <v>3604</v>
      </c>
      <c r="B117" s="101" t="s">
        <v>3605</v>
      </c>
      <c r="C117" s="26" t="s">
        <v>3606</v>
      </c>
      <c r="D117" s="26" t="s">
        <v>3607</v>
      </c>
      <c r="E117" s="82" t="str">
        <f t="shared" si="3"/>
        <v>Корм Animonda для кошек влажный Vom Feinsten с индейкой и форелью 100г / Анимонда
АРТ: ANMD КОТ VF MM ВЗР TURKEY-TROUT 100G-01</v>
      </c>
    </row>
    <row r="118" ht="15.75" customHeight="1">
      <c r="A118" s="26" t="s">
        <v>3608</v>
      </c>
      <c r="B118" s="101" t="s">
        <v>3609</v>
      </c>
      <c r="C118" s="26" t="s">
        <v>3610</v>
      </c>
      <c r="D118" s="26" t="s">
        <v>3611</v>
      </c>
      <c r="E118" s="82" t="str">
        <f t="shared" si="3"/>
        <v>Корм Animonda для собак с уткой 400г / Анимонда
АРТ: ANMD СОБ GC ВЗР ENTE 400G-01</v>
      </c>
    </row>
    <row r="119" ht="15.75" customHeight="1">
      <c r="A119" s="26" t="s">
        <v>3612</v>
      </c>
      <c r="B119" s="101" t="s">
        <v>3613</v>
      </c>
      <c r="C119" s="26" t="s">
        <v>3614</v>
      </c>
      <c r="D119" s="26" t="s">
        <v>3615</v>
      </c>
      <c r="E119" s="82" t="str">
        <f t="shared" si="3"/>
        <v>Корм Animonda для собак с уткой 800г / Анимонда
АРТ: ANMD СОБ GC ВЗР ENTE 800G-01</v>
      </c>
    </row>
    <row r="120" ht="15.75" customHeight="1">
      <c r="A120" s="26" t="s">
        <v>3616</v>
      </c>
      <c r="B120" s="101" t="s">
        <v>3617</v>
      </c>
      <c r="C120" s="26" t="s">
        <v>3618</v>
      </c>
      <c r="D120" s="26" t="s">
        <v>3619</v>
      </c>
      <c r="E120" s="82" t="str">
        <f t="shared" si="3"/>
        <v>Корм Animonda для собак с сердцем домашней птицы 400г / Анимонда
АРТ: ANMD СОБ GC ВЗР GEFLUGELHERZEN 400G-01</v>
      </c>
    </row>
    <row r="121" ht="15.75" customHeight="1">
      <c r="A121" s="26" t="s">
        <v>3620</v>
      </c>
      <c r="B121" s="101" t="s">
        <v>3621</v>
      </c>
      <c r="C121" s="26" t="s">
        <v>3622</v>
      </c>
      <c r="D121" s="26" t="s">
        <v>3623</v>
      </c>
      <c r="E121" s="82" t="str">
        <f t="shared" si="3"/>
        <v>Корм Animonda для собак с сердцем домашней птицы 800г / Анимонда
АРТ: ANMD СОБ GC ВЗР GEFLUGELHERZEN 800G-01</v>
      </c>
    </row>
    <row r="122" ht="15.75" customHeight="1">
      <c r="A122" s="26" t="s">
        <v>3624</v>
      </c>
      <c r="B122" s="101" t="s">
        <v>3625</v>
      </c>
      <c r="C122" s="26" t="s">
        <v>3626</v>
      </c>
      <c r="D122" s="26" t="s">
        <v>3627</v>
      </c>
      <c r="E122" s="82" t="str">
        <f t="shared" si="3"/>
        <v>Корм Animonda для собак "Мясной коктейль" 400г / Анимонда
АРТ: ANMD СОБ GC ВЗР MULTIFLEISCHCOCKTAIL 400G-01</v>
      </c>
    </row>
    <row r="123" ht="15.75" customHeight="1">
      <c r="A123" s="26" t="s">
        <v>3628</v>
      </c>
      <c r="B123" s="101" t="s">
        <v>3629</v>
      </c>
      <c r="C123" s="26" t="s">
        <v>3630</v>
      </c>
      <c r="D123" s="26" t="s">
        <v>3631</v>
      </c>
      <c r="E123" s="82" t="str">
        <f t="shared" si="3"/>
        <v>Корм Animonda для собак "Мясной коктейль" 800г / Анимонда
АРТ: ANMD СОБ GC ВЗР MULTIFLEISCHCOCKTAIL 800G-01</v>
      </c>
    </row>
    <row r="124" ht="15.75" customHeight="1">
      <c r="A124" s="26" t="s">
        <v>3632</v>
      </c>
      <c r="B124" s="101" t="s">
        <v>3633</v>
      </c>
      <c r="C124" s="26" t="s">
        <v>3634</v>
      </c>
      <c r="D124" s="26" t="s">
        <v>3635</v>
      </c>
      <c r="E124" s="82" t="str">
        <f t="shared" si="3"/>
        <v>Корм Animonda для собак с рубцом 400г / Анимонда
АРТ: ANMD СОБ GC ВЗР PANSEN 400G-01</v>
      </c>
    </row>
    <row r="125" ht="15.75" customHeight="1">
      <c r="A125" s="26" t="s">
        <v>3636</v>
      </c>
      <c r="B125" s="101" t="s">
        <v>3637</v>
      </c>
      <c r="C125" s="26" t="s">
        <v>3638</v>
      </c>
      <c r="D125" s="26" t="s">
        <v>3639</v>
      </c>
      <c r="E125" s="82" t="str">
        <f t="shared" si="3"/>
        <v>Корм Animonda для собак с рубцом 800г / Анимонда
АРТ: ANMD СОБ GC ВЗР PANSEN 800G-01</v>
      </c>
    </row>
    <row r="126" ht="15.75" customHeight="1">
      <c r="A126" s="26" t="s">
        <v>3640</v>
      </c>
      <c r="B126" s="101" t="s">
        <v>3641</v>
      </c>
      <c r="C126" s="102" t="s">
        <v>3642</v>
      </c>
      <c r="D126" s="26" t="s">
        <v>3643</v>
      </c>
      <c r="E126" s="82" t="str">
        <f t="shared" si="3"/>
        <v>Корм Animonda для собак с отборной говядиной 400г / Анимонда
АРТ: ANMD СОБ GC ВЗР RIND 400G-01</v>
      </c>
    </row>
    <row r="127" ht="15.75" customHeight="1">
      <c r="A127" s="26" t="s">
        <v>3644</v>
      </c>
      <c r="B127" s="101" t="s">
        <v>3645</v>
      </c>
      <c r="C127" s="26" t="s">
        <v>3646</v>
      </c>
      <c r="D127" s="26" t="s">
        <v>3647</v>
      </c>
      <c r="E127" s="82" t="str">
        <f t="shared" si="3"/>
        <v>Корм Animonda для собак с отборной говядиной 800г / Анимонда
АРТ: ANMD СОБ GC ВЗР RIND 800G-01</v>
      </c>
    </row>
    <row r="128" ht="15.75" customHeight="1">
      <c r="A128" s="26" t="s">
        <v>3648</v>
      </c>
      <c r="B128" s="101" t="s">
        <v>3649</v>
      </c>
      <c r="C128" s="26" t="s">
        <v>3650</v>
      </c>
      <c r="D128" s="26" t="s">
        <v>3651</v>
      </c>
      <c r="E128" s="82" t="str">
        <f t="shared" si="3"/>
        <v>Корм Animonda для собак с говядиной и сердцем утки 400г / Анимонда
АРТ: ANMD СОБ GC ВЗР RIND-ENTENHERZEN 400G-01</v>
      </c>
    </row>
    <row r="129" ht="15.75" customHeight="1">
      <c r="A129" s="26" t="s">
        <v>3652</v>
      </c>
      <c r="B129" s="101" t="s">
        <v>3653</v>
      </c>
      <c r="C129" s="26" t="s">
        <v>3654</v>
      </c>
      <c r="D129" s="26" t="s">
        <v>3655</v>
      </c>
      <c r="E129" s="82" t="str">
        <f t="shared" si="3"/>
        <v>Корм Animonda для собак с говядиной и сердцем утки 800г / Анимонда
АРТ: ANMD СОБ GC ВЗР RIND-ENTENHERZEN 800G-01</v>
      </c>
    </row>
    <row r="130" ht="15.75" customHeight="1">
      <c r="A130" s="26" t="s">
        <v>3656</v>
      </c>
      <c r="B130" s="101" t="s">
        <v>3657</v>
      </c>
      <c r="C130" s="26" t="s">
        <v>3658</v>
      </c>
      <c r="D130" s="26" t="s">
        <v>3659</v>
      </c>
      <c r="E130" s="82" t="str">
        <f t="shared" si="3"/>
        <v>Корм Animonda для собак с говядиной и сердцем 400г / Анимонда
АРТ: ANMD СОБ GC ВЗР RIND-HERZ 400G-01</v>
      </c>
    </row>
    <row r="131" ht="15.75" customHeight="1">
      <c r="A131" s="26" t="s">
        <v>3660</v>
      </c>
      <c r="B131" s="101" t="s">
        <v>3661</v>
      </c>
      <c r="C131" s="26" t="s">
        <v>3662</v>
      </c>
      <c r="D131" s="26" t="s">
        <v>3663</v>
      </c>
      <c r="E131" s="82" t="str">
        <f t="shared" si="3"/>
        <v>Корм Animonda для собак с говядиной, олениной и яблоком 400г / Анимонда
АРТ: ANMD СОБ GC ВЗР RIND-HIRSCH 400G-01</v>
      </c>
    </row>
    <row r="132" ht="15.75" customHeight="1">
      <c r="A132" s="26" t="s">
        <v>3664</v>
      </c>
      <c r="B132" s="101" t="s">
        <v>3665</v>
      </c>
      <c r="C132" s="102" t="s">
        <v>3666</v>
      </c>
      <c r="D132" s="26" t="s">
        <v>3667</v>
      </c>
      <c r="E132" s="82" t="str">
        <f t="shared" si="3"/>
        <v>Корм Animonda для собак с говядиной и курицей 400г / Анимонда
АРТ: ANMD СОБ GC ВЗР RIND-HUHN 400G-01</v>
      </c>
    </row>
    <row r="133" ht="15.75" customHeight="1">
      <c r="A133" s="26" t="s">
        <v>3668</v>
      </c>
      <c r="B133" s="101" t="s">
        <v>3669</v>
      </c>
      <c r="C133" s="26" t="s">
        <v>3670</v>
      </c>
      <c r="D133" s="26" t="s">
        <v>3671</v>
      </c>
      <c r="E133" s="82" t="str">
        <f t="shared" si="3"/>
        <v>Корм Animonda для собак говядина и курица 800г / Анимонда
АРТ: ANMD СОБ GC ВЗР RIND-HUHN 800G-01</v>
      </c>
    </row>
    <row r="134" ht="15.75" customHeight="1">
      <c r="A134" s="26" t="s">
        <v>3672</v>
      </c>
      <c r="B134" s="101" t="s">
        <v>3673</v>
      </c>
      <c r="C134" s="26" t="s">
        <v>3674</v>
      </c>
      <c r="D134" s="26" t="s">
        <v>3675</v>
      </c>
      <c r="E134" s="82" t="str">
        <f t="shared" si="3"/>
        <v>Корм Animonda для собак с говядиной, лососем и шпинатом 400г / Анимонда
АРТ: ANMD СОБ GC ВЗР RIND-LACHS 400G-01</v>
      </c>
    </row>
    <row r="135" ht="15.75" customHeight="1">
      <c r="A135" s="26" t="s">
        <v>3676</v>
      </c>
      <c r="B135" s="101" t="s">
        <v>3677</v>
      </c>
      <c r="C135" s="26" t="s">
        <v>3678</v>
      </c>
      <c r="D135" s="26" t="s">
        <v>3679</v>
      </c>
      <c r="E135" s="82" t="str">
        <f t="shared" si="3"/>
        <v>Корм Animonda для собак с говядиной и ягненком 400г / Анимонда
АРТ: ANMD СОБ GC ВЗР RIND-LAMM 400G-01</v>
      </c>
    </row>
    <row r="136" ht="15.75" customHeight="1">
      <c r="A136" s="26" t="s">
        <v>3680</v>
      </c>
      <c r="B136" s="101" t="s">
        <v>3681</v>
      </c>
      <c r="C136" s="26" t="s">
        <v>3682</v>
      </c>
      <c r="D136" s="26" t="s">
        <v>3683</v>
      </c>
      <c r="E136" s="82" t="str">
        <f t="shared" si="3"/>
        <v>Корм Animonda для собак с отборной говядиной и ягненком 800г / Анимонда
АРТ: ANMD СОБ GC ВЗР RIND-LAMM 800G-01</v>
      </c>
    </row>
    <row r="137" ht="15.75" customHeight="1">
      <c r="A137" s="26" t="s">
        <v>3684</v>
      </c>
      <c r="B137" s="101" t="s">
        <v>3685</v>
      </c>
      <c r="C137" s="26" t="s">
        <v>3686</v>
      </c>
      <c r="D137" s="26" t="s">
        <v>3687</v>
      </c>
      <c r="E137" s="82" t="str">
        <f t="shared" si="3"/>
        <v>Корм Animonda для собак с говядиной и индейкой 400г / Анимонда
АРТ: ANMD СОБ GC ВЗР RIND-PUTE 400G-01</v>
      </c>
    </row>
    <row r="138" ht="15.75" customHeight="1">
      <c r="A138" s="26" t="s">
        <v>3688</v>
      </c>
      <c r="B138" s="101" t="s">
        <v>3689</v>
      </c>
      <c r="C138" s="26" t="s">
        <v>3690</v>
      </c>
      <c r="D138" s="26" t="s">
        <v>3691</v>
      </c>
      <c r="E138" s="82" t="str">
        <f t="shared" si="3"/>
        <v>Корм Animonda для собак с отборной говядиной и индейкой 800г / Анимонда
АРТ: ANMD СОБ GC ВЗР RIND-PUTE 800G-01</v>
      </c>
    </row>
    <row r="139" ht="15.75" customHeight="1">
      <c r="A139" s="26" t="s">
        <v>3692</v>
      </c>
      <c r="B139" s="101" t="s">
        <v>3693</v>
      </c>
      <c r="C139" s="26" t="s">
        <v>3694</v>
      </c>
      <c r="D139" s="26" t="s">
        <v>3695</v>
      </c>
      <c r="E139" s="82" t="str">
        <f t="shared" si="3"/>
        <v>Корм Animonda для собак с говядиной и дичью 400г / Анимонда
АРТ: ANMD СОБ GC ВЗР RIND-WILD 400G-01</v>
      </c>
    </row>
    <row r="140" ht="15.75" customHeight="1">
      <c r="A140" s="24" t="s">
        <v>3696</v>
      </c>
      <c r="B140" s="101" t="s">
        <v>3697</v>
      </c>
      <c r="C140" s="26" t="s">
        <v>3698</v>
      </c>
      <c r="D140" s="26" t="s">
        <v>3699</v>
      </c>
      <c r="E140" s="82" t="str">
        <f t="shared" si="3"/>
        <v>Корм Animonda для собак с дичью 400г / Анимонда
АРТ: ANMD СОБ GC ВЗР WILD 400G-01</v>
      </c>
    </row>
    <row r="141" ht="15.75" customHeight="1">
      <c r="A141" s="26" t="s">
        <v>3700</v>
      </c>
      <c r="B141" s="101" t="s">
        <v>3701</v>
      </c>
      <c r="C141" s="26" t="s">
        <v>3702</v>
      </c>
      <c r="D141" s="26" t="s">
        <v>3703</v>
      </c>
      <c r="E141" s="82" t="str">
        <f t="shared" si="3"/>
        <v>Корм Animonda для щенков с говядиной и курицей 400гр / Анимонда
АРТ: ANMD СОБ GC МОЛ RIND-HUHN 400G-01</v>
      </c>
    </row>
    <row r="142" ht="15.75" customHeight="1">
      <c r="A142" s="26" t="s">
        <v>3704</v>
      </c>
      <c r="B142" s="101" t="s">
        <v>3705</v>
      </c>
      <c r="C142" s="26" t="s">
        <v>3706</v>
      </c>
      <c r="D142" s="26" t="s">
        <v>3707</v>
      </c>
      <c r="E142" s="82" t="str">
        <f t="shared" si="3"/>
        <v>Корм Animonda для щенков с говядиной и курицей 800г / Анимонда
АРТ: ANMD СОБ GC МОЛ RIND-HUHN 800G-01</v>
      </c>
    </row>
    <row r="143" ht="15.75" customHeight="1">
      <c r="A143" s="26" t="s">
        <v>3708</v>
      </c>
      <c r="B143" s="101" t="s">
        <v>3709</v>
      </c>
      <c r="C143" s="102" t="s">
        <v>3710</v>
      </c>
      <c r="D143" s="26" t="s">
        <v>3711</v>
      </c>
      <c r="E143" s="82" t="str">
        <f t="shared" si="3"/>
        <v>Корм Animonda для щенков с говядиной и сердцем индейки 400гр / Анимонда
АРТ: ANMD СОБ GC МОЛ RIND-PUTENHERZEN 400G-01</v>
      </c>
    </row>
    <row r="144" ht="15.75" customHeight="1">
      <c r="A144" s="26" t="s">
        <v>3712</v>
      </c>
      <c r="B144" s="101" t="s">
        <v>3713</v>
      </c>
      <c r="C144" s="26" t="s">
        <v>3714</v>
      </c>
      <c r="D144" s="26" t="s">
        <v>3715</v>
      </c>
      <c r="E144" s="82" t="str">
        <f t="shared" si="3"/>
        <v>Корм Animonda для щенков с говядиной и сердцем индейки 800г / Анимонда
АРТ: ANMD СОБ GC МОЛ RIND-PUTENHERZEN 800G-01</v>
      </c>
    </row>
    <row r="145" ht="15.75" customHeight="1">
      <c r="A145" s="26" t="s">
        <v>3716</v>
      </c>
      <c r="B145" s="101" t="s">
        <v>3717</v>
      </c>
      <c r="C145" s="26" t="s">
        <v>3718</v>
      </c>
      <c r="D145" s="26" t="s">
        <v>3719</v>
      </c>
      <c r="E145" s="82" t="str">
        <f t="shared" si="3"/>
        <v>Корм Animonda для пожилых собак с говядиной и ягненком 400г / Анимонда
АРТ: ANMD СОБ GC ПОЖ RIND-LAMM 400G-01</v>
      </c>
    </row>
    <row r="146" ht="15.75" customHeight="1">
      <c r="A146" s="26" t="s">
        <v>3720</v>
      </c>
      <c r="B146" s="101" t="s">
        <v>3721</v>
      </c>
      <c r="C146" s="26" t="s">
        <v>3722</v>
      </c>
      <c r="D146" s="26" t="s">
        <v>3723</v>
      </c>
      <c r="E146" s="82" t="str">
        <f t="shared" si="3"/>
        <v>Корм Animonda для собак при острой диарее Animonda Integra Intestinal с курицей 400г / Анимонда
АРТ: ANMD СОБ IP ВЗР INST HUHN 400G-01</v>
      </c>
    </row>
    <row r="147" ht="15.75" customHeight="1">
      <c r="A147" s="26" t="s">
        <v>3724</v>
      </c>
      <c r="B147" s="101" t="s">
        <v>3725</v>
      </c>
      <c r="C147" s="26" t="s">
        <v>3726</v>
      </c>
      <c r="D147" s="26" t="s">
        <v>3727</v>
      </c>
      <c r="E147" s="82" t="str">
        <f t="shared" si="3"/>
        <v>Корм Animonda для собак при острой диарее Animonda Integra Protect Intestinal с индейкой 150г / Анимонда
АРТ: ANMD СОБ IP ВЗР PUTE-PUR 150G-01</v>
      </c>
    </row>
    <row r="148" ht="15.75" customHeight="1">
      <c r="A148" s="26" t="s">
        <v>3728</v>
      </c>
      <c r="B148" s="101" t="s">
        <v>3729</v>
      </c>
      <c r="C148" s="26" t="s">
        <v>3730</v>
      </c>
      <c r="D148" s="26" t="s">
        <v>3731</v>
      </c>
      <c r="E148" s="82" t="str">
        <f t="shared" si="3"/>
        <v>Корм Animonda для для собак при заболевании почек Animonda Integra Protect Renal с курицей 150г / Анимонда
АРТ: ANMD СОБ IP ВЗР REN HUHN 150G-01</v>
      </c>
    </row>
    <row r="149" ht="15.75" customHeight="1">
      <c r="A149" s="26" t="s">
        <v>3732</v>
      </c>
      <c r="B149" s="101" t="s">
        <v>3733</v>
      </c>
      <c r="C149" s="26" t="s">
        <v>3734</v>
      </c>
      <c r="D149" s="26" t="s">
        <v>3735</v>
      </c>
      <c r="E149" s="82" t="str">
        <f t="shared" si="3"/>
        <v>Корм Animonda для собак при заболевании почек Animonda Integra Protect Renal со мясом курицы 400г / Анимонда
АРТ: ANMD СОБ IP ВЗР REN HUHN 400G-01</v>
      </c>
    </row>
    <row r="150" ht="15.75" customHeight="1">
      <c r="A150" s="26" t="s">
        <v>3736</v>
      </c>
      <c r="B150" s="101" t="s">
        <v>3737</v>
      </c>
      <c r="C150" s="26" t="s">
        <v>3738</v>
      </c>
      <c r="D150" s="26" t="s">
        <v>3739</v>
      </c>
      <c r="E150" s="82" t="str">
        <f t="shared" si="3"/>
        <v>Корм Animonda для для собак при заболевании почек Animonda Integra Protect Renal с говядиной 400г / Анимонда
АРТ: ANMD СОБ IP ВЗР REN RIND 400G-01</v>
      </c>
    </row>
    <row r="151" ht="15.75" customHeight="1">
      <c r="A151" s="26" t="s">
        <v>3740</v>
      </c>
      <c r="B151" s="101" t="s">
        <v>3741</v>
      </c>
      <c r="C151" s="26" t="s">
        <v>3742</v>
      </c>
      <c r="D151" s="26" t="s">
        <v>3743</v>
      </c>
      <c r="E151" s="82" t="str">
        <f t="shared" si="3"/>
        <v>Корм Animonda для собак при пищевой аллергии Animonda Integra Protect Sensitive со вкусом курицы и пастернака 150г / Анимонда
АРТ: ANMD СОБ IP ВЗР SENS HUHN-PASTINAKEN 150G-01</v>
      </c>
    </row>
    <row r="152" ht="15.75" customHeight="1">
      <c r="A152" s="26" t="s">
        <v>3744</v>
      </c>
      <c r="B152" s="101" t="s">
        <v>3745</v>
      </c>
      <c r="C152" s="26" t="s">
        <v>3746</v>
      </c>
      <c r="D152" s="26" t="s">
        <v>3747</v>
      </c>
      <c r="E152" s="82" t="str">
        <f t="shared" si="3"/>
        <v>Корм Animonda для собак при пищевой аллергии Animonda Integra Protect Sensitive со вкусом индейки и пастернака 150г / Анимонда
АРТ: ANMD СОБ IP ВЗР SENS PUTE-PASTINAKEN 150G-01</v>
      </c>
    </row>
    <row r="153" ht="15.75" customHeight="1">
      <c r="A153" s="26" t="s">
        <v>3748</v>
      </c>
      <c r="B153" s="101"/>
      <c r="C153" s="36" t="s">
        <v>3323</v>
      </c>
      <c r="D153" s="26" t="s">
        <v>3749</v>
      </c>
      <c r="E153" s="82" t="str">
        <f t="shared" si="3"/>
        <v>Корм Animonda для собак Single Protein с отборной курицей 400г / Анимонда
АРТ: ANMD СОБ SP ВЗР HUHN 400G-01</v>
      </c>
    </row>
    <row r="154" ht="15.75" customHeight="1">
      <c r="A154" s="26" t="s">
        <v>3750</v>
      </c>
      <c r="B154" s="101" t="s">
        <v>3751</v>
      </c>
      <c r="C154" s="26" t="s">
        <v>3752</v>
      </c>
      <c r="D154" s="26" t="s">
        <v>3753</v>
      </c>
      <c r="E154" s="82" t="str">
        <f t="shared" si="3"/>
        <v>Корм Animonda для собак Single Protein с ягненком 400г / Анимонда
АРТ: ANMD СОБ SP ВЗР LAMM PUR 400G-01</v>
      </c>
    </row>
    <row r="155" ht="15.75" customHeight="1">
      <c r="A155" s="26" t="s">
        <v>3754</v>
      </c>
      <c r="B155" s="101" t="s">
        <v>3755</v>
      </c>
      <c r="C155" s="26" t="s">
        <v>3756</v>
      </c>
      <c r="D155" s="26" t="s">
        <v>3757</v>
      </c>
      <c r="E155" s="82" t="str">
        <f t="shared" si="3"/>
        <v>Корм Animonda для собак Single Protein с отборной говядиной 400г / Анимонда
АРТ: ANMD СОБ SP ВЗР RIND 400G-01</v>
      </c>
    </row>
    <row r="156" ht="15.75" customHeight="1">
      <c r="A156" s="26" t="s">
        <v>3758</v>
      </c>
      <c r="B156" s="101" t="s">
        <v>3759</v>
      </c>
      <c r="C156" s="26" t="s">
        <v>3760</v>
      </c>
      <c r="D156" s="26" t="s">
        <v>3761</v>
      </c>
      <c r="E156" s="82" t="str">
        <f t="shared" si="3"/>
        <v>Корм Animonda для собак Single Protein Superfoods с ягнёнком, амарантом, клюквой и лососевым маслом 400г / Анимонда
АРТ: ANMD СОБ SPSF ВЗР LAMM-AMARANTH 400G-01</v>
      </c>
    </row>
    <row r="157" ht="15.75" customHeight="1">
      <c r="A157" s="26" t="s">
        <v>3762</v>
      </c>
      <c r="B157" s="101" t="s">
        <v>3763</v>
      </c>
      <c r="C157" s="26" t="s">
        <v>3764</v>
      </c>
      <c r="D157" s="26" t="s">
        <v>3765</v>
      </c>
      <c r="E157" s="82" t="str">
        <f t="shared" si="3"/>
        <v>Корм Animonda для собак Single Protein Superfoods с индейкой, мангольдом, шиповником и льняным маслом 400г / Анимонда
АРТ: ANMD СОБ SPSF ВЗР PUTE-MANGOLD 400G-01</v>
      </c>
    </row>
    <row r="158" ht="15.75" customHeight="1">
      <c r="A158" s="26" t="s">
        <v>3766</v>
      </c>
      <c r="B158" s="101" t="s">
        <v>3767</v>
      </c>
      <c r="C158" s="26" t="s">
        <v>3768</v>
      </c>
      <c r="D158" s="26" t="s">
        <v>3769</v>
      </c>
      <c r="E158" s="82" t="str">
        <f t="shared" si="3"/>
        <v>Корм Animonda для собак Single Protein Superfoods с говядиной, свеклой, ежевикой и одуванчиком 400г / Анимонда
АРТ: ANMD СОБ SPSF ВЗР RIND-ROTE BETE 400G-01</v>
      </c>
    </row>
    <row r="159" ht="15.75" customHeight="1">
      <c r="A159" s="26" t="s">
        <v>3770</v>
      </c>
      <c r="B159" s="101" t="s">
        <v>3771</v>
      </c>
      <c r="C159" s="26" t="s">
        <v>3772</v>
      </c>
      <c r="D159" s="26" t="s">
        <v>3773</v>
      </c>
      <c r="E159" s="82" t="str">
        <f t="shared" si="3"/>
        <v>Корм Animonda для собак мелких пород влажный Vom Feinsten с домашней птицей, лососем и укропом 100г / Анимонда
АРТ: ANMD СОБ VF ВЗР МЕЛК GEFLUGEL-LACHS 100G-01</v>
      </c>
    </row>
    <row r="160" ht="15.75" customHeight="1">
      <c r="A160" s="26" t="s">
        <v>3774</v>
      </c>
      <c r="B160" s="101" t="s">
        <v>3775</v>
      </c>
      <c r="C160" s="36" t="s">
        <v>3323</v>
      </c>
      <c r="D160" s="26" t="s">
        <v>3776</v>
      </c>
      <c r="E160" s="82" t="str">
        <f t="shared" si="3"/>
        <v>Корм Animonda для собак мелких пород влажный Vom Feinsten с курицей, гусем и петрушкой 100г / Анимонда
АРТ: ANMD СОБ VF ВЗР МЕЛК HUHN-GANS 100G-01</v>
      </c>
    </row>
    <row r="161" ht="15.75" customHeight="1">
      <c r="A161" s="26" t="s">
        <v>3777</v>
      </c>
      <c r="B161" s="101" t="s">
        <v>3778</v>
      </c>
      <c r="C161" s="26" t="s">
        <v>3779</v>
      </c>
      <c r="D161" s="26" t="s">
        <v>3780</v>
      </c>
      <c r="E161" s="82" t="str">
        <f t="shared" si="3"/>
        <v>Корм Animonda для собак мелких пород влажный Vom Feinsten с с телятиной, ветчиной и базиликом 100г / Анимонда
АРТ: ANMD СОБ VF ВЗР МЕЛК KALB-SCHINKEN 100G-01</v>
      </c>
    </row>
    <row r="162" ht="15.75" customHeight="1">
      <c r="A162" s="26" t="s">
        <v>3781</v>
      </c>
      <c r="B162" s="101" t="s">
        <v>3782</v>
      </c>
      <c r="C162" s="26" t="s">
        <v>3783</v>
      </c>
      <c r="D162" s="26" t="s">
        <v>3784</v>
      </c>
      <c r="E162" s="82" t="str">
        <f t="shared" si="3"/>
        <v>Корм Animonda для собак мелких пород влажный Vom Feinsten с говядиной, уткой и орегано 100г / Анимонда
АРТ: ANMD СОБ VF ВЗР МЕЛК RIND-ENTE 100G-01</v>
      </c>
    </row>
    <row r="163" ht="15.75" customHeight="1">
      <c r="A163" s="26" t="s">
        <v>3785</v>
      </c>
      <c r="B163" s="101" t="s">
        <v>3786</v>
      </c>
      <c r="C163" s="26" t="s">
        <v>3787</v>
      </c>
      <c r="D163" s="26" t="s">
        <v>3788</v>
      </c>
      <c r="E163" s="82" t="str">
        <f t="shared" si="3"/>
        <v>Корм Animonda для собак влажный Vom Feinsten с мясом птицы и телятиной 150г / Анимонда
АРТ: ANMD СОБ VF ВЗР GEFLUGEL-KALB 150G-01</v>
      </c>
    </row>
    <row r="164" ht="15.75" customHeight="1">
      <c r="A164" s="26" t="s">
        <v>3789</v>
      </c>
      <c r="B164" s="101" t="s">
        <v>3790</v>
      </c>
      <c r="C164" s="26" t="s">
        <v>3791</v>
      </c>
      <c r="D164" s="26" t="s">
        <v>3792</v>
      </c>
      <c r="E164" s="82" t="str">
        <f t="shared" si="3"/>
        <v>Корм Animonda для собак влажный Vom Feinsten с мясом кролика 150г / Анимонда
АРТ: ANMD СОБ VF ВЗР HASE 150G-01</v>
      </c>
    </row>
    <row r="165" ht="15.75" customHeight="1">
      <c r="A165" s="26" t="s">
        <v>3793</v>
      </c>
      <c r="B165" s="101" t="s">
        <v>3794</v>
      </c>
      <c r="C165" s="26" t="s">
        <v>3795</v>
      </c>
      <c r="D165" s="26" t="s">
        <v>3796</v>
      </c>
      <c r="E165" s="82" t="str">
        <f t="shared" si="3"/>
        <v>Корм Animonda для собак влажный Vom Feinsten с мясом оленины 150г / Анимонда
АРТ: ANMD СОБ VF ВЗР HIRSCH 150G-01</v>
      </c>
    </row>
    <row r="166" ht="15.75" customHeight="1">
      <c r="A166" s="26" t="s">
        <v>3797</v>
      </c>
      <c r="B166" s="101" t="s">
        <v>3798</v>
      </c>
      <c r="C166" s="26" t="s">
        <v>3799</v>
      </c>
      <c r="D166" s="26" t="s">
        <v>3800</v>
      </c>
      <c r="E166" s="82" t="str">
        <f t="shared" si="3"/>
        <v>Корм Animonda для собак влажный Vom Feinsten с олениной и йогуртом 150г / Анимонда
АРТ: ANMD СОБ VF ВЗР HIRSCH-JOGHURT 150G-01</v>
      </c>
    </row>
    <row r="167" ht="15.75" customHeight="1">
      <c r="A167" s="26" t="s">
        <v>3801</v>
      </c>
      <c r="B167" s="101" t="s">
        <v>3802</v>
      </c>
      <c r="C167" s="26" t="s">
        <v>3803</v>
      </c>
      <c r="D167" s="26" t="s">
        <v>3804</v>
      </c>
      <c r="E167" s="82" t="str">
        <f t="shared" si="3"/>
        <v>Корм Animonda для собак влажный Vom Feinsten с курицей и кроликом в соусе 150г / Анимонда
АРТ: ANMD СОБ VF ВЗР HUHN-KANICHEN IN SAUCE 150G-01</v>
      </c>
    </row>
    <row r="168" ht="15.75" customHeight="1">
      <c r="A168" s="26" t="s">
        <v>3805</v>
      </c>
      <c r="B168" s="101" t="s">
        <v>3806</v>
      </c>
      <c r="C168" s="26" t="s">
        <v>3807</v>
      </c>
      <c r="D168" s="26" t="s">
        <v>3808</v>
      </c>
      <c r="E168" s="82" t="str">
        <f t="shared" si="3"/>
        <v>Корм Animonda для собак влажный Vom Feinsten с индейкой и уткой в соусе 150г / Анимонда
АРТ: ANMD СОБ VF ВЗР PUTE-ENTE IN SAUCE 150G-01</v>
      </c>
    </row>
    <row r="169" ht="15.75" customHeight="1">
      <c r="A169" s="26" t="s">
        <v>3809</v>
      </c>
      <c r="B169" s="101" t="s">
        <v>3810</v>
      </c>
      <c r="C169" s="26" t="s">
        <v>3811</v>
      </c>
      <c r="D169" s="26" t="s">
        <v>3812</v>
      </c>
      <c r="E169" s="82" t="str">
        <f t="shared" si="3"/>
        <v>Корм Animonda для собак влажный Vom Feinsten с мясом индейки и сыром 150г / Анимонда
АРТ: ANMD СОБ VF ВЗР PUTE-KASE 150G-01</v>
      </c>
    </row>
    <row r="170" ht="15.75" customHeight="1">
      <c r="A170" s="26" t="s">
        <v>3813</v>
      </c>
      <c r="B170" s="101" t="s">
        <v>3814</v>
      </c>
      <c r="C170" s="26" t="s">
        <v>3815</v>
      </c>
      <c r="D170" s="26" t="s">
        <v>3816</v>
      </c>
      <c r="E170" s="82" t="str">
        <f t="shared" si="3"/>
        <v>Корм Animonda для собак влажный Vom Feinsten с мясом индейки и ягнёнка 150г / Анимонда
АРТ: ANMD СОБ VF ВЗР PUTE-LAMM 150G-01</v>
      </c>
    </row>
    <row r="171" ht="15.75" customHeight="1">
      <c r="A171" s="26" t="s">
        <v>3817</v>
      </c>
      <c r="B171" s="101" t="s">
        <v>3818</v>
      </c>
      <c r="C171" s="26" t="s">
        <v>3819</v>
      </c>
      <c r="D171" s="26" t="s">
        <v>3820</v>
      </c>
      <c r="E171" s="82" t="str">
        <f t="shared" si="3"/>
        <v>Корм Animonda для собак влажный Vom Feinsten с мясом индейки и ветчиной 150г / Анимонда
АРТ: ANMD СОБ VF ВЗР PUTE-SСHINKEN 150G-01</v>
      </c>
    </row>
    <row r="172" ht="15.75" customHeight="1">
      <c r="A172" s="26" t="s">
        <v>3821</v>
      </c>
      <c r="B172" s="101" t="s">
        <v>3822</v>
      </c>
      <c r="C172" s="26" t="s">
        <v>3823</v>
      </c>
      <c r="D172" s="26" t="s">
        <v>3824</v>
      </c>
      <c r="E172" s="82" t="str">
        <f t="shared" si="3"/>
        <v>Корм Animonda для собак влажный Vom Feinsten с говядиной, бананом и абрикосом 150г / Анимонда
АРТ: ANMD СОБ VF ВЗР RIND-BANANEN-APRIKOSEN 150G-01</v>
      </c>
    </row>
    <row r="173" ht="15.75" customHeight="1">
      <c r="A173" s="26" t="s">
        <v>3825</v>
      </c>
      <c r="B173" s="101" t="s">
        <v>3826</v>
      </c>
      <c r="C173" s="26" t="s">
        <v>3827</v>
      </c>
      <c r="D173" s="26" t="s">
        <v>3828</v>
      </c>
      <c r="E173" s="82" t="str">
        <f t="shared" si="3"/>
        <v>Корм Animonda для собак влажный Vom Feinsten с говядиной, ветчиной и яйцом 150г / Анимонда
АРТ: ANMD СОБ VF ВЗР RIND-EI-SCHINKEN 150G-01</v>
      </c>
    </row>
    <row r="174" ht="15.75" customHeight="1">
      <c r="A174" s="26" t="s">
        <v>3829</v>
      </c>
      <c r="B174" s="101" t="s">
        <v>3830</v>
      </c>
      <c r="C174" s="26" t="s">
        <v>3831</v>
      </c>
      <c r="D174" s="26" t="s">
        <v>3832</v>
      </c>
      <c r="E174" s="82" t="str">
        <f t="shared" si="3"/>
        <v>Корм Animonda для собак влажный Vom Feinsten с говядиной и ягнёнком в соусе 150г / Анимонда
АРТ: ANMD СОБ VF ВЗР RIND-LAMM IN SAUCE 150G-01</v>
      </c>
    </row>
    <row r="175" ht="15.75" customHeight="1">
      <c r="A175" s="26" t="s">
        <v>3833</v>
      </c>
      <c r="B175" s="101" t="s">
        <v>3834</v>
      </c>
      <c r="C175" s="26" t="s">
        <v>3835</v>
      </c>
      <c r="D175" s="26" t="s">
        <v>3836</v>
      </c>
      <c r="E175" s="82" t="str">
        <f t="shared" si="3"/>
        <v>Корм Animonda для собак влажный Vom Feinsten с мясом говядины и сердцем индейки 150г / Анимонда
АРТ: ANMD СОБ VF ВЗР RIND-PUTENHERZEN 150G-01</v>
      </c>
    </row>
    <row r="176" ht="15.75" customHeight="1">
      <c r="A176" s="26" t="s">
        <v>3837</v>
      </c>
      <c r="B176" s="101" t="s">
        <v>3838</v>
      </c>
      <c r="C176" s="26" t="s">
        <v>3839</v>
      </c>
      <c r="D176" s="26" t="s">
        <v>3840</v>
      </c>
      <c r="E176" s="82" t="str">
        <f t="shared" si="3"/>
        <v>Корм Animonda для щенков влажный Vom Feinsten с печенью домашней птицы 150г / Анимонда
АРТ: ANMD СОБ VF МОЛ GEFLUGELLEBER 150G-01</v>
      </c>
    </row>
    <row r="177" ht="15.75" customHeight="1">
      <c r="A177" s="26" t="s">
        <v>3841</v>
      </c>
      <c r="B177" s="101" t="s">
        <v>3842</v>
      </c>
      <c r="C177" s="26" t="s">
        <v>3843</v>
      </c>
      <c r="D177" s="26" t="s">
        <v>3844</v>
      </c>
      <c r="E177" s="82" t="str">
        <f t="shared" si="3"/>
        <v>Корм Animonda для щенков влажный Vom Feinsten с индейкой и ягненком 150г / Анимонда
АРТ: ANMD СОБ VF МОЛ PUTE-LAMM 150G-01</v>
      </c>
    </row>
    <row r="178" ht="15.75" customHeight="1">
      <c r="A178" s="26" t="s">
        <v>3845</v>
      </c>
      <c r="B178" s="101" t="s">
        <v>3846</v>
      </c>
      <c r="C178" s="26" t="s">
        <v>3847</v>
      </c>
      <c r="D178" s="26" t="s">
        <v>3848</v>
      </c>
      <c r="E178" s="82" t="str">
        <f t="shared" si="3"/>
        <v>Корм Animonda для щенков влажный Vom Feinsten с домашней птицей и сердцем индейки 150г / Анимонда
АРТ: ANMD СОБ VF МОЛ PUTENHERZEN-GEFLUGEL 150G-01</v>
      </c>
    </row>
    <row r="179" ht="15.75" customHeight="1">
      <c r="A179" s="26" t="s">
        <v>3849</v>
      </c>
      <c r="B179" s="101" t="s">
        <v>3850</v>
      </c>
      <c r="C179" s="26" t="s">
        <v>3851</v>
      </c>
      <c r="D179" s="26" t="s">
        <v>3852</v>
      </c>
      <c r="E179" s="82" t="str">
        <f t="shared" si="3"/>
        <v>Корм Animonda для щенков влажный Vom Feinsten с говядиной и домашней птицей 150г / Анимонда
АРТ: ANMD СОБ VF МОЛ RIND-GEFLUGEL 150G-01</v>
      </c>
    </row>
    <row r="180" ht="15.75" customHeight="1">
      <c r="A180" s="26" t="s">
        <v>3853</v>
      </c>
      <c r="B180" s="101" t="s">
        <v>3854</v>
      </c>
      <c r="C180" s="26" t="s">
        <v>3855</v>
      </c>
      <c r="D180" s="26" t="s">
        <v>3856</v>
      </c>
      <c r="E180" s="82" t="str">
        <f t="shared" si="3"/>
        <v>Корм Animonda для пожилых собак влажный Vom Feinsten с мясом домашней птицы и ягнёнком 150г / Анимонда
АРТ: ANMD СОБ VF ПОЖ GEFLUGEL-LAMM 150G-01</v>
      </c>
    </row>
    <row r="181" ht="15.75" customHeight="1">
      <c r="A181" s="26" t="s">
        <v>3857</v>
      </c>
      <c r="B181" s="101" t="s">
        <v>3858</v>
      </c>
      <c r="C181" s="26" t="s">
        <v>3859</v>
      </c>
      <c r="D181" s="26" t="s">
        <v>3860</v>
      </c>
      <c r="E181" s="82" t="str">
        <f t="shared" si="3"/>
        <v>Корм Animonda для пожилых собак влажный Vom Feinsten с сердцем индейки 150г / Анимонда
АРТ: ANMD СОБ VF ПОЖ PUTENHERZEN 150G-01</v>
      </c>
    </row>
    <row r="182" ht="15.75" customHeight="1">
      <c r="A182" s="26" t="s">
        <v>3861</v>
      </c>
      <c r="B182" s="101" t="s">
        <v>3862</v>
      </c>
      <c r="C182" s="26" t="s">
        <v>3863</v>
      </c>
      <c r="D182" s="26" t="s">
        <v>3864</v>
      </c>
      <c r="E182" s="82" t="str">
        <f t="shared" si="3"/>
        <v>Корм для кошек сухой Ownat Classic с курицей, 1.5кг
АРТ: OWNAT КОТ CLASSIC DAILY CARE (желтый) 1.5KG 1шт</v>
      </c>
    </row>
    <row r="183" ht="15.75" customHeight="1">
      <c r="A183" s="26" t="s">
        <v>3865</v>
      </c>
      <c r="B183" s="101" t="s">
        <v>3866</v>
      </c>
      <c r="C183" s="26" t="s">
        <v>3867</v>
      </c>
      <c r="D183" s="26" t="s">
        <v>3868</v>
      </c>
      <c r="E183" s="82" t="str">
        <f t="shared" si="3"/>
        <v>Корм для кошек сухой Ownat Classic с курицей, 15кг
АРТ: OWNAT КОТ CLASSIC DAILY CARE (желтый) 15KG 1шт</v>
      </c>
    </row>
    <row r="184" ht="15.75" customHeight="1">
      <c r="A184" s="26" t="s">
        <v>3869</v>
      </c>
      <c r="B184" s="101" t="s">
        <v>3870</v>
      </c>
      <c r="C184" s="26" t="s">
        <v>3871</v>
      </c>
      <c r="D184" s="26" t="s">
        <v>3872</v>
      </c>
      <c r="E184" s="82" t="str">
        <f t="shared" si="3"/>
        <v>Корм для кошек сухой Ownat Classic с курицей, 4кг
АРТ: OWNAT КОТ CLASSIC DAILY CARE (желтый) 4KG 1шт</v>
      </c>
    </row>
    <row r="185" ht="15.75" customHeight="1">
      <c r="A185" s="26" t="s">
        <v>3873</v>
      </c>
      <c r="B185" s="101" t="s">
        <v>3874</v>
      </c>
      <c r="C185" s="26" t="s">
        <v>3875</v>
      </c>
      <c r="D185" s="26" t="s">
        <v>3876</v>
      </c>
      <c r="E185" s="82" t="str">
        <f t="shared" si="3"/>
        <v>Корм для кошек сухой Ownat Classic с рыбой, 1.5кг
АРТ: OWNAT КОТ CLASSIC FISH (синий) 1.5KG 1шт</v>
      </c>
    </row>
    <row r="186" ht="15.75" customHeight="1">
      <c r="A186" s="26" t="s">
        <v>3877</v>
      </c>
      <c r="B186" s="101" t="s">
        <v>3878</v>
      </c>
      <c r="C186" s="26" t="s">
        <v>3879</v>
      </c>
      <c r="D186" s="26" t="s">
        <v>3880</v>
      </c>
      <c r="E186" s="82" t="str">
        <f t="shared" si="3"/>
        <v>Корм для кошек сухой Ownat Classic с рыбой, 4кг
АРТ: OWNAT КОТ CLASSIC FISH (синий) 4KG 1шт</v>
      </c>
    </row>
    <row r="187" ht="15.75" customHeight="1">
      <c r="A187" s="26" t="s">
        <v>3881</v>
      </c>
      <c r="B187" s="101" t="s">
        <v>3882</v>
      </c>
      <c r="C187" s="26" t="s">
        <v>3883</v>
      </c>
      <c r="D187" s="26" t="s">
        <v>3884</v>
      </c>
      <c r="E187" s="82" t="str">
        <f t="shared" si="3"/>
        <v>Сухой корм для кошек стерилизованных Ownat Classic Sterilized с курицей, 1.5 кг
АРТ: OWNAT КОТ CLASSIC STRLZD (розовый) 1.5KG 1шт</v>
      </c>
    </row>
    <row r="188" ht="15.75" customHeight="1">
      <c r="A188" s="26" t="s">
        <v>3885</v>
      </c>
      <c r="B188" s="101" t="s">
        <v>3886</v>
      </c>
      <c r="C188" s="26" t="s">
        <v>3887</v>
      </c>
      <c r="D188" s="26" t="s">
        <v>3888</v>
      </c>
      <c r="E188" s="82" t="str">
        <f t="shared" si="3"/>
        <v>Сухой корм для кошек стерилизованных Ownat Classic Sterilized с курицей, 15 кг
АРТ: OWNAT КОТ CLASSIC STRLZD (розовый) 15KG 1шт</v>
      </c>
    </row>
    <row r="189" ht="15.75" customHeight="1">
      <c r="A189" s="26" t="s">
        <v>3889</v>
      </c>
      <c r="B189" s="101" t="s">
        <v>3890</v>
      </c>
      <c r="C189" s="26" t="s">
        <v>3891</v>
      </c>
      <c r="D189" s="26" t="s">
        <v>3892</v>
      </c>
      <c r="E189" s="82" t="str">
        <f t="shared" si="3"/>
        <v>Сухой корм для кошек стерилизованных Ownat Classic Sterilized с курицей, 4 кг
АРТ: OWNAT КОТ CLASSIC STRLZD (розовый) 4KG 1шт</v>
      </c>
    </row>
    <row r="190" ht="15.75" customHeight="1">
      <c r="A190" s="26" t="s">
        <v>3893</v>
      </c>
      <c r="B190" s="101" t="s">
        <v>3894</v>
      </c>
      <c r="C190" s="26" t="s">
        <v>3895</v>
      </c>
      <c r="D190" s="26" t="s">
        <v>3896</v>
      </c>
      <c r="E190" s="82" t="str">
        <f t="shared" si="3"/>
        <v>Сухой корм для кошек стерилизованных беззерновой Ownat Grain Free Sterilized с курицей, 1кг
АРТ: OWNAT КОТ GR-FR STRLZD (серо-розовый) 1KG 1шт</v>
      </c>
    </row>
    <row r="191" ht="15.75" customHeight="1">
      <c r="A191" s="26" t="s">
        <v>3897</v>
      </c>
      <c r="B191" s="101" t="s">
        <v>3898</v>
      </c>
      <c r="C191" s="26" t="s">
        <v>3899</v>
      </c>
      <c r="D191" s="26" t="s">
        <v>3900</v>
      </c>
      <c r="E191" s="82" t="str">
        <f t="shared" si="3"/>
        <v>Сухой корм для кошек стерилизованных беззерновой Ownat Grain Free Sterilized с рыбой, 1кг
АРТ: OWNAT КОТ GR-FR STRLZD FISH (серо-морской) 1KG 1шт</v>
      </c>
    </row>
    <row r="192" ht="15.75" customHeight="1">
      <c r="A192" s="26" t="s">
        <v>3901</v>
      </c>
      <c r="B192" s="101" t="s">
        <v>3902</v>
      </c>
      <c r="C192" s="26" t="s">
        <v>3903</v>
      </c>
      <c r="D192" s="26" t="s">
        <v>3904</v>
      </c>
      <c r="E192" s="82" t="str">
        <f t="shared" si="3"/>
        <v>Сухой корм для кошек стерилизованных беззерновой Ownat Grain Free Sterilized с рыбой, 3кг
АРТ: OWNAT КОТ GR-FR STRLZD FISH (серо-морской) 3KG 1шт</v>
      </c>
    </row>
    <row r="193" ht="15.75" customHeight="1">
      <c r="A193" s="26" t="s">
        <v>3905</v>
      </c>
      <c r="B193" s="101" t="s">
        <v>3906</v>
      </c>
      <c r="C193" s="26" t="s">
        <v>3907</v>
      </c>
      <c r="D193" s="26" t="s">
        <v>3908</v>
      </c>
      <c r="E193" s="82" t="str">
        <f t="shared" si="3"/>
        <v>Сухой корм для кошек стерилизованных беззерновой Ownat Grain Free Sterilized с рыбой, 8кг
АРТ: OWNAT КОТ GR-FR STRLZD FISH (серо-морской) 8KG 1шт</v>
      </c>
    </row>
    <row r="194" ht="15.75" customHeight="1">
      <c r="A194" s="26" t="s">
        <v>3909</v>
      </c>
      <c r="B194" s="101" t="s">
        <v>3910</v>
      </c>
      <c r="C194" s="26" t="s">
        <v>3911</v>
      </c>
      <c r="D194" s="26" t="s">
        <v>3912</v>
      </c>
      <c r="E194" s="82" t="str">
        <f t="shared" si="3"/>
        <v>Сухой корм для кошек стерилизованных беззерновой Ownat Grain Free Sterilized с курицей, 3кг
АРТ: OWNAT КОТ GR-FR STRLZD(серо-розовый) 3KG 1шт</v>
      </c>
    </row>
    <row r="195" ht="15.75" customHeight="1">
      <c r="A195" s="26" t="s">
        <v>3913</v>
      </c>
      <c r="B195" s="101" t="s">
        <v>3914</v>
      </c>
      <c r="C195" s="26" t="s">
        <v>3915</v>
      </c>
      <c r="D195" s="26" t="s">
        <v>3916</v>
      </c>
      <c r="E195" s="82" t="str">
        <f t="shared" si="3"/>
        <v>Сухой корм для кошек стерилизованных беззерновой Ownat Grain Free Sterilized с курицей, 8кг
АРТ: OWNAT КОТ GR-FR STRLZD(серо-розовый) 8KG 1шт</v>
      </c>
    </row>
    <row r="196" ht="15.75" customHeight="1">
      <c r="A196" s="26" t="s">
        <v>3917</v>
      </c>
      <c r="B196" s="101" t="s">
        <v>3918</v>
      </c>
      <c r="C196" s="26" t="s">
        <v>3919</v>
      </c>
      <c r="D196" s="26" t="s">
        <v>3920</v>
      </c>
      <c r="E196" s="82" t="str">
        <f t="shared" si="3"/>
        <v>Корм для котят сухой с курицей 1.5кг Ownat Classic Kitten
АРТ: OWNAT КОТ-МОЛ CLASSIC KITTEN(голубой) 1.5KG 1шт</v>
      </c>
    </row>
    <row r="197" ht="15.75" customHeight="1">
      <c r="A197" s="26" t="s">
        <v>3921</v>
      </c>
      <c r="B197" s="101" t="s">
        <v>3922</v>
      </c>
      <c r="C197" s="26" t="s">
        <v>3923</v>
      </c>
      <c r="D197" s="26" t="s">
        <v>3924</v>
      </c>
      <c r="E197" s="82" t="str">
        <f t="shared" si="3"/>
        <v>Корм для котят сухой с курицей 4кг Ownat Classic Kitten
АРТ: OWNAT КОТ-МОЛ CLASSIC KITTEN(голубой) 4KG 1шт</v>
      </c>
    </row>
    <row r="198" ht="15.75" customHeight="1">
      <c r="A198" s="24" t="s">
        <v>3925</v>
      </c>
      <c r="B198" s="101" t="s">
        <v>3926</v>
      </c>
      <c r="C198" s="26" t="s">
        <v>3927</v>
      </c>
      <c r="D198" s="24" t="s">
        <v>3928</v>
      </c>
      <c r="E198" s="82" t="str">
        <f t="shared" si="3"/>
        <v>Сухой корм Ownat для собак Ownat Classic с уткой, 12кг
АРТ: OWNAT СОБ CLASSIC Утка (зеленый) 12KG 1шт</v>
      </c>
    </row>
    <row r="199" ht="15.75" customHeight="1">
      <c r="A199" s="24" t="s">
        <v>3929</v>
      </c>
      <c r="B199" s="101" t="s">
        <v>3930</v>
      </c>
      <c r="C199" s="26" t="s">
        <v>3931</v>
      </c>
      <c r="D199" s="24" t="s">
        <v>3932</v>
      </c>
      <c r="E199" s="82" t="str">
        <f t="shared" si="3"/>
        <v>Сухой корм Ownat для собак Ownat Classic с уткой, 4кг
АРТ: OWNAT СОБ CLASSIC Утка (зеленый) 4KG 1шт</v>
      </c>
    </row>
    <row r="200" ht="15.75" customHeight="1">
      <c r="A200" s="26" t="s">
        <v>3933</v>
      </c>
      <c r="B200" s="101" t="s">
        <v>3934</v>
      </c>
      <c r="C200" s="26" t="s">
        <v>3935</v>
      </c>
      <c r="D200" s="26" t="s">
        <v>3936</v>
      </c>
      <c r="E200" s="82" t="str">
        <f t="shared" si="3"/>
        <v>Сухой корм Ownat для собак Ownat Classic Complet с курицей, 12кг
АРТ: OWNAT СОБ CLASSIC COMPLET (красный) 12KG 1шт</v>
      </c>
    </row>
    <row r="201" ht="15.75" customHeight="1">
      <c r="A201" s="26" t="s">
        <v>3937</v>
      </c>
      <c r="B201" s="101" t="s">
        <v>3938</v>
      </c>
      <c r="C201" s="102" t="s">
        <v>3939</v>
      </c>
      <c r="D201" s="26" t="s">
        <v>3940</v>
      </c>
      <c r="E201" s="82" t="str">
        <f t="shared" si="3"/>
        <v>Сухой корм Ownat для собак Ownat Classic Complet с курицей, 20кг
АРТ: OWNAT СОБ CLASSIC COMPLET (красный) 20KG 1шт</v>
      </c>
    </row>
    <row r="202" ht="15.75" customHeight="1">
      <c r="A202" s="26" t="s">
        <v>3941</v>
      </c>
      <c r="B202" s="101" t="s">
        <v>3942</v>
      </c>
      <c r="C202" s="102" t="s">
        <v>3943</v>
      </c>
      <c r="D202" s="26" t="s">
        <v>3944</v>
      </c>
      <c r="E202" s="82" t="str">
        <f t="shared" si="3"/>
        <v>Сухой корм Ownat для собак Ownat Classic Complet с курицей, 4кг
АРТ: OWNAT СОБ CLASSIC COMPLET (красный) 4KG 1шт</v>
      </c>
    </row>
    <row r="203" ht="15.75" customHeight="1">
      <c r="A203" s="26" t="s">
        <v>3945</v>
      </c>
      <c r="B203" s="101" t="s">
        <v>3946</v>
      </c>
      <c r="C203" s="26" t="s">
        <v>3947</v>
      </c>
      <c r="D203" s="26" t="s">
        <v>3948</v>
      </c>
      <c r="E203" s="82" t="str">
        <f t="shared" si="3"/>
        <v>Корм для щенков Ownat Classic Junior с курицей, 12кг
АРТ: OWNAT СОБ CLASSIC JUNIOR (голубой) 12KG 1шт</v>
      </c>
    </row>
    <row r="204" ht="15.75" customHeight="1">
      <c r="A204" s="26" t="s">
        <v>3949</v>
      </c>
      <c r="B204" s="101" t="s">
        <v>3950</v>
      </c>
      <c r="C204" s="102" t="s">
        <v>3951</v>
      </c>
      <c r="D204" s="26" t="s">
        <v>3952</v>
      </c>
      <c r="E204" s="82" t="str">
        <f t="shared" si="3"/>
        <v>Корм для щенков Ownat Classic Junior с курицей, 4кг
АРТ: OWNAT СОБ CLASSIC JUNIOR (голубой) 4KG 1шт</v>
      </c>
    </row>
    <row r="205" ht="15.75" customHeight="1">
      <c r="A205" s="26" t="s">
        <v>3953</v>
      </c>
      <c r="B205" s="101" t="s">
        <v>3954</v>
      </c>
      <c r="C205" s="26" t="s">
        <v>3955</v>
      </c>
      <c r="D205" s="26" t="s">
        <v>3956</v>
      </c>
      <c r="E205" s="82" t="str">
        <f t="shared" si="3"/>
        <v>Сухой корм Ownat для собак Ownat Classic Lamb&amp;Rice с ягненком и рисом, 12кг
АРТ: OWNAT СОБ CLASSIC LAMB&amp;RICE (желтый) 12KG 1шт</v>
      </c>
    </row>
    <row r="206" ht="15.75" customHeight="1">
      <c r="A206" s="26" t="s">
        <v>3957</v>
      </c>
      <c r="B206" s="101" t="s">
        <v>3958</v>
      </c>
      <c r="C206" s="26" t="s">
        <v>3959</v>
      </c>
      <c r="D206" s="26" t="s">
        <v>3960</v>
      </c>
      <c r="E206" s="82" t="str">
        <f t="shared" si="3"/>
        <v>Сухой корм Ownat для собак Ownat Classic Lamb&amp;Rice с ягненком и рисом, 20кг
АРТ: OWNAT СОБ CLASSIC LAMB&amp;RICE (желтый) 20KG 1шт</v>
      </c>
    </row>
    <row r="207" ht="15.75" customHeight="1">
      <c r="A207" s="26" t="s">
        <v>3961</v>
      </c>
      <c r="B207" s="101" t="s">
        <v>3962</v>
      </c>
      <c r="C207" s="26" t="s">
        <v>3963</v>
      </c>
      <c r="D207" s="26" t="s">
        <v>3964</v>
      </c>
      <c r="E207" s="82" t="str">
        <f t="shared" si="3"/>
        <v>Сухой корм Ownat для собак Ownat Classic Lamb&amp;Rice с ягненком и рисом, 4кг
АРТ: OWNAT СОБ CLASSIC LAMB&amp;RICE (желтый) 4KG 1шт</v>
      </c>
    </row>
    <row r="208" ht="15.75" customHeight="1">
      <c r="A208" s="26" t="s">
        <v>3965</v>
      </c>
      <c r="B208" s="101" t="s">
        <v>3966</v>
      </c>
      <c r="C208" s="26" t="s">
        <v>3967</v>
      </c>
      <c r="D208" s="26" t="s">
        <v>3968</v>
      </c>
      <c r="E208" s="82" t="str">
        <f t="shared" si="3"/>
        <v>Беззерновой корм для собак сухой Ownat Grain Free Lamb с ягненком, 14кг
АРТ: OWNAT СОБ GR-FR LAMB (серо-голубой) 14KG 1шт</v>
      </c>
    </row>
    <row r="209" ht="15.75" customHeight="1">
      <c r="A209" s="26" t="s">
        <v>3969</v>
      </c>
      <c r="B209" s="101" t="s">
        <v>3970</v>
      </c>
      <c r="C209" s="26" t="s">
        <v>3971</v>
      </c>
      <c r="D209" s="26" t="s">
        <v>3972</v>
      </c>
      <c r="E209" s="82" t="str">
        <f t="shared" si="3"/>
        <v>Беззерновой корм для собак сухой Ownat Grain Free Lamb с ягненком, 3кг
АРТ: OWNAT СОБ GR-FR LAMB (серо-голубой) 3KG 1шт</v>
      </c>
    </row>
    <row r="210" ht="15.75" customHeight="1">
      <c r="A210" s="24" t="s">
        <v>3973</v>
      </c>
      <c r="B210" s="101" t="s">
        <v>3974</v>
      </c>
      <c r="C210" s="50" t="s">
        <v>3975</v>
      </c>
      <c r="D210" s="24" t="s">
        <v>3976</v>
      </c>
      <c r="E210" s="82" t="str">
        <f t="shared" si="3"/>
        <v>Ownat корм для собак сухой мелких пород с курицей, 1.5кг
АРТ: OWNAT СОБ MINI ADULT Курица 1.5KG 1шт</v>
      </c>
    </row>
    <row r="211" ht="15.75" customHeight="1">
      <c r="A211" s="24" t="s">
        <v>3977</v>
      </c>
      <c r="B211" s="101" t="s">
        <v>3978</v>
      </c>
      <c r="C211" s="26" t="s">
        <v>3979</v>
      </c>
      <c r="D211" s="24" t="s">
        <v>3980</v>
      </c>
      <c r="E211" s="82" t="str">
        <f t="shared" si="3"/>
        <v>Ownat корм для собак сухой мелких пород с курицей, 4кг
АРТ: OWNAT СОБ MINI ADULT Курица 4KG 1шт</v>
      </c>
    </row>
    <row r="212" ht="15.75" customHeight="1">
      <c r="A212" s="24" t="s">
        <v>3981</v>
      </c>
      <c r="B212" s="101" t="s">
        <v>3982</v>
      </c>
      <c r="C212" s="26" t="s">
        <v>3983</v>
      </c>
      <c r="D212" s="24" t="s">
        <v>3984</v>
      </c>
      <c r="E212" s="82" t="str">
        <f t="shared" si="3"/>
        <v>Ownat Беззерновой корм для собак сухой мелких пород с ягненком, 1кг
АРТ: OWNAT СОБ MINI GF Lamb 1KG 1шт</v>
      </c>
    </row>
    <row r="213" ht="15.75" customHeight="1">
      <c r="A213" s="24" t="s">
        <v>3985</v>
      </c>
      <c r="B213" s="101" t="s">
        <v>3986</v>
      </c>
      <c r="C213" s="26" t="s">
        <v>3987</v>
      </c>
      <c r="D213" s="24" t="s">
        <v>3988</v>
      </c>
      <c r="E213" s="82" t="str">
        <f t="shared" si="3"/>
        <v>Ownat Беззерновой корм для собак сухой мелких пород с ягненком, 3кг
АРТ: OWNAT СОБ MINI GF Lamb 3KG 1шт</v>
      </c>
    </row>
    <row r="214" ht="15.75" customHeight="1">
      <c r="A214" s="24"/>
      <c r="B214" s="101"/>
      <c r="C214" s="26"/>
      <c r="D214" s="24"/>
      <c r="E214" s="26"/>
    </row>
    <row r="215" ht="15.75" customHeight="1">
      <c r="A215" s="75" t="s">
        <v>3989</v>
      </c>
      <c r="B215" s="61" t="s">
        <v>3990</v>
      </c>
      <c r="C215" s="36"/>
      <c r="D215" s="103" t="s">
        <v>3991</v>
      </c>
      <c r="E215" s="82" t="str">
        <f t="shared" ref="E215:E222" si="4">D215&amp;CHAR(10)&amp;"АРТ: "&amp;A215</f>
        <v>Корм Animonda для собак влажный с индейкой и картофелем 800г / Анимонда
АРТ: ANMD СОБ GC ВЗР SENS REINE PUTE KARTOFFLEN 800G-01</v>
      </c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75" t="s">
        <v>3992</v>
      </c>
      <c r="B216" s="61" t="s">
        <v>3993</v>
      </c>
      <c r="C216" s="36"/>
      <c r="D216" s="104" t="s">
        <v>3994</v>
      </c>
      <c r="E216" s="82" t="str">
        <f t="shared" si="4"/>
        <v>Корм Animonda для щенков влажный с индейкой 400г / Анимонда
АРТ: ANMD СОБ GC МОЛ PUTE 400G-01</v>
      </c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75" t="s">
        <v>3995</v>
      </c>
      <c r="B217" s="61" t="s">
        <v>3996</v>
      </c>
      <c r="C217" s="36"/>
      <c r="D217" s="103" t="s">
        <v>3997</v>
      </c>
      <c r="E217" s="82" t="str">
        <f t="shared" si="4"/>
        <v>Корм Animonda для щенков влажный с индейкой 800г / Анимонда
АРТ: ANMD СОБ GC МОЛ PUTE 800G-01</v>
      </c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75" t="s">
        <v>3998</v>
      </c>
      <c r="B218" s="61" t="s">
        <v>3999</v>
      </c>
      <c r="C218" s="36"/>
      <c r="D218" s="104" t="s">
        <v>4000</v>
      </c>
      <c r="E218" s="82" t="str">
        <f t="shared" si="4"/>
        <v>Корм Animonda для собак влажный с сердцем 400г / Анимонда
АРТ: ANMD СОБ GC ВЗР HERZ 400G-01</v>
      </c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75" t="s">
        <v>4001</v>
      </c>
      <c r="B219" s="61" t="s">
        <v>4002</v>
      </c>
      <c r="C219" s="36"/>
      <c r="D219" s="104" t="s">
        <v>4003</v>
      </c>
      <c r="E219" s="82" t="str">
        <f t="shared" si="4"/>
        <v>Корм Animonda для собак влажный с индейкой 400г / Анимонда
АРТ: ANMD СОБ GC ВЗР PUTE 400G-01</v>
      </c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75" t="s">
        <v>4004</v>
      </c>
      <c r="B220" s="61" t="s">
        <v>4005</v>
      </c>
      <c r="C220" s="36"/>
      <c r="D220" s="104" t="s">
        <v>4006</v>
      </c>
      <c r="E220" s="82" t="str">
        <f t="shared" si="4"/>
        <v>Корм Animonda для собак влажный с олениной и яблоком 400г / Анимонда
АРТ: ANMD СОБ GC ВЗР HIRSCH APFELN 400G-01</v>
      </c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75" t="s">
        <v>4007</v>
      </c>
      <c r="B221" s="61" t="s">
        <v>4008</v>
      </c>
      <c r="C221" s="36"/>
      <c r="D221" s="104" t="s">
        <v>4009</v>
      </c>
      <c r="E221" s="82" t="str">
        <f t="shared" si="4"/>
        <v>Корм Animonda для собак влажный с лососем и шпинатом 400г / Анимонда
АРТ: ANMD СОБ GC ВЗР LACHS SPINAT 400G-01</v>
      </c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75" t="s">
        <v>4010</v>
      </c>
      <c r="B222" s="61" t="s">
        <v>4011</v>
      </c>
      <c r="C222" s="36"/>
      <c r="D222" s="103" t="s">
        <v>4012</v>
      </c>
      <c r="E222" s="82" t="str">
        <f t="shared" si="4"/>
        <v>Корм Animonda для собак влажный с индейкой 800г / Анимонда
АРТ: ANMD СОБ GC ВЗР PUTE 800G-01</v>
      </c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26"/>
      <c r="B223" s="101"/>
      <c r="C223" s="26"/>
      <c r="D223" s="26"/>
      <c r="E223" s="26"/>
    </row>
    <row r="224" ht="15.75" customHeight="1">
      <c r="A224" s="26"/>
      <c r="B224" s="101"/>
      <c r="C224" s="26"/>
      <c r="D224" s="26"/>
      <c r="E224" s="26"/>
    </row>
    <row r="225" ht="15.75" customHeight="1">
      <c r="A225" s="26"/>
      <c r="B225" s="101"/>
      <c r="C225" s="26"/>
      <c r="D225" s="26"/>
      <c r="E225" s="26"/>
    </row>
    <row r="226" ht="15.75" customHeight="1">
      <c r="A226" s="26"/>
      <c r="B226" s="101"/>
      <c r="C226" s="26"/>
      <c r="D226" s="26"/>
      <c r="E226" s="26"/>
    </row>
    <row r="227" ht="15.75" customHeight="1">
      <c r="A227" s="26"/>
      <c r="B227" s="101"/>
      <c r="C227" s="26"/>
      <c r="D227" s="26"/>
      <c r="E227" s="26"/>
    </row>
    <row r="228" ht="15.75" customHeight="1">
      <c r="A228" s="26"/>
      <c r="B228" s="101"/>
      <c r="C228" s="26"/>
      <c r="D228" s="26"/>
      <c r="E228" s="26"/>
    </row>
    <row r="229" ht="15.75" customHeight="1">
      <c r="A229" s="26"/>
      <c r="B229" s="101"/>
      <c r="C229" s="26"/>
      <c r="D229" s="26"/>
      <c r="E229" s="26"/>
    </row>
    <row r="230" ht="15.75" customHeight="1">
      <c r="A230" s="26"/>
      <c r="B230" s="101"/>
      <c r="C230" s="26"/>
      <c r="D230" s="26"/>
      <c r="E230" s="26"/>
    </row>
    <row r="231" ht="15.75" customHeight="1">
      <c r="A231" s="26"/>
      <c r="B231" s="101"/>
      <c r="C231" s="26"/>
      <c r="D231" s="26"/>
      <c r="E231" s="26"/>
    </row>
    <row r="232" ht="15.75" customHeight="1">
      <c r="A232" s="26"/>
      <c r="B232" s="101"/>
      <c r="C232" s="26"/>
      <c r="D232" s="26"/>
      <c r="E232" s="26"/>
    </row>
    <row r="233" ht="15.75" customHeight="1">
      <c r="A233" s="26"/>
      <c r="B233" s="101"/>
      <c r="C233" s="26"/>
      <c r="D233" s="26"/>
      <c r="E233" s="26"/>
    </row>
    <row r="234" ht="15.75" customHeight="1">
      <c r="A234" s="26"/>
      <c r="B234" s="101"/>
      <c r="C234" s="26"/>
      <c r="D234" s="26"/>
      <c r="E234" s="26"/>
    </row>
    <row r="235" ht="15.75" customHeight="1">
      <c r="A235" s="26"/>
      <c r="B235" s="101"/>
      <c r="C235" s="26"/>
      <c r="D235" s="26"/>
      <c r="E235" s="26"/>
    </row>
    <row r="236" ht="15.75" customHeight="1">
      <c r="A236" s="26"/>
      <c r="B236" s="101"/>
      <c r="C236" s="26"/>
      <c r="D236" s="26"/>
      <c r="E236" s="26"/>
    </row>
    <row r="237" ht="15.75" customHeight="1">
      <c r="A237" s="26"/>
      <c r="B237" s="101"/>
      <c r="C237" s="26"/>
      <c r="D237" s="26"/>
      <c r="E237" s="26"/>
    </row>
    <row r="238" ht="15.75" customHeight="1">
      <c r="A238" s="26"/>
      <c r="B238" s="101"/>
      <c r="C238" s="26"/>
      <c r="D238" s="26"/>
      <c r="E238" s="26"/>
    </row>
    <row r="239" ht="15.75" customHeight="1">
      <c r="A239" s="26"/>
      <c r="B239" s="101"/>
      <c r="C239" s="26"/>
      <c r="D239" s="26"/>
      <c r="E239" s="26"/>
    </row>
    <row r="240" ht="15.75" customHeight="1">
      <c r="A240" s="26"/>
      <c r="B240" s="101"/>
      <c r="C240" s="26"/>
      <c r="D240" s="26"/>
      <c r="E240" s="26"/>
    </row>
    <row r="241" ht="15.75" customHeight="1">
      <c r="A241" s="26"/>
      <c r="B241" s="101"/>
      <c r="C241" s="26"/>
      <c r="D241" s="26"/>
      <c r="E241" s="26"/>
    </row>
    <row r="242" ht="15.75" customHeight="1">
      <c r="A242" s="26"/>
      <c r="B242" s="101"/>
      <c r="C242" s="26"/>
      <c r="D242" s="26"/>
      <c r="E242" s="26"/>
    </row>
    <row r="243" ht="15.75" customHeight="1">
      <c r="A243" s="26"/>
      <c r="B243" s="101"/>
      <c r="C243" s="26"/>
      <c r="D243" s="26"/>
      <c r="E243" s="26"/>
    </row>
    <row r="244" ht="15.75" customHeight="1">
      <c r="A244" s="26"/>
      <c r="B244" s="101"/>
      <c r="C244" s="26"/>
      <c r="D244" s="26"/>
      <c r="E244" s="26"/>
    </row>
    <row r="245" ht="15.75" customHeight="1">
      <c r="A245" s="26"/>
      <c r="B245" s="101"/>
      <c r="C245" s="26"/>
      <c r="D245" s="26"/>
      <c r="E245" s="26"/>
    </row>
    <row r="246" ht="15.75" customHeight="1">
      <c r="A246" s="26"/>
      <c r="B246" s="101"/>
      <c r="C246" s="26"/>
      <c r="D246" s="26"/>
      <c r="E246" s="26"/>
    </row>
    <row r="247" ht="15.75" customHeight="1">
      <c r="A247" s="26"/>
      <c r="B247" s="101"/>
      <c r="C247" s="26"/>
      <c r="D247" s="26"/>
      <c r="E247" s="26"/>
    </row>
    <row r="248" ht="15.75" customHeight="1">
      <c r="A248" s="26"/>
      <c r="B248" s="101"/>
      <c r="C248" s="26"/>
      <c r="D248" s="26"/>
      <c r="E248" s="26"/>
    </row>
    <row r="249" ht="15.75" customHeight="1">
      <c r="A249" s="26"/>
      <c r="B249" s="101"/>
      <c r="C249" s="26"/>
      <c r="D249" s="26"/>
      <c r="E249" s="26"/>
    </row>
    <row r="250" ht="15.75" customHeight="1">
      <c r="A250" s="26"/>
      <c r="B250" s="101"/>
      <c r="C250" s="26"/>
      <c r="D250" s="26"/>
      <c r="E250" s="26"/>
    </row>
    <row r="251" ht="15.75" customHeight="1">
      <c r="A251" s="26"/>
      <c r="B251" s="101"/>
      <c r="C251" s="26"/>
      <c r="D251" s="26"/>
      <c r="E251" s="26"/>
    </row>
    <row r="252" ht="15.75" customHeight="1">
      <c r="A252" s="26"/>
      <c r="B252" s="101"/>
      <c r="C252" s="26"/>
      <c r="D252" s="26"/>
      <c r="E252" s="26"/>
    </row>
    <row r="253" ht="15.75" customHeight="1">
      <c r="A253" s="26"/>
      <c r="B253" s="101"/>
      <c r="C253" s="26"/>
      <c r="D253" s="26"/>
      <c r="E253" s="26"/>
    </row>
    <row r="254" ht="15.75" customHeight="1">
      <c r="A254" s="26"/>
      <c r="B254" s="101"/>
      <c r="C254" s="26"/>
      <c r="D254" s="26"/>
      <c r="E254" s="26"/>
    </row>
    <row r="255" ht="15.75" customHeight="1">
      <c r="A255" s="26"/>
      <c r="B255" s="101"/>
      <c r="C255" s="26"/>
      <c r="D255" s="26"/>
      <c r="E255" s="26"/>
    </row>
    <row r="256" ht="15.75" customHeight="1">
      <c r="A256" s="26"/>
      <c r="B256" s="101"/>
      <c r="C256" s="26"/>
      <c r="D256" s="26"/>
      <c r="E256" s="26"/>
    </row>
    <row r="257" ht="15.75" customHeight="1">
      <c r="A257" s="26"/>
      <c r="B257" s="101"/>
      <c r="C257" s="26"/>
      <c r="D257" s="26"/>
      <c r="E257" s="26"/>
    </row>
    <row r="258" ht="15.75" customHeight="1">
      <c r="A258" s="26"/>
      <c r="B258" s="101"/>
      <c r="C258" s="26"/>
      <c r="D258" s="26"/>
      <c r="E258" s="26"/>
    </row>
    <row r="259" ht="15.75" customHeight="1">
      <c r="A259" s="26"/>
      <c r="B259" s="101"/>
      <c r="C259" s="26"/>
      <c r="D259" s="26"/>
      <c r="E259" s="26"/>
    </row>
    <row r="260" ht="15.75" customHeight="1">
      <c r="A260" s="26"/>
      <c r="B260" s="101"/>
      <c r="C260" s="26"/>
      <c r="D260" s="26"/>
      <c r="E260" s="26"/>
    </row>
    <row r="261" ht="15.75" customHeight="1">
      <c r="A261" s="26"/>
      <c r="B261" s="101"/>
      <c r="C261" s="26"/>
      <c r="D261" s="26"/>
      <c r="E261" s="26"/>
    </row>
    <row r="262" ht="15.75" customHeight="1">
      <c r="A262" s="26"/>
      <c r="B262" s="101"/>
      <c r="C262" s="26"/>
      <c r="D262" s="26"/>
      <c r="E262" s="26"/>
    </row>
    <row r="263" ht="15.75" customHeight="1">
      <c r="A263" s="26"/>
      <c r="B263" s="101"/>
      <c r="C263" s="26"/>
      <c r="D263" s="26"/>
      <c r="E263" s="26"/>
    </row>
    <row r="264" ht="15.75" customHeight="1">
      <c r="A264" s="26"/>
      <c r="B264" s="101"/>
      <c r="C264" s="26"/>
      <c r="D264" s="26"/>
      <c r="E264" s="26"/>
    </row>
    <row r="265" ht="15.75" customHeight="1">
      <c r="A265" s="26"/>
      <c r="B265" s="101"/>
      <c r="C265" s="26"/>
      <c r="D265" s="26"/>
      <c r="E265" s="26"/>
    </row>
    <row r="266" ht="15.75" customHeight="1">
      <c r="A266" s="26"/>
      <c r="B266" s="101"/>
      <c r="C266" s="26"/>
      <c r="D266" s="26"/>
      <c r="E266" s="26"/>
    </row>
    <row r="267" ht="15.75" customHeight="1">
      <c r="A267" s="26"/>
      <c r="B267" s="101"/>
      <c r="C267" s="26"/>
      <c r="D267" s="26"/>
      <c r="E267" s="26"/>
    </row>
    <row r="268" ht="15.75" customHeight="1">
      <c r="A268" s="26"/>
      <c r="B268" s="101"/>
      <c r="C268" s="26"/>
      <c r="D268" s="26"/>
      <c r="E268" s="26"/>
    </row>
    <row r="269" ht="15.75" customHeight="1">
      <c r="A269" s="26"/>
      <c r="B269" s="101"/>
      <c r="C269" s="26"/>
      <c r="D269" s="26"/>
      <c r="E269" s="26"/>
    </row>
    <row r="270" ht="15.75" customHeight="1">
      <c r="A270" s="26"/>
      <c r="B270" s="101"/>
      <c r="C270" s="26"/>
      <c r="D270" s="26"/>
      <c r="E270" s="26"/>
    </row>
    <row r="271" ht="15.75" customHeight="1">
      <c r="A271" s="26"/>
      <c r="B271" s="101"/>
      <c r="C271" s="26"/>
      <c r="D271" s="26"/>
      <c r="E271" s="26"/>
    </row>
    <row r="272" ht="15.75" customHeight="1">
      <c r="A272" s="26"/>
      <c r="B272" s="101"/>
      <c r="C272" s="26"/>
      <c r="D272" s="26"/>
      <c r="E272" s="26"/>
    </row>
    <row r="273" ht="15.75" customHeight="1">
      <c r="A273" s="26"/>
      <c r="B273" s="101"/>
      <c r="C273" s="26"/>
      <c r="D273" s="26"/>
      <c r="E273" s="26"/>
    </row>
    <row r="274" ht="15.75" customHeight="1">
      <c r="A274" s="26"/>
      <c r="B274" s="101"/>
      <c r="C274" s="26"/>
      <c r="D274" s="26"/>
      <c r="E274" s="26"/>
    </row>
    <row r="275" ht="15.75" customHeight="1">
      <c r="A275" s="26"/>
      <c r="B275" s="101"/>
      <c r="C275" s="26"/>
      <c r="D275" s="26"/>
      <c r="E275" s="26"/>
    </row>
    <row r="276" ht="15.75" customHeight="1">
      <c r="A276" s="26"/>
      <c r="B276" s="101"/>
      <c r="C276" s="26"/>
      <c r="D276" s="26"/>
      <c r="E276" s="26"/>
    </row>
    <row r="277" ht="15.75" customHeight="1">
      <c r="A277" s="26"/>
      <c r="B277" s="101"/>
      <c r="C277" s="26"/>
      <c r="D277" s="26"/>
      <c r="E277" s="26"/>
    </row>
    <row r="278" ht="15.75" customHeight="1">
      <c r="A278" s="26"/>
      <c r="B278" s="101"/>
      <c r="C278" s="26"/>
      <c r="D278" s="26"/>
      <c r="E278" s="26"/>
    </row>
    <row r="279" ht="15.75" customHeight="1">
      <c r="A279" s="26"/>
      <c r="B279" s="101"/>
      <c r="C279" s="26"/>
      <c r="D279" s="26"/>
      <c r="E279" s="26"/>
    </row>
    <row r="280" ht="15.75" customHeight="1">
      <c r="A280" s="26"/>
      <c r="B280" s="101"/>
      <c r="C280" s="26"/>
      <c r="D280" s="26"/>
      <c r="E280" s="26"/>
    </row>
    <row r="281" ht="15.75" customHeight="1">
      <c r="A281" s="26"/>
      <c r="B281" s="101"/>
      <c r="C281" s="26"/>
      <c r="D281" s="26"/>
      <c r="E281" s="26"/>
    </row>
    <row r="282" ht="15.75" customHeight="1">
      <c r="A282" s="26"/>
      <c r="B282" s="101"/>
      <c r="C282" s="26"/>
      <c r="D282" s="26"/>
      <c r="E282" s="26"/>
    </row>
    <row r="283" ht="15.75" customHeight="1">
      <c r="A283" s="26"/>
      <c r="B283" s="101"/>
      <c r="C283" s="26"/>
      <c r="D283" s="26"/>
      <c r="E283" s="26"/>
    </row>
    <row r="284" ht="15.75" customHeight="1">
      <c r="A284" s="26"/>
      <c r="B284" s="101"/>
      <c r="C284" s="26"/>
      <c r="D284" s="26"/>
      <c r="E284" s="26"/>
    </row>
    <row r="285" ht="15.75" customHeight="1">
      <c r="A285" s="26"/>
      <c r="B285" s="101"/>
      <c r="C285" s="26"/>
      <c r="D285" s="26"/>
      <c r="E285" s="26"/>
    </row>
    <row r="286" ht="15.75" customHeight="1">
      <c r="A286" s="26"/>
      <c r="B286" s="101"/>
      <c r="C286" s="26"/>
      <c r="D286" s="26"/>
      <c r="E286" s="26"/>
    </row>
    <row r="287" ht="15.75" customHeight="1">
      <c r="A287" s="26"/>
      <c r="B287" s="101"/>
      <c r="C287" s="26"/>
      <c r="D287" s="26"/>
      <c r="E287" s="26"/>
    </row>
    <row r="288" ht="15.75" customHeight="1">
      <c r="A288" s="26"/>
      <c r="B288" s="101"/>
      <c r="C288" s="26"/>
      <c r="D288" s="26"/>
      <c r="E288" s="26"/>
    </row>
    <row r="289" ht="15.75" customHeight="1">
      <c r="A289" s="26"/>
      <c r="B289" s="101"/>
      <c r="C289" s="26"/>
      <c r="D289" s="26"/>
      <c r="E289" s="26"/>
    </row>
    <row r="290" ht="15.75" customHeight="1">
      <c r="A290" s="26"/>
      <c r="B290" s="101"/>
      <c r="C290" s="26"/>
      <c r="D290" s="26"/>
      <c r="E290" s="26"/>
    </row>
    <row r="291" ht="15.75" customHeight="1">
      <c r="A291" s="26"/>
      <c r="B291" s="101"/>
      <c r="C291" s="26"/>
      <c r="D291" s="26"/>
      <c r="E291" s="26"/>
    </row>
    <row r="292" ht="15.75" customHeight="1">
      <c r="A292" s="26"/>
      <c r="B292" s="101"/>
      <c r="C292" s="26"/>
      <c r="D292" s="26"/>
      <c r="E292" s="26"/>
    </row>
    <row r="293" ht="15.75" customHeight="1">
      <c r="A293" s="26"/>
      <c r="B293" s="101"/>
      <c r="C293" s="26"/>
      <c r="D293" s="26"/>
      <c r="E293" s="26"/>
    </row>
    <row r="294" ht="15.75" customHeight="1">
      <c r="A294" s="26"/>
      <c r="B294" s="101"/>
      <c r="C294" s="26"/>
      <c r="D294" s="26"/>
      <c r="E294" s="26"/>
    </row>
    <row r="295" ht="15.75" customHeight="1">
      <c r="A295" s="26"/>
      <c r="B295" s="101"/>
      <c r="C295" s="26"/>
      <c r="D295" s="26"/>
      <c r="E295" s="26"/>
    </row>
    <row r="296" ht="15.75" customHeight="1">
      <c r="A296" s="26"/>
      <c r="B296" s="101"/>
      <c r="C296" s="26"/>
      <c r="D296" s="26"/>
      <c r="E296" s="26"/>
    </row>
    <row r="297" ht="15.75" customHeight="1">
      <c r="A297" s="26"/>
      <c r="B297" s="101"/>
      <c r="C297" s="26"/>
      <c r="D297" s="26"/>
      <c r="E297" s="26"/>
    </row>
    <row r="298" ht="15.75" customHeight="1">
      <c r="A298" s="26"/>
      <c r="B298" s="101"/>
      <c r="C298" s="26"/>
      <c r="D298" s="26"/>
      <c r="E298" s="26"/>
    </row>
    <row r="299" ht="15.75" customHeight="1">
      <c r="A299" s="26"/>
      <c r="B299" s="101"/>
      <c r="C299" s="26"/>
      <c r="D299" s="26"/>
      <c r="E299" s="26"/>
    </row>
    <row r="300" ht="15.75" customHeight="1">
      <c r="A300" s="26"/>
      <c r="B300" s="101"/>
      <c r="C300" s="26"/>
      <c r="D300" s="26"/>
      <c r="E300" s="26"/>
    </row>
    <row r="301" ht="15.75" customHeight="1">
      <c r="A301" s="26"/>
      <c r="B301" s="101"/>
      <c r="C301" s="26"/>
      <c r="D301" s="26"/>
      <c r="E301" s="26"/>
    </row>
    <row r="302" ht="15.75" customHeight="1">
      <c r="A302" s="26"/>
      <c r="B302" s="101"/>
      <c r="C302" s="26"/>
      <c r="D302" s="26"/>
      <c r="E302" s="26"/>
    </row>
    <row r="303" ht="15.75" customHeight="1">
      <c r="A303" s="26"/>
      <c r="B303" s="101"/>
      <c r="C303" s="26"/>
      <c r="D303" s="26"/>
      <c r="E303" s="26"/>
    </row>
    <row r="304" ht="15.75" customHeight="1">
      <c r="A304" s="26"/>
      <c r="B304" s="101"/>
      <c r="C304" s="26"/>
      <c r="D304" s="26"/>
      <c r="E304" s="26"/>
    </row>
    <row r="305" ht="15.75" customHeight="1">
      <c r="A305" s="26"/>
      <c r="B305" s="101"/>
      <c r="C305" s="26"/>
      <c r="D305" s="26"/>
      <c r="E305" s="26"/>
    </row>
    <row r="306" ht="15.75" customHeight="1">
      <c r="A306" s="26"/>
      <c r="B306" s="101"/>
      <c r="C306" s="26"/>
      <c r="D306" s="26"/>
      <c r="E306" s="26"/>
    </row>
    <row r="307" ht="15.75" customHeight="1">
      <c r="A307" s="26"/>
      <c r="B307" s="101"/>
      <c r="C307" s="26"/>
      <c r="D307" s="26"/>
      <c r="E307" s="26"/>
    </row>
    <row r="308" ht="15.75" customHeight="1">
      <c r="A308" s="26"/>
      <c r="B308" s="101"/>
      <c r="C308" s="26"/>
      <c r="D308" s="26"/>
      <c r="E308" s="26"/>
    </row>
    <row r="309" ht="15.75" customHeight="1">
      <c r="A309" s="26"/>
      <c r="B309" s="101"/>
      <c r="C309" s="26"/>
      <c r="D309" s="26"/>
      <c r="E309" s="26"/>
    </row>
    <row r="310" ht="15.75" customHeight="1">
      <c r="A310" s="26"/>
      <c r="B310" s="101"/>
      <c r="C310" s="26"/>
      <c r="D310" s="26"/>
      <c r="E310" s="26"/>
    </row>
    <row r="311" ht="15.75" customHeight="1">
      <c r="A311" s="26"/>
      <c r="B311" s="101"/>
      <c r="C311" s="26"/>
      <c r="D311" s="26"/>
      <c r="E311" s="26"/>
    </row>
    <row r="312" ht="15.75" customHeight="1">
      <c r="A312" s="26"/>
      <c r="B312" s="101"/>
      <c r="C312" s="26"/>
      <c r="D312" s="26"/>
      <c r="E312" s="26"/>
    </row>
    <row r="313" ht="15.75" customHeight="1">
      <c r="A313" s="26"/>
      <c r="B313" s="101"/>
      <c r="C313" s="26"/>
      <c r="D313" s="26"/>
      <c r="E313" s="26"/>
    </row>
    <row r="314" ht="15.75" customHeight="1">
      <c r="A314" s="26"/>
      <c r="B314" s="101"/>
      <c r="C314" s="26"/>
      <c r="D314" s="26"/>
      <c r="E314" s="26"/>
    </row>
    <row r="315" ht="15.75" customHeight="1">
      <c r="A315" s="26"/>
      <c r="B315" s="101"/>
      <c r="C315" s="26"/>
      <c r="D315" s="26"/>
      <c r="E315" s="26"/>
    </row>
    <row r="316" ht="15.75" customHeight="1">
      <c r="A316" s="26"/>
      <c r="B316" s="101"/>
      <c r="C316" s="26"/>
      <c r="D316" s="26"/>
      <c r="E316" s="26"/>
    </row>
    <row r="317" ht="15.75" customHeight="1">
      <c r="A317" s="26"/>
      <c r="B317" s="101"/>
      <c r="C317" s="26"/>
      <c r="D317" s="26"/>
      <c r="E317" s="26"/>
    </row>
    <row r="318" ht="15.75" customHeight="1">
      <c r="A318" s="26"/>
      <c r="B318" s="101"/>
      <c r="C318" s="26"/>
      <c r="D318" s="26"/>
      <c r="E318" s="26"/>
    </row>
    <row r="319" ht="15.75" customHeight="1">
      <c r="A319" s="26"/>
      <c r="B319" s="101"/>
      <c r="C319" s="26"/>
      <c r="D319" s="26"/>
      <c r="E319" s="26"/>
    </row>
    <row r="320" ht="15.75" customHeight="1">
      <c r="A320" s="26"/>
      <c r="B320" s="101"/>
      <c r="C320" s="26"/>
      <c r="D320" s="26"/>
      <c r="E320" s="26"/>
    </row>
    <row r="321" ht="15.75" customHeight="1">
      <c r="A321" s="26"/>
      <c r="B321" s="101"/>
      <c r="C321" s="26"/>
      <c r="D321" s="26"/>
      <c r="E321" s="26"/>
    </row>
    <row r="322" ht="15.75" customHeight="1">
      <c r="A322" s="26"/>
      <c r="B322" s="101"/>
      <c r="C322" s="26"/>
      <c r="D322" s="26"/>
      <c r="E322" s="26"/>
    </row>
    <row r="323" ht="15.75" customHeight="1">
      <c r="A323" s="26"/>
      <c r="B323" s="101"/>
      <c r="C323" s="26"/>
      <c r="D323" s="26"/>
      <c r="E323" s="26"/>
    </row>
    <row r="324" ht="15.75" customHeight="1">
      <c r="A324" s="26"/>
      <c r="B324" s="101"/>
      <c r="C324" s="26"/>
      <c r="D324" s="26"/>
      <c r="E324" s="26"/>
    </row>
    <row r="325" ht="15.75" customHeight="1">
      <c r="A325" s="26"/>
      <c r="B325" s="101"/>
      <c r="C325" s="26"/>
      <c r="D325" s="26"/>
      <c r="E325" s="26"/>
    </row>
    <row r="326" ht="15.75" customHeight="1">
      <c r="A326" s="26"/>
      <c r="B326" s="101"/>
      <c r="C326" s="26"/>
      <c r="D326" s="26"/>
      <c r="E326" s="26"/>
    </row>
    <row r="327" ht="15.75" customHeight="1">
      <c r="A327" s="26"/>
      <c r="B327" s="101"/>
      <c r="C327" s="26"/>
      <c r="D327" s="26"/>
      <c r="E327" s="26"/>
    </row>
    <row r="328" ht="15.75" customHeight="1">
      <c r="A328" s="26"/>
      <c r="B328" s="101"/>
      <c r="C328" s="26"/>
      <c r="D328" s="26"/>
      <c r="E328" s="26"/>
    </row>
    <row r="329" ht="15.75" customHeight="1">
      <c r="A329" s="26"/>
      <c r="B329" s="101"/>
      <c r="C329" s="26"/>
      <c r="D329" s="26"/>
      <c r="E329" s="26"/>
    </row>
    <row r="330" ht="15.75" customHeight="1">
      <c r="A330" s="26"/>
      <c r="B330" s="101"/>
      <c r="C330" s="26"/>
      <c r="D330" s="26"/>
      <c r="E330" s="26"/>
    </row>
    <row r="331" ht="15.75" customHeight="1">
      <c r="A331" s="26"/>
      <c r="B331" s="101"/>
      <c r="C331" s="26"/>
      <c r="D331" s="26"/>
      <c r="E331" s="26"/>
    </row>
    <row r="332" ht="15.75" customHeight="1">
      <c r="A332" s="26"/>
      <c r="B332" s="101"/>
      <c r="C332" s="26"/>
      <c r="D332" s="26"/>
      <c r="E332" s="26"/>
    </row>
    <row r="333" ht="15.75" customHeight="1">
      <c r="A333" s="26"/>
      <c r="B333" s="101"/>
      <c r="C333" s="26"/>
      <c r="D333" s="26"/>
      <c r="E333" s="26"/>
    </row>
    <row r="334" ht="15.75" customHeight="1">
      <c r="A334" s="26"/>
      <c r="B334" s="101"/>
      <c r="C334" s="26"/>
      <c r="D334" s="26"/>
      <c r="E334" s="26"/>
    </row>
    <row r="335" ht="15.75" customHeight="1">
      <c r="A335" s="26"/>
      <c r="B335" s="101"/>
      <c r="C335" s="26"/>
      <c r="D335" s="26"/>
      <c r="E335" s="26"/>
    </row>
    <row r="336" ht="15.75" customHeight="1">
      <c r="A336" s="26"/>
      <c r="B336" s="101"/>
      <c r="C336" s="26"/>
      <c r="D336" s="26"/>
      <c r="E336" s="26"/>
    </row>
    <row r="337" ht="15.75" customHeight="1">
      <c r="A337" s="26"/>
      <c r="B337" s="101"/>
      <c r="C337" s="26"/>
      <c r="D337" s="26"/>
      <c r="E337" s="26"/>
    </row>
    <row r="338" ht="15.75" customHeight="1">
      <c r="A338" s="26"/>
      <c r="B338" s="101"/>
      <c r="C338" s="26"/>
      <c r="D338" s="26"/>
      <c r="E338" s="26"/>
    </row>
    <row r="339" ht="15.75" customHeight="1">
      <c r="A339" s="26"/>
      <c r="B339" s="101"/>
      <c r="C339" s="26"/>
      <c r="D339" s="26"/>
      <c r="E339" s="26"/>
    </row>
    <row r="340" ht="15.75" customHeight="1">
      <c r="A340" s="26"/>
      <c r="B340" s="101"/>
      <c r="C340" s="26"/>
      <c r="D340" s="26"/>
      <c r="E340" s="26"/>
    </row>
    <row r="341" ht="15.75" customHeight="1">
      <c r="A341" s="26"/>
      <c r="B341" s="101"/>
      <c r="C341" s="26"/>
      <c r="D341" s="26"/>
      <c r="E341" s="26"/>
    </row>
    <row r="342" ht="15.75" customHeight="1">
      <c r="A342" s="26"/>
      <c r="B342" s="101"/>
      <c r="C342" s="26"/>
      <c r="D342" s="26"/>
      <c r="E342" s="26"/>
    </row>
    <row r="343" ht="15.75" customHeight="1">
      <c r="A343" s="26"/>
      <c r="B343" s="101"/>
      <c r="C343" s="26"/>
      <c r="D343" s="26"/>
      <c r="E343" s="26"/>
    </row>
    <row r="344" ht="15.75" customHeight="1">
      <c r="A344" s="26"/>
      <c r="B344" s="101"/>
      <c r="C344" s="26"/>
      <c r="D344" s="26"/>
      <c r="E344" s="26"/>
    </row>
    <row r="345" ht="15.75" customHeight="1">
      <c r="A345" s="26"/>
      <c r="B345" s="101"/>
      <c r="C345" s="26"/>
      <c r="D345" s="26"/>
      <c r="E345" s="26"/>
    </row>
    <row r="346" ht="15.75" customHeight="1">
      <c r="A346" s="26"/>
      <c r="B346" s="101"/>
      <c r="C346" s="26"/>
      <c r="D346" s="26"/>
      <c r="E346" s="26"/>
    </row>
    <row r="347" ht="15.75" customHeight="1">
      <c r="A347" s="26"/>
      <c r="B347" s="101"/>
      <c r="C347" s="26"/>
      <c r="D347" s="26"/>
      <c r="E347" s="26"/>
    </row>
    <row r="348" ht="15.75" customHeight="1">
      <c r="A348" s="26"/>
      <c r="B348" s="101"/>
      <c r="C348" s="26"/>
      <c r="D348" s="26"/>
      <c r="E348" s="26"/>
    </row>
    <row r="349" ht="15.75" customHeight="1">
      <c r="A349" s="26"/>
      <c r="B349" s="101"/>
      <c r="C349" s="26"/>
      <c r="D349" s="26"/>
      <c r="E349" s="26"/>
    </row>
    <row r="350" ht="15.75" customHeight="1">
      <c r="A350" s="26"/>
      <c r="B350" s="101"/>
      <c r="C350" s="26"/>
      <c r="D350" s="26"/>
      <c r="E350" s="26"/>
    </row>
    <row r="351" ht="15.75" customHeight="1">
      <c r="A351" s="26"/>
      <c r="B351" s="101"/>
      <c r="C351" s="26"/>
      <c r="D351" s="26"/>
      <c r="E351" s="26"/>
    </row>
    <row r="352" ht="15.75" customHeight="1">
      <c r="A352" s="26"/>
      <c r="B352" s="101"/>
      <c r="C352" s="26"/>
      <c r="D352" s="26"/>
      <c r="E352" s="26"/>
    </row>
    <row r="353" ht="15.75" customHeight="1">
      <c r="A353" s="26"/>
      <c r="B353" s="101"/>
      <c r="C353" s="26"/>
      <c r="D353" s="26"/>
      <c r="E353" s="26"/>
    </row>
    <row r="354" ht="15.75" customHeight="1">
      <c r="A354" s="26"/>
      <c r="B354" s="101"/>
      <c r="C354" s="26"/>
      <c r="D354" s="26"/>
      <c r="E354" s="26"/>
    </row>
    <row r="355" ht="15.75" customHeight="1">
      <c r="A355" s="26"/>
      <c r="B355" s="101"/>
      <c r="C355" s="26"/>
      <c r="D355" s="26"/>
      <c r="E355" s="26"/>
    </row>
    <row r="356" ht="15.75" customHeight="1">
      <c r="A356" s="26"/>
      <c r="B356" s="101"/>
      <c r="C356" s="26"/>
      <c r="D356" s="26"/>
      <c r="E356" s="26"/>
    </row>
    <row r="357" ht="15.75" customHeight="1">
      <c r="A357" s="26"/>
      <c r="B357" s="101"/>
      <c r="C357" s="26"/>
      <c r="D357" s="26"/>
      <c r="E357" s="26"/>
    </row>
    <row r="358" ht="15.75" customHeight="1">
      <c r="A358" s="26"/>
      <c r="B358" s="101"/>
      <c r="C358" s="26"/>
      <c r="D358" s="26"/>
      <c r="E358" s="26"/>
    </row>
    <row r="359" ht="15.75" customHeight="1">
      <c r="A359" s="26"/>
      <c r="B359" s="101"/>
      <c r="C359" s="26"/>
      <c r="D359" s="26"/>
      <c r="E359" s="26"/>
    </row>
    <row r="360" ht="15.75" customHeight="1">
      <c r="A360" s="26"/>
      <c r="B360" s="101"/>
      <c r="C360" s="26"/>
      <c r="D360" s="26"/>
      <c r="E360" s="26"/>
    </row>
    <row r="361" ht="15.75" customHeight="1">
      <c r="A361" s="26"/>
      <c r="B361" s="101"/>
      <c r="C361" s="26"/>
      <c r="D361" s="26"/>
      <c r="E361" s="26"/>
    </row>
    <row r="362" ht="15.75" customHeight="1">
      <c r="A362" s="26"/>
      <c r="B362" s="101"/>
      <c r="C362" s="26"/>
      <c r="D362" s="26"/>
      <c r="E362" s="26"/>
    </row>
    <row r="363" ht="15.75" customHeight="1">
      <c r="A363" s="26"/>
      <c r="B363" s="101"/>
      <c r="C363" s="26"/>
      <c r="D363" s="26"/>
      <c r="E363" s="26"/>
    </row>
    <row r="364" ht="15.75" customHeight="1">
      <c r="A364" s="26"/>
      <c r="B364" s="101"/>
      <c r="C364" s="26"/>
      <c r="D364" s="26"/>
      <c r="E364" s="26"/>
    </row>
    <row r="365" ht="15.75" customHeight="1">
      <c r="A365" s="26"/>
      <c r="B365" s="101"/>
      <c r="C365" s="26"/>
      <c r="D365" s="26"/>
      <c r="E365" s="26"/>
    </row>
    <row r="366" ht="15.75" customHeight="1">
      <c r="A366" s="26"/>
      <c r="B366" s="101"/>
      <c r="C366" s="26"/>
      <c r="D366" s="26"/>
      <c r="E366" s="26"/>
    </row>
    <row r="367" ht="15.75" customHeight="1">
      <c r="A367" s="26"/>
      <c r="B367" s="101"/>
      <c r="C367" s="26"/>
      <c r="D367" s="26"/>
      <c r="E367" s="26"/>
    </row>
    <row r="368" ht="15.75" customHeight="1">
      <c r="A368" s="26"/>
      <c r="B368" s="101"/>
      <c r="C368" s="26"/>
      <c r="D368" s="26"/>
      <c r="E368" s="26"/>
    </row>
    <row r="369" ht="15.75" customHeight="1">
      <c r="A369" s="26"/>
      <c r="B369" s="101"/>
      <c r="C369" s="26"/>
      <c r="D369" s="26"/>
      <c r="E369" s="26"/>
    </row>
    <row r="370" ht="15.75" customHeight="1">
      <c r="A370" s="26"/>
      <c r="B370" s="101"/>
      <c r="C370" s="26"/>
      <c r="D370" s="26"/>
      <c r="E370" s="26"/>
    </row>
    <row r="371" ht="15.75" customHeight="1">
      <c r="A371" s="26"/>
      <c r="B371" s="101"/>
      <c r="C371" s="26"/>
      <c r="D371" s="26"/>
      <c r="E371" s="26"/>
    </row>
    <row r="372" ht="15.75" customHeight="1">
      <c r="A372" s="26"/>
      <c r="B372" s="101"/>
      <c r="C372" s="26"/>
      <c r="D372" s="26"/>
      <c r="E372" s="26"/>
    </row>
    <row r="373" ht="15.75" customHeight="1">
      <c r="A373" s="26"/>
      <c r="B373" s="101"/>
      <c r="C373" s="26"/>
      <c r="D373" s="26"/>
      <c r="E373" s="26"/>
    </row>
    <row r="374" ht="15.75" customHeight="1">
      <c r="A374" s="26"/>
      <c r="B374" s="101"/>
      <c r="C374" s="26"/>
      <c r="D374" s="26"/>
      <c r="E374" s="26"/>
    </row>
    <row r="375" ht="15.75" customHeight="1">
      <c r="A375" s="26"/>
      <c r="B375" s="101"/>
      <c r="C375" s="26"/>
      <c r="D375" s="26"/>
      <c r="E375" s="26"/>
    </row>
    <row r="376" ht="15.75" customHeight="1">
      <c r="A376" s="26"/>
      <c r="B376" s="101"/>
      <c r="C376" s="26"/>
      <c r="D376" s="26"/>
      <c r="E376" s="26"/>
    </row>
    <row r="377" ht="15.75" customHeight="1">
      <c r="A377" s="26"/>
      <c r="B377" s="101"/>
      <c r="C377" s="26"/>
      <c r="D377" s="26"/>
      <c r="E377" s="26"/>
    </row>
    <row r="378" ht="15.75" customHeight="1">
      <c r="A378" s="26"/>
      <c r="B378" s="101"/>
      <c r="C378" s="26"/>
      <c r="D378" s="26"/>
      <c r="E378" s="26"/>
    </row>
    <row r="379" ht="15.75" customHeight="1">
      <c r="A379" s="26"/>
      <c r="B379" s="101"/>
      <c r="C379" s="26"/>
      <c r="D379" s="26"/>
      <c r="E379" s="26"/>
    </row>
    <row r="380" ht="15.75" customHeight="1">
      <c r="A380" s="26"/>
      <c r="B380" s="101"/>
      <c r="C380" s="26"/>
      <c r="D380" s="26"/>
      <c r="E380" s="26"/>
    </row>
    <row r="381" ht="15.75" customHeight="1">
      <c r="A381" s="26"/>
      <c r="B381" s="101"/>
      <c r="C381" s="26"/>
      <c r="D381" s="26"/>
      <c r="E381" s="26"/>
    </row>
    <row r="382" ht="15.75" customHeight="1">
      <c r="A382" s="26"/>
      <c r="B382" s="101"/>
      <c r="C382" s="26"/>
      <c r="D382" s="26"/>
      <c r="E382" s="26"/>
    </row>
    <row r="383" ht="15.75" customHeight="1">
      <c r="A383" s="26"/>
      <c r="B383" s="101"/>
      <c r="C383" s="26"/>
      <c r="D383" s="26"/>
      <c r="E383" s="26"/>
    </row>
    <row r="384" ht="15.75" customHeight="1">
      <c r="A384" s="26"/>
      <c r="B384" s="101"/>
      <c r="C384" s="26"/>
      <c r="D384" s="26"/>
      <c r="E384" s="26"/>
    </row>
    <row r="385" ht="15.75" customHeight="1">
      <c r="A385" s="26"/>
      <c r="B385" s="101"/>
      <c r="C385" s="26"/>
      <c r="D385" s="26"/>
      <c r="E385" s="26"/>
    </row>
    <row r="386" ht="15.75" customHeight="1">
      <c r="A386" s="26"/>
      <c r="B386" s="101"/>
      <c r="C386" s="26"/>
      <c r="D386" s="26"/>
      <c r="E386" s="26"/>
    </row>
    <row r="387" ht="15.75" customHeight="1">
      <c r="A387" s="26"/>
      <c r="B387" s="101"/>
      <c r="C387" s="26"/>
      <c r="D387" s="26"/>
      <c r="E387" s="26"/>
    </row>
    <row r="388" ht="15.75" customHeight="1">
      <c r="A388" s="26"/>
      <c r="B388" s="101"/>
      <c r="C388" s="26"/>
      <c r="D388" s="26"/>
      <c r="E388" s="26"/>
    </row>
    <row r="389" ht="15.75" customHeight="1">
      <c r="A389" s="26"/>
      <c r="B389" s="101"/>
      <c r="C389" s="26"/>
      <c r="D389" s="26"/>
      <c r="E389" s="26"/>
    </row>
    <row r="390" ht="15.75" customHeight="1">
      <c r="A390" s="26"/>
      <c r="B390" s="101"/>
      <c r="C390" s="26"/>
      <c r="D390" s="26"/>
      <c r="E390" s="26"/>
    </row>
    <row r="391" ht="15.75" customHeight="1">
      <c r="A391" s="26"/>
      <c r="B391" s="101"/>
      <c r="C391" s="26"/>
      <c r="D391" s="26"/>
      <c r="E391" s="26"/>
    </row>
    <row r="392" ht="15.75" customHeight="1">
      <c r="A392" s="26"/>
      <c r="B392" s="101"/>
      <c r="C392" s="26"/>
      <c r="D392" s="26"/>
      <c r="E392" s="26"/>
    </row>
    <row r="393" ht="15.75" customHeight="1">
      <c r="A393" s="26"/>
      <c r="B393" s="101"/>
      <c r="C393" s="26"/>
      <c r="D393" s="26"/>
      <c r="E393" s="26"/>
    </row>
    <row r="394" ht="15.75" customHeight="1">
      <c r="A394" s="26"/>
      <c r="B394" s="101"/>
      <c r="C394" s="26"/>
      <c r="D394" s="26"/>
      <c r="E394" s="26"/>
    </row>
    <row r="395" ht="15.75" customHeight="1">
      <c r="A395" s="26"/>
      <c r="B395" s="101"/>
      <c r="C395" s="26"/>
      <c r="D395" s="26"/>
      <c r="E395" s="26"/>
    </row>
    <row r="396" ht="15.75" customHeight="1">
      <c r="A396" s="26"/>
      <c r="B396" s="101"/>
      <c r="C396" s="26"/>
      <c r="D396" s="26"/>
      <c r="E396" s="26"/>
    </row>
    <row r="397" ht="15.75" customHeight="1">
      <c r="A397" s="26"/>
      <c r="B397" s="101"/>
      <c r="C397" s="26"/>
      <c r="D397" s="26"/>
      <c r="E397" s="26"/>
    </row>
    <row r="398" ht="15.75" customHeight="1">
      <c r="A398" s="26"/>
      <c r="B398" s="101"/>
      <c r="C398" s="26"/>
      <c r="D398" s="26"/>
      <c r="E398" s="26"/>
    </row>
    <row r="399" ht="15.75" customHeight="1">
      <c r="A399" s="26"/>
      <c r="B399" s="101"/>
      <c r="C399" s="26"/>
      <c r="D399" s="26"/>
      <c r="E399" s="26"/>
    </row>
    <row r="400" ht="15.75" customHeight="1">
      <c r="A400" s="26"/>
      <c r="B400" s="101"/>
      <c r="C400" s="26"/>
      <c r="D400" s="26"/>
      <c r="E400" s="26"/>
    </row>
    <row r="401" ht="15.75" customHeight="1">
      <c r="A401" s="26"/>
      <c r="B401" s="101"/>
      <c r="C401" s="26"/>
      <c r="D401" s="26"/>
      <c r="E401" s="26"/>
    </row>
    <row r="402" ht="15.75" customHeight="1">
      <c r="A402" s="26"/>
      <c r="B402" s="101"/>
      <c r="C402" s="26"/>
      <c r="D402" s="26"/>
      <c r="E402" s="26"/>
    </row>
    <row r="403" ht="15.75" customHeight="1">
      <c r="A403" s="26"/>
      <c r="B403" s="101"/>
      <c r="C403" s="26"/>
      <c r="D403" s="26"/>
      <c r="E403" s="26"/>
    </row>
    <row r="404" ht="15.75" customHeight="1">
      <c r="A404" s="26"/>
      <c r="B404" s="101"/>
      <c r="C404" s="26"/>
      <c r="D404" s="26"/>
      <c r="E404" s="26"/>
    </row>
    <row r="405" ht="15.75" customHeight="1">
      <c r="A405" s="26"/>
      <c r="B405" s="101"/>
      <c r="C405" s="26"/>
      <c r="D405" s="26"/>
      <c r="E405" s="26"/>
    </row>
    <row r="406" ht="15.75" customHeight="1">
      <c r="A406" s="26"/>
      <c r="B406" s="101"/>
      <c r="C406" s="26"/>
      <c r="D406" s="26"/>
      <c r="E406" s="26"/>
    </row>
    <row r="407" ht="15.75" customHeight="1">
      <c r="A407" s="26"/>
      <c r="B407" s="101"/>
      <c r="C407" s="26"/>
      <c r="D407" s="26"/>
      <c r="E407" s="26"/>
    </row>
    <row r="408" ht="15.75" customHeight="1">
      <c r="A408" s="26"/>
      <c r="B408" s="101"/>
      <c r="C408" s="26"/>
      <c r="D408" s="26"/>
      <c r="E408" s="26"/>
    </row>
    <row r="409" ht="15.75" customHeight="1">
      <c r="A409" s="26"/>
      <c r="B409" s="101"/>
      <c r="C409" s="26"/>
      <c r="D409" s="26"/>
      <c r="E409" s="26"/>
    </row>
    <row r="410" ht="15.75" customHeight="1">
      <c r="A410" s="26"/>
      <c r="B410" s="101"/>
      <c r="C410" s="26"/>
      <c r="D410" s="26"/>
      <c r="E410" s="26"/>
    </row>
    <row r="411" ht="15.75" customHeight="1">
      <c r="A411" s="26"/>
      <c r="B411" s="101"/>
      <c r="C411" s="26"/>
      <c r="D411" s="26"/>
      <c r="E411" s="26"/>
    </row>
    <row r="412" ht="15.75" customHeight="1">
      <c r="A412" s="26"/>
      <c r="B412" s="101"/>
      <c r="C412" s="26"/>
      <c r="D412" s="26"/>
      <c r="E412" s="26"/>
    </row>
    <row r="413" ht="15.75" customHeight="1">
      <c r="A413" s="26"/>
      <c r="B413" s="101"/>
      <c r="C413" s="26"/>
      <c r="D413" s="26"/>
      <c r="E413" s="26"/>
    </row>
    <row r="414" ht="15.75" customHeight="1">
      <c r="A414" s="26"/>
      <c r="B414" s="101"/>
      <c r="C414" s="26"/>
      <c r="D414" s="26"/>
      <c r="E414" s="26"/>
    </row>
    <row r="415" ht="15.75" customHeight="1">
      <c r="A415" s="26"/>
      <c r="B415" s="101"/>
      <c r="C415" s="26"/>
      <c r="D415" s="26"/>
      <c r="E415" s="26"/>
    </row>
    <row r="416" ht="15.75" customHeight="1">
      <c r="A416" s="26"/>
      <c r="B416" s="101"/>
      <c r="C416" s="26"/>
      <c r="D416" s="26"/>
      <c r="E416" s="26"/>
    </row>
    <row r="417" ht="15.75" customHeight="1">
      <c r="A417" s="26"/>
      <c r="B417" s="101"/>
      <c r="C417" s="26"/>
      <c r="D417" s="26"/>
      <c r="E417" s="26"/>
    </row>
    <row r="418" ht="15.75" customHeight="1">
      <c r="A418" s="26"/>
      <c r="B418" s="101"/>
      <c r="C418" s="26"/>
      <c r="D418" s="26"/>
      <c r="E418" s="26"/>
    </row>
    <row r="419" ht="15.75" customHeight="1">
      <c r="A419" s="26"/>
      <c r="B419" s="101"/>
      <c r="C419" s="26"/>
      <c r="D419" s="26"/>
      <c r="E419" s="26"/>
    </row>
    <row r="420" ht="15.75" customHeight="1">
      <c r="A420" s="26"/>
      <c r="B420" s="101"/>
      <c r="C420" s="26"/>
      <c r="D420" s="26"/>
      <c r="E420" s="26"/>
    </row>
    <row r="421" ht="15.75" customHeight="1">
      <c r="A421" s="26"/>
      <c r="B421" s="101"/>
      <c r="C421" s="26"/>
      <c r="D421" s="26"/>
      <c r="E421" s="26"/>
    </row>
    <row r="422" ht="15.75" customHeight="1">
      <c r="A422" s="26"/>
      <c r="B422" s="101"/>
      <c r="C422" s="26"/>
      <c r="D422" s="26"/>
      <c r="E422" s="26"/>
    </row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2.43"/>
    <col customWidth="1" min="2" max="2" width="35.43"/>
    <col customWidth="1" min="3" max="3" width="63.86"/>
    <col customWidth="1" min="4" max="4" width="17.14"/>
    <col customWidth="1" min="5" max="5" width="134.71"/>
    <col customWidth="1" min="6" max="15" width="8.71"/>
  </cols>
  <sheetData>
    <row r="1">
      <c r="A1" s="26" t="s">
        <v>0</v>
      </c>
      <c r="B1" s="26" t="s">
        <v>1250</v>
      </c>
      <c r="C1" s="26" t="s">
        <v>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>
      <c r="A2" s="26" t="s">
        <v>4013</v>
      </c>
      <c r="B2" s="34" t="s">
        <v>4014</v>
      </c>
      <c r="C2" s="26" t="s">
        <v>4015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>
      <c r="A3" s="26" t="s">
        <v>4016</v>
      </c>
      <c r="B3" s="34" t="s">
        <v>4017</v>
      </c>
      <c r="C3" s="26" t="s">
        <v>4018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>
      <c r="A4" s="26" t="s">
        <v>4019</v>
      </c>
      <c r="B4" s="34" t="s">
        <v>4020</v>
      </c>
      <c r="C4" s="26" t="s">
        <v>4021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>
      <c r="A5" s="26" t="s">
        <v>4022</v>
      </c>
      <c r="B5" s="34" t="s">
        <v>4023</v>
      </c>
      <c r="C5" s="26" t="s">
        <v>4024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>
      <c r="A6" s="26" t="s">
        <v>4025</v>
      </c>
      <c r="B6" s="34" t="s">
        <v>4026</v>
      </c>
      <c r="C6" s="26" t="s">
        <v>4027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>
      <c r="A7" s="26" t="s">
        <v>4028</v>
      </c>
      <c r="B7" s="34" t="s">
        <v>4029</v>
      </c>
      <c r="C7" s="26" t="s">
        <v>4030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>
      <c r="A8" s="26" t="s">
        <v>4031</v>
      </c>
      <c r="B8" s="34" t="s">
        <v>4032</v>
      </c>
      <c r="C8" s="26" t="s">
        <v>4033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>
      <c r="A9" s="26" t="s">
        <v>4034</v>
      </c>
      <c r="B9" s="34" t="s">
        <v>4035</v>
      </c>
      <c r="C9" s="26" t="s">
        <v>4036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>
      <c r="A10" s="26" t="s">
        <v>4037</v>
      </c>
      <c r="B10" s="34" t="s">
        <v>4038</v>
      </c>
      <c r="C10" s="26" t="s">
        <v>4039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>
      <c r="A11" s="26" t="s">
        <v>4040</v>
      </c>
      <c r="B11" s="34" t="s">
        <v>4041</v>
      </c>
      <c r="C11" s="26" t="s">
        <v>4042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>
      <c r="A12" s="26" t="s">
        <v>4043</v>
      </c>
      <c r="B12" s="34" t="s">
        <v>4044</v>
      </c>
      <c r="C12" s="26" t="s">
        <v>4045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>
      <c r="A13" s="26" t="s">
        <v>4046</v>
      </c>
      <c r="B13" s="34" t="s">
        <v>4047</v>
      </c>
      <c r="C13" s="26" t="s">
        <v>4048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>
      <c r="A14" s="26" t="s">
        <v>4049</v>
      </c>
      <c r="B14" s="34" t="s">
        <v>4050</v>
      </c>
      <c r="C14" s="26" t="s">
        <v>4051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>
      <c r="A15" s="26" t="s">
        <v>4052</v>
      </c>
      <c r="B15" s="34" t="s">
        <v>4053</v>
      </c>
      <c r="C15" s="26" t="s">
        <v>4054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>
      <c r="A16" s="26" t="s">
        <v>4055</v>
      </c>
      <c r="B16" s="34" t="s">
        <v>4056</v>
      </c>
      <c r="C16" s="26" t="s">
        <v>4057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>
      <c r="A17" s="26" t="s">
        <v>4058</v>
      </c>
      <c r="B17" s="34" t="s">
        <v>4059</v>
      </c>
      <c r="C17" s="26" t="s">
        <v>4060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>
      <c r="A18" s="26" t="s">
        <v>4061</v>
      </c>
      <c r="B18" s="34" t="s">
        <v>4062</v>
      </c>
      <c r="C18" s="26" t="s">
        <v>4063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>
      <c r="A19" s="26" t="s">
        <v>4064</v>
      </c>
      <c r="B19" s="34" t="s">
        <v>4065</v>
      </c>
      <c r="C19" s="26" t="s">
        <v>4066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>
      <c r="A20" s="26" t="s">
        <v>4067</v>
      </c>
      <c r="B20" s="34" t="s">
        <v>4068</v>
      </c>
      <c r="C20" s="26" t="s">
        <v>4069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ht="15.75" customHeight="1">
      <c r="A21" s="26" t="s">
        <v>4070</v>
      </c>
      <c r="B21" s="34" t="s">
        <v>4071</v>
      </c>
      <c r="C21" s="26" t="s">
        <v>4072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ht="15.75" customHeight="1">
      <c r="A22" s="26" t="s">
        <v>4073</v>
      </c>
      <c r="B22" s="34" t="s">
        <v>4074</v>
      </c>
      <c r="C22" s="26" t="s">
        <v>4075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ht="15.75" customHeight="1">
      <c r="A23" s="26" t="s">
        <v>4076</v>
      </c>
      <c r="B23" s="34" t="s">
        <v>4077</v>
      </c>
      <c r="C23" s="26" t="s">
        <v>4078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ht="15.75" customHeight="1">
      <c r="A24" s="26" t="s">
        <v>4079</v>
      </c>
      <c r="B24" s="34" t="s">
        <v>4080</v>
      </c>
      <c r="C24" s="26" t="s">
        <v>4081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ht="15.75" customHeight="1">
      <c r="A25" s="26" t="s">
        <v>4082</v>
      </c>
      <c r="B25" s="34" t="s">
        <v>4083</v>
      </c>
      <c r="C25" s="26" t="s">
        <v>4084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ht="15.75" customHeight="1">
      <c r="A26" s="26" t="s">
        <v>4085</v>
      </c>
      <c r="B26" s="34" t="s">
        <v>4086</v>
      </c>
      <c r="C26" s="26" t="s">
        <v>4087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ht="15.75" customHeight="1">
      <c r="A27" s="26" t="s">
        <v>4088</v>
      </c>
      <c r="B27" s="34" t="s">
        <v>4089</v>
      </c>
      <c r="C27" s="26" t="s">
        <v>4090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ht="15.75" customHeight="1">
      <c r="A28" s="26" t="s">
        <v>4091</v>
      </c>
      <c r="B28" s="34" t="s">
        <v>4092</v>
      </c>
      <c r="C28" s="26" t="s">
        <v>4093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ht="15.75" customHeight="1">
      <c r="A29" s="26" t="s">
        <v>4094</v>
      </c>
      <c r="B29" s="34" t="s">
        <v>4095</v>
      </c>
      <c r="C29" s="26" t="s">
        <v>4096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ht="15.75" customHeight="1">
      <c r="A30" s="26" t="s">
        <v>4097</v>
      </c>
      <c r="B30" s="34" t="s">
        <v>4098</v>
      </c>
      <c r="C30" s="26" t="s">
        <v>4099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ht="15.75" customHeight="1">
      <c r="A34" s="105" t="s">
        <v>1360</v>
      </c>
      <c r="B34" s="105" t="s">
        <v>0</v>
      </c>
      <c r="C34" s="105" t="s">
        <v>4100</v>
      </c>
      <c r="D34" s="105" t="s">
        <v>1250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ht="15.75" customHeight="1">
      <c r="A35" s="106" t="s">
        <v>4101</v>
      </c>
      <c r="B35" s="107" t="s">
        <v>4102</v>
      </c>
      <c r="C35" s="107" t="s">
        <v>4103</v>
      </c>
      <c r="D35" s="107" t="s">
        <v>4104</v>
      </c>
      <c r="E35" s="26" t="str">
        <f t="shared" ref="E35:E50" si="1">C35&amp;CHAR(10)&amp;"АРТ: "&amp;B35</f>
        <v>Утеплитель для труб 16 мм/9 1м / теплоизоляция / изоляция для труб
АРТ: ЕВРОЛ Утеплитель для труб 15/9 1м 01шт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ht="15.75" customHeight="1">
      <c r="A36" s="106" t="s">
        <v>4105</v>
      </c>
      <c r="B36" s="107" t="s">
        <v>4106</v>
      </c>
      <c r="C36" s="107" t="s">
        <v>4107</v>
      </c>
      <c r="D36" s="107" t="s">
        <v>4108</v>
      </c>
      <c r="E36" s="26" t="str">
        <f t="shared" si="1"/>
        <v>Утеплитель для труб 18 мм/9 1м / теплоизоляция / изоляция для труб
АРТ: ЕВРОЛ Утеплитель для труб 18/9 1м 01шт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ht="15.75" customHeight="1">
      <c r="A37" s="107" t="s">
        <v>4109</v>
      </c>
      <c r="B37" s="107" t="s">
        <v>4110</v>
      </c>
      <c r="C37" s="107" t="s">
        <v>4111</v>
      </c>
      <c r="D37" s="107" t="s">
        <v>4112</v>
      </c>
      <c r="E37" s="26" t="str">
        <f t="shared" si="1"/>
        <v>Утеплитель для труб 20 мм/9 1м / теплоизоляция / изоляция для труб
АРТ: ЕВРОЛ Утеплитель для труб 22/9 1м 01шт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ht="15.75" customHeight="1">
      <c r="A38" s="107" t="s">
        <v>4113</v>
      </c>
      <c r="B38" s="107" t="s">
        <v>4114</v>
      </c>
      <c r="C38" s="107" t="s">
        <v>4115</v>
      </c>
      <c r="D38" s="107" t="s">
        <v>4116</v>
      </c>
      <c r="E38" s="26" t="str">
        <f t="shared" si="1"/>
        <v>Утеплитель для труб 25 мм/9 1м / теплоизоляция / изоляция для труб
АРТ: ЕВРОЛ Утеплитель для труб 28/9 1м 01шт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ht="15.75" customHeight="1">
      <c r="A39" s="107" t="s">
        <v>4117</v>
      </c>
      <c r="B39" s="107" t="s">
        <v>4118</v>
      </c>
      <c r="C39" s="107" t="s">
        <v>4119</v>
      </c>
      <c r="D39" s="107" t="s">
        <v>4120</v>
      </c>
      <c r="E39" s="26" t="str">
        <f t="shared" si="1"/>
        <v>Утеплитель для труб 32 мм/9 1м / теплоизоляция / изоляция для труб
АРТ: ЕВРОЛ Утеплитель для труб 34/9 1м 01шт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ht="15.75" customHeight="1">
      <c r="A40" s="107" t="s">
        <v>4121</v>
      </c>
      <c r="B40" s="107" t="s">
        <v>4122</v>
      </c>
      <c r="C40" s="107" t="s">
        <v>4123</v>
      </c>
      <c r="D40" s="107" t="s">
        <v>4124</v>
      </c>
      <c r="E40" s="26" t="str">
        <f t="shared" si="1"/>
        <v>Утеплитель для труб 42 мм/9 1м / теплоизоляция / изоляция для труб
АРТ: ЕВРОЛ Утеплитель для труб 42/9 1м 01шт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ht="15.75" customHeight="1">
      <c r="A41" s="107" t="s">
        <v>4125</v>
      </c>
      <c r="B41" s="107" t="s">
        <v>4126</v>
      </c>
      <c r="C41" s="107" t="s">
        <v>4127</v>
      </c>
      <c r="D41" s="107" t="s">
        <v>4128</v>
      </c>
      <c r="E41" s="26" t="str">
        <f t="shared" si="1"/>
        <v>Утеплитель для труб 50 мм/9 1м / теплоизоляция / изоляция для труб
АРТ: ЕВРОЛ Утеплитель для труб 48/9 1м 01шт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ht="15.75" customHeight="1">
      <c r="A42" s="107" t="s">
        <v>4129</v>
      </c>
      <c r="B42" s="107" t="s">
        <v>4130</v>
      </c>
      <c r="C42" s="107" t="s">
        <v>4131</v>
      </c>
      <c r="D42" s="107" t="s">
        <v>4132</v>
      </c>
      <c r="E42" s="26" t="str">
        <f t="shared" si="1"/>
        <v>Утеплитель для труб 54 мм/9 1м / теплоизоляция / изоляция для труб
АРТ: ЕВРОЛ Утеплитель для труб 57/9 1м 01шт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ht="15.75" customHeight="1">
      <c r="A43" s="107" t="s">
        <v>4133</v>
      </c>
      <c r="B43" s="107" t="s">
        <v>4134</v>
      </c>
      <c r="C43" s="107" t="s">
        <v>4135</v>
      </c>
      <c r="D43" s="107" t="s">
        <v>4136</v>
      </c>
      <c r="E43" s="26" t="str">
        <f t="shared" si="1"/>
        <v>Утеплитель для труб 60 мм/9 1м / теплоизоляция / изоляция для труб
АРТ: ЕВРОЛ Утеплитель для труб 60/9 1м 01шт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ht="15.75" customHeight="1">
      <c r="A44" s="107" t="s">
        <v>4137</v>
      </c>
      <c r="B44" s="107" t="s">
        <v>4138</v>
      </c>
      <c r="C44" s="107" t="s">
        <v>4139</v>
      </c>
      <c r="D44" s="107" t="s">
        <v>4140</v>
      </c>
      <c r="E44" s="26" t="str">
        <f t="shared" si="1"/>
        <v>Утеплитель для труб 70 мм/9 1м / теплоизоляция / изоляция для труб
АРТ: ЕВРОЛ Утеплитель для труб 70/9 1м 01шт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ht="15.75" customHeight="1">
      <c r="A45" s="107" t="s">
        <v>4141</v>
      </c>
      <c r="B45" s="107" t="s">
        <v>4142</v>
      </c>
      <c r="C45" s="107" t="s">
        <v>4143</v>
      </c>
      <c r="D45" s="107" t="s">
        <v>4144</v>
      </c>
      <c r="E45" s="26" t="str">
        <f t="shared" si="1"/>
        <v>Утеплитель для труб 89 мм/9 1м / теплоизоляция / изоляция для труб
АРТ: ЕВРОЛ Утеплитель для труб 89/9 1м 01шт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ht="15.75" customHeight="1">
      <c r="A46" s="107" t="s">
        <v>4145</v>
      </c>
      <c r="B46" s="107" t="s">
        <v>4146</v>
      </c>
      <c r="C46" s="107" t="s">
        <v>4147</v>
      </c>
      <c r="D46" s="107" t="s">
        <v>4148</v>
      </c>
      <c r="E46" s="26" t="str">
        <f t="shared" si="1"/>
        <v>Утеплитель для труб 110 мм/9 1м / теплоизоляция / изоляция для труб
АРТ: ЕВРОЛ Утеплитель для труб 108/9 1м 01шт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ht="15.75" customHeight="1">
      <c r="A47" s="107" t="s">
        <v>4149</v>
      </c>
      <c r="B47" s="107" t="s">
        <v>4150</v>
      </c>
      <c r="C47" s="107" t="s">
        <v>4151</v>
      </c>
      <c r="D47" s="107" t="s">
        <v>4152</v>
      </c>
      <c r="E47" s="26" t="str">
        <f t="shared" si="1"/>
        <v>Утеплитель для труб 114 мм/9 1м / теплоизоляция / изоляция для труб
АРТ: ЕВРОЛ Утеплитель для труб 114/9 1м 01шт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ht="15.75" customHeight="1">
      <c r="A48" s="107" t="s">
        <v>4153</v>
      </c>
      <c r="B48" s="108" t="s">
        <v>4154</v>
      </c>
      <c r="C48" s="108" t="s">
        <v>4155</v>
      </c>
      <c r="D48" s="105" t="s">
        <v>4156</v>
      </c>
      <c r="E48" s="26" t="str">
        <f t="shared" si="1"/>
        <v>Утеплитель для труб 20 мм/6 1м / теплоизоляция / изоляция для труб
АРТ: ЕВРОЛ Утеплитель для труб 22/6 1м 01шт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ht="15.75" customHeight="1">
      <c r="A49" s="107" t="s">
        <v>4157</v>
      </c>
      <c r="B49" s="108" t="s">
        <v>4158</v>
      </c>
      <c r="C49" s="108" t="s">
        <v>4159</v>
      </c>
      <c r="D49" s="105" t="s">
        <v>4160</v>
      </c>
      <c r="E49" s="26" t="str">
        <f t="shared" si="1"/>
        <v>Утеплитель для труб 25 мм/6 1м / теплоизоляция / изоляция для труб
АРТ: ЕВРОЛ Утеплитель для труб 28/6 1м 01шт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ht="15.75" customHeight="1">
      <c r="A50" s="107" t="s">
        <v>4161</v>
      </c>
      <c r="B50" s="108" t="s">
        <v>4162</v>
      </c>
      <c r="C50" s="108" t="s">
        <v>4163</v>
      </c>
      <c r="D50" s="105" t="s">
        <v>4164</v>
      </c>
      <c r="E50" s="26" t="str">
        <f t="shared" si="1"/>
        <v>Утеплитель для труб 32 мм/6 1м / теплоизоляция / изоляция для труб
АРТ: ЕВРОЛ Утеплитель для труб 34/6 1м 01шт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ht="15.75" customHeight="1">
      <c r="A51" s="26"/>
      <c r="B51" s="2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ht="15.75" customHeight="1">
      <c r="A53" s="109" t="s">
        <v>4165</v>
      </c>
      <c r="B53" s="26"/>
      <c r="C53" s="24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ht="15.75" customHeight="1">
      <c r="A54" s="26" t="s">
        <v>4166</v>
      </c>
      <c r="B54" s="57"/>
      <c r="C54" s="110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ht="15.75" customHeight="1">
      <c r="A55" s="26" t="s">
        <v>4167</v>
      </c>
      <c r="B55" s="57"/>
      <c r="C55" s="110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ht="15.75" customHeight="1">
      <c r="A56" s="26" t="s">
        <v>4168</v>
      </c>
      <c r="B56" s="57"/>
      <c r="C56" s="110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ht="15.75" customHeight="1">
      <c r="A57" s="26" t="s">
        <v>4169</v>
      </c>
      <c r="B57" s="57"/>
      <c r="C57" s="11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ht="15.75" customHeight="1">
      <c r="A58" s="26" t="s">
        <v>4170</v>
      </c>
      <c r="B58" s="57"/>
      <c r="C58" s="11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ht="15.75" customHeight="1">
      <c r="A59" s="26" t="s">
        <v>4171</v>
      </c>
      <c r="B59" s="57"/>
      <c r="C59" s="110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ht="15.75" customHeight="1">
      <c r="A60" s="26" t="s">
        <v>4172</v>
      </c>
      <c r="B60" s="57"/>
      <c r="C60" s="110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ht="15.75" customHeight="1">
      <c r="A61" s="26" t="s">
        <v>4173</v>
      </c>
      <c r="B61" s="57"/>
      <c r="C61" s="110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ht="15.75" customHeight="1">
      <c r="A62" s="26" t="s">
        <v>4174</v>
      </c>
      <c r="B62" s="57"/>
      <c r="C62" s="110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ht="15.75" customHeight="1">
      <c r="A63" s="26" t="s">
        <v>4175</v>
      </c>
      <c r="B63" s="57"/>
      <c r="C63" s="110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ht="15.75" customHeight="1">
      <c r="A64" s="26" t="s">
        <v>4176</v>
      </c>
      <c r="B64" s="57"/>
      <c r="C64" s="110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ht="15.75" customHeight="1">
      <c r="A65" s="26" t="s">
        <v>4177</v>
      </c>
      <c r="B65" s="57"/>
      <c r="C65" s="110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ht="15.75" customHeight="1">
      <c r="A66" s="26"/>
      <c r="B66" s="57"/>
      <c r="C66" s="110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ht="15.75" customHeight="1">
      <c r="A67" s="26" t="s">
        <v>4178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ht="15.75" customHeight="1">
      <c r="A68" s="26" t="s">
        <v>4179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ht="15.75" customHeight="1">
      <c r="A69" s="26" t="s">
        <v>4180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ht="15.75" customHeight="1">
      <c r="A70" s="26" t="s">
        <v>4181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ht="15.75" customHeight="1">
      <c r="A71" s="26" t="s">
        <v>4182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ht="15.75" customHeight="1">
      <c r="A72" s="26" t="s">
        <v>4183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ht="15.75" customHeight="1">
      <c r="A73" s="26" t="s">
        <v>4184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ht="15.75" customHeight="1">
      <c r="A74" s="26" t="s">
        <v>4185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ht="15.75" customHeight="1">
      <c r="A75" s="26" t="s">
        <v>4186</v>
      </c>
      <c r="B75" s="111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ht="15.75" customHeight="1">
      <c r="A76" s="26" t="s">
        <v>4187</v>
      </c>
      <c r="B76" s="111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ht="15.75" customHeight="1">
      <c r="A77" s="26" t="s">
        <v>4188</v>
      </c>
      <c r="B77" s="111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</row>
    <row r="78" ht="15.75" customHeight="1">
      <c r="A78" s="26" t="s">
        <v>4189</v>
      </c>
      <c r="B78" s="111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ht="15.75" customHeight="1">
      <c r="A79" s="26" t="s">
        <v>4190</v>
      </c>
      <c r="B79" s="111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ht="15.75" customHeight="1">
      <c r="A80" s="26" t="s">
        <v>4191</v>
      </c>
      <c r="B80" s="111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ht="15.75" customHeight="1">
      <c r="A81" s="26" t="s">
        <v>4192</v>
      </c>
      <c r="B81" s="111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 ht="15.75" customHeight="1">
      <c r="A82" s="26" t="s">
        <v>4193</v>
      </c>
      <c r="B82" s="111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 ht="15.75" customHeight="1">
      <c r="A83" s="26" t="s">
        <v>4194</v>
      </c>
      <c r="B83" s="111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ht="15.75" customHeight="1">
      <c r="A84" s="26" t="s">
        <v>4195</v>
      </c>
      <c r="B84" s="111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ht="15.75" customHeight="1">
      <c r="A85" s="26" t="s">
        <v>4196</v>
      </c>
      <c r="B85" s="111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 ht="15.75" customHeight="1">
      <c r="A86" s="26"/>
      <c r="B86" s="111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ht="15.75" customHeight="1">
      <c r="A87" s="26" t="s">
        <v>4197</v>
      </c>
      <c r="B87" s="26"/>
      <c r="C87" s="111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 ht="15.75" customHeight="1">
      <c r="A88" s="26" t="s">
        <v>4198</v>
      </c>
      <c r="B88" s="26"/>
      <c r="C88" s="111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 ht="15.75" customHeight="1">
      <c r="A89" s="26" t="s">
        <v>4199</v>
      </c>
      <c r="B89" s="26"/>
      <c r="C89" s="111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 ht="15.75" customHeight="1">
      <c r="A90" s="26" t="s">
        <v>4200</v>
      </c>
      <c r="B90" s="26"/>
      <c r="C90" s="111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ht="15.75" customHeight="1">
      <c r="A91" s="26" t="s">
        <v>4201</v>
      </c>
      <c r="B91" s="26"/>
      <c r="C91" s="111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ht="15.75" customHeight="1">
      <c r="A92" s="26" t="s">
        <v>4202</v>
      </c>
      <c r="B92" s="26"/>
      <c r="C92" s="111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</row>
    <row r="93" ht="15.75" customHeight="1">
      <c r="A93" s="26" t="s">
        <v>4203</v>
      </c>
      <c r="B93" s="26"/>
      <c r="C93" s="111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</row>
    <row r="94" ht="15.75" customHeight="1">
      <c r="A94" s="26" t="s">
        <v>4204</v>
      </c>
      <c r="B94" s="26"/>
      <c r="C94" s="111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</row>
    <row r="95" ht="15.75" customHeight="1">
      <c r="A95" s="26" t="s">
        <v>4205</v>
      </c>
      <c r="B95" s="26"/>
      <c r="C95" s="111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</row>
    <row r="96" ht="15.75" customHeight="1">
      <c r="A96" s="26" t="s">
        <v>4206</v>
      </c>
      <c r="B96" s="26"/>
      <c r="C96" s="111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</row>
    <row r="97" ht="15.75" customHeight="1">
      <c r="A97" s="26" t="s">
        <v>4207</v>
      </c>
      <c r="B97" s="26"/>
      <c r="C97" s="111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  <row r="98" ht="15.75" customHeight="1">
      <c r="A98" s="26" t="s">
        <v>4208</v>
      </c>
      <c r="B98" s="26"/>
      <c r="C98" s="111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</row>
    <row r="99" ht="15.75" customHeight="1">
      <c r="A99" s="26" t="s">
        <v>4209</v>
      </c>
      <c r="B99" s="26"/>
      <c r="C99" s="111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ht="15.75" customHeight="1">
      <c r="A100" s="26" t="s">
        <v>4210</v>
      </c>
      <c r="B100" s="26"/>
      <c r="C100" s="111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 ht="15.75" customHeight="1">
      <c r="A102" s="112" t="s">
        <v>4211</v>
      </c>
      <c r="B102" s="36"/>
      <c r="C102" s="113" t="s">
        <v>4212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112" t="s">
        <v>4213</v>
      </c>
      <c r="B103" s="36"/>
      <c r="C103" s="104" t="s">
        <v>4214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112" t="s">
        <v>4215</v>
      </c>
      <c r="B104" s="36"/>
      <c r="C104" s="113" t="s">
        <v>4216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112" t="s">
        <v>4217</v>
      </c>
      <c r="B105" s="36"/>
      <c r="C105" s="104" t="s">
        <v>4218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112" t="s">
        <v>4219</v>
      </c>
      <c r="B106" s="36"/>
      <c r="C106" s="113" t="s">
        <v>4220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112" t="s">
        <v>4221</v>
      </c>
      <c r="B107" s="36"/>
      <c r="C107" s="104" t="s">
        <v>4222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112" t="s">
        <v>4223</v>
      </c>
      <c r="B108" s="36"/>
      <c r="C108" s="113" t="s">
        <v>4224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112" t="s">
        <v>4225</v>
      </c>
      <c r="B109" s="36"/>
      <c r="C109" s="104" t="s">
        <v>4226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112" t="s">
        <v>4227</v>
      </c>
      <c r="B110" s="36"/>
      <c r="C110" s="113" t="s">
        <v>4228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112" t="s">
        <v>4227</v>
      </c>
      <c r="B111" s="36"/>
      <c r="C111" s="104" t="s">
        <v>4229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5.0"/>
    <col customWidth="1" min="3" max="3" width="93.43"/>
    <col customWidth="1" min="4" max="4" width="84.71"/>
    <col customWidth="1" min="5" max="5" width="64.86"/>
    <col customWidth="1" min="6" max="6" width="14.43"/>
  </cols>
  <sheetData>
    <row r="1">
      <c r="A1" s="28" t="s">
        <v>0</v>
      </c>
      <c r="B1" s="69" t="s">
        <v>1</v>
      </c>
      <c r="C1" s="28" t="s">
        <v>2</v>
      </c>
      <c r="D1" s="28" t="s">
        <v>3</v>
      </c>
      <c r="E1" s="28" t="s">
        <v>4</v>
      </c>
    </row>
    <row r="2">
      <c r="A2" s="26" t="s">
        <v>4230</v>
      </c>
      <c r="B2" s="40">
        <v>5.214001832255E12</v>
      </c>
      <c r="C2" s="24" t="s">
        <v>4231</v>
      </c>
      <c r="D2" s="26" t="s">
        <v>4232</v>
      </c>
      <c r="E2" s="27" t="str">
        <f t="shared" ref="E2:E47" si="1">D2&amp;CHAR(10)&amp;"АРТ: "&amp;A2</f>
        <v>Ambrosia корм для кошек сухой стерилизованных с индейкой и сельдью 1.5кг
АРТ: ТИАН AMBR КОТ ВЗР СТДЗ Инд Сельдь 1.5кг 1шт</v>
      </c>
    </row>
    <row r="3">
      <c r="A3" s="26" t="s">
        <v>4233</v>
      </c>
      <c r="B3" s="34">
        <v>5.214001832279E12</v>
      </c>
      <c r="C3" s="24" t="s">
        <v>4234</v>
      </c>
      <c r="D3" s="26" t="s">
        <v>4235</v>
      </c>
      <c r="E3" s="27" t="str">
        <f t="shared" si="1"/>
        <v>Ambrosia корм для кошек сухой стерилизованных с индейкой и сельдью 5кг
АРТ: ТИАН AMBR КОТ ВЗР СТДЗ Инд Сельдь 5кг 1шт</v>
      </c>
    </row>
    <row r="4">
      <c r="A4" s="26" t="s">
        <v>4236</v>
      </c>
      <c r="B4" s="40">
        <v>5.214001832323E12</v>
      </c>
      <c r="C4" s="24" t="s">
        <v>4237</v>
      </c>
      <c r="D4" s="26" t="s">
        <v>4238</v>
      </c>
      <c r="E4" s="27" t="str">
        <f t="shared" si="1"/>
        <v>Ambrosia корм для кошек сухой стерилизованных с лососем и курицей 1.5кг
АРТ: ТИАН AMBR КОТ ВЗР СТДЗ Лосось Кур 1.5кг 1шт</v>
      </c>
    </row>
    <row r="5">
      <c r="A5" s="26" t="s">
        <v>4239</v>
      </c>
      <c r="B5" s="34">
        <v>5.214001832347E12</v>
      </c>
      <c r="C5" s="24" t="s">
        <v>4240</v>
      </c>
      <c r="D5" s="26" t="s">
        <v>4241</v>
      </c>
      <c r="E5" s="27" t="str">
        <f t="shared" si="1"/>
        <v>Ambrosia корм для кошек сухой стерилизованных с лососем и курицей 5кг
АРТ: ТИАН AMBR КОТ ВЗР СТДЗ Лосось Кур 5кг 1шт</v>
      </c>
    </row>
    <row r="6">
      <c r="A6" s="26" t="s">
        <v>4242</v>
      </c>
      <c r="B6" s="40">
        <v>5.214001832972E12</v>
      </c>
      <c r="C6" s="24" t="s">
        <v>4243</v>
      </c>
      <c r="D6" s="26" t="s">
        <v>4244</v>
      </c>
      <c r="E6" s="27" t="str">
        <f t="shared" si="1"/>
        <v>Ambrosia корм для кошек сухой стерилизованных с уткой и индейкой 1.5кг
АРТ: ТИАН AMBR КОТ ВЗР СТДЗ Утка Инд 1.5кг 1шт</v>
      </c>
    </row>
    <row r="7">
      <c r="A7" s="26" t="s">
        <v>4245</v>
      </c>
      <c r="B7" s="34">
        <v>5.214001832989E12</v>
      </c>
      <c r="C7" s="24" t="s">
        <v>4246</v>
      </c>
      <c r="D7" s="26" t="s">
        <v>4247</v>
      </c>
      <c r="E7" s="27" t="str">
        <f t="shared" si="1"/>
        <v>Ambrosia корм для кошек сухой стерилизованных с уткой и индейкой 5кг
АРТ: ТИАН AMBR КОТ ВЗР СТДЗ Утка Инд 5кг 1шт</v>
      </c>
    </row>
    <row r="8">
      <c r="A8" s="26" t="s">
        <v>4248</v>
      </c>
      <c r="B8" s="40">
        <v>5.214001832941E12</v>
      </c>
      <c r="C8" s="24" t="s">
        <v>4249</v>
      </c>
      <c r="D8" s="26" t="s">
        <v>4250</v>
      </c>
      <c r="E8" s="27" t="str">
        <f t="shared" si="1"/>
        <v>Ambrosia корм для кошек сухой стерилизованных с форелью и кроликом 1.5кг
АРТ: ТИАН AMBR КОТ ВЗР СТДЗ Форель Крол 1.5кг 1шт</v>
      </c>
    </row>
    <row r="9">
      <c r="A9" s="26" t="s">
        <v>4251</v>
      </c>
      <c r="B9" s="34">
        <v>5.214001832958E12</v>
      </c>
      <c r="C9" s="24" t="s">
        <v>4252</v>
      </c>
      <c r="D9" s="26" t="s">
        <v>4253</v>
      </c>
      <c r="E9" s="27" t="str">
        <f t="shared" si="1"/>
        <v>Ambrosia корм для кошек сухой стерилизованных с форелью и кроликом 5кг
АРТ: ТИАН AMBR КОТ ВЗР СТДЗ Форель Крол 5кг 1шт</v>
      </c>
    </row>
    <row r="10">
      <c r="A10" s="26" t="s">
        <v>4254</v>
      </c>
      <c r="B10" s="40">
        <v>5.214001832224E12</v>
      </c>
      <c r="C10" s="24" t="s">
        <v>4255</v>
      </c>
      <c r="D10" s="26" t="s">
        <v>4256</v>
      </c>
      <c r="E10" s="27" t="str">
        <f t="shared" si="1"/>
        <v>Ambrosia корм для котят сухой с индейкой и курицей 1.5кг
АРТ: ТИАН AMBR КОТ МОЛ Инд Кур 1.5кг 1шт</v>
      </c>
    </row>
    <row r="11">
      <c r="A11" s="26" t="s">
        <v>4257</v>
      </c>
      <c r="B11" s="34">
        <v>5.214001832248E12</v>
      </c>
      <c r="C11" s="24" t="s">
        <v>4258</v>
      </c>
      <c r="D11" s="26" t="s">
        <v>4259</v>
      </c>
      <c r="E11" s="27" t="str">
        <f t="shared" si="1"/>
        <v>Ambrosia корм для котят сухой с индейкой и курицей 5кг
АРТ: ТИАН AMBR КОТ МОЛ Инд Кур 5кг 1шт</v>
      </c>
    </row>
    <row r="12">
      <c r="A12" s="26" t="s">
        <v>4260</v>
      </c>
      <c r="B12" s="40">
        <v>5.214001832866E12</v>
      </c>
      <c r="C12" s="24" t="s">
        <v>4261</v>
      </c>
      <c r="D12" s="26" t="s">
        <v>4262</v>
      </c>
      <c r="E12" s="27" t="str">
        <f t="shared" si="1"/>
        <v>Ambrosia корм для собак сухой с индейкой 1.5кг
АРТ: ТИАН AMBR СОБ ВЗР ВСЕ Индейка 1.5кг 1шт</v>
      </c>
    </row>
    <row r="13">
      <c r="A13" s="26" t="s">
        <v>4263</v>
      </c>
      <c r="B13" s="40">
        <v>5.214001832873E12</v>
      </c>
      <c r="C13" s="24" t="s">
        <v>4264</v>
      </c>
      <c r="D13" s="26" t="s">
        <v>4265</v>
      </c>
      <c r="E13" s="27" t="str">
        <f t="shared" si="1"/>
        <v>Ambrosia корм для собак сухой с индейкой 5кг
АРТ: ТИАН AMBR СОБ ВЗР ВСЕ Индейка 5кг 1шт</v>
      </c>
    </row>
    <row r="14">
      <c r="A14" s="26" t="s">
        <v>4266</v>
      </c>
      <c r="B14" s="40">
        <v>5.214001832842E12</v>
      </c>
      <c r="C14" s="24" t="s">
        <v>4267</v>
      </c>
      <c r="D14" s="26" t="s">
        <v>4268</v>
      </c>
      <c r="E14" s="27" t="str">
        <f t="shared" si="1"/>
        <v>Ambrosia корм для собак сухой с сардиной и треской 1.5кг
АРТ: ТИАН AMBR СОБ ВЗР ВСЕ Сард Треск 1.5кг 1шт</v>
      </c>
    </row>
    <row r="15">
      <c r="A15" s="26" t="s">
        <v>4269</v>
      </c>
      <c r="B15" s="40">
        <v>5.214001832859E12</v>
      </c>
      <c r="C15" s="24" t="s">
        <v>4270</v>
      </c>
      <c r="D15" s="26" t="s">
        <v>4271</v>
      </c>
      <c r="E15" s="27" t="str">
        <f t="shared" si="1"/>
        <v>Ambrosia корм для собак сухой с сардиной и треской 5кг
АРТ: ТИАН AMBR СОБ ВЗР ВСЕ Сард Треск 5кг 1шт</v>
      </c>
    </row>
    <row r="16">
      <c r="A16" s="26" t="s">
        <v>4272</v>
      </c>
      <c r="B16" s="40">
        <v>5.214001832781E12</v>
      </c>
      <c r="C16" s="24" t="s">
        <v>4273</v>
      </c>
      <c r="D16" s="26" t="s">
        <v>4274</v>
      </c>
      <c r="E16" s="27" t="str">
        <f t="shared" si="1"/>
        <v>Ambrosia корм для собак сухой с сардиной и тунцом 1.5кг
АРТ: ТИАН AMBR СОБ ВЗР ВСЕ Сард Тун 1.5кг 1шт</v>
      </c>
    </row>
    <row r="17">
      <c r="A17" s="26" t="s">
        <v>4275</v>
      </c>
      <c r="B17" s="40">
        <v>5.214001832798E12</v>
      </c>
      <c r="C17" s="24" t="s">
        <v>4276</v>
      </c>
      <c r="D17" s="26" t="s">
        <v>4277</v>
      </c>
      <c r="E17" s="27" t="str">
        <f t="shared" si="1"/>
        <v>Ambrosia корм для собак сухой с сардиной и тунцом 5кг
АРТ: ТИАН AMBR СОБ ВЗР ВСЕ Сард Тун 5кг 1шт</v>
      </c>
    </row>
    <row r="18">
      <c r="A18" s="26" t="s">
        <v>4278</v>
      </c>
      <c r="B18" s="40">
        <v>5.214001832828E12</v>
      </c>
      <c r="C18" s="24" t="s">
        <v>4279</v>
      </c>
      <c r="D18" s="26" t="s">
        <v>4280</v>
      </c>
      <c r="E18" s="27" t="str">
        <f t="shared" si="1"/>
        <v>Ambrosia корм для собак сухой с уткой 1.5кг
АРТ: ТИАН AMBR СОБ ВЗР ВСЕ Утка 1.5кг 1шт</v>
      </c>
    </row>
    <row r="19">
      <c r="A19" s="26" t="s">
        <v>4281</v>
      </c>
      <c r="B19" s="40">
        <v>5.214001832835E12</v>
      </c>
      <c r="C19" s="24" t="s">
        <v>4282</v>
      </c>
      <c r="D19" s="26" t="s">
        <v>4283</v>
      </c>
      <c r="E19" s="27" t="str">
        <f t="shared" si="1"/>
        <v>Ambrosia корм для собак сухой с уткой 5кг
АРТ: ТИАН AMBR СОБ ВЗР ВСЕ Утка 5кг 1шт</v>
      </c>
    </row>
    <row r="20">
      <c r="A20" s="26" t="s">
        <v>4284</v>
      </c>
      <c r="B20" s="40">
        <v>5.214001832804E12</v>
      </c>
      <c r="C20" s="24" t="s">
        <v>4285</v>
      </c>
      <c r="D20" s="26" t="s">
        <v>4286</v>
      </c>
      <c r="E20" s="27" t="str">
        <f t="shared" si="1"/>
        <v>Ambrosia корм для собак сухой с ягненком 1.5кг
АРТ: ТИАН AMBR СОБ ВЗР ВСЕ Ягненок 1.5кг 1шт</v>
      </c>
    </row>
    <row r="21" ht="15.75" customHeight="1">
      <c r="A21" s="26" t="s">
        <v>4287</v>
      </c>
      <c r="B21" s="40">
        <v>5.214001832811E12</v>
      </c>
      <c r="C21" s="24" t="s">
        <v>4288</v>
      </c>
      <c r="D21" s="26" t="s">
        <v>4289</v>
      </c>
      <c r="E21" s="27" t="str">
        <f t="shared" si="1"/>
        <v>Ambrosia корм для собак сухой с ягненком 5кг
АРТ: ТИАН AMBR СОБ ВЗР ВСЕ Ягненок 5кг 1шт</v>
      </c>
    </row>
    <row r="22" ht="15.75" customHeight="1">
      <c r="A22" s="26" t="s">
        <v>4290</v>
      </c>
      <c r="B22" s="34">
        <v>5.214001832309E12</v>
      </c>
      <c r="C22" s="114" t="s">
        <v>4291</v>
      </c>
      <c r="D22" s="26" t="s">
        <v>4292</v>
      </c>
      <c r="E22" s="27" t="str">
        <f t="shared" si="1"/>
        <v>Ambrosia беззерновой корм для собак сухой с говядиной и лососем 12кг
АРТ: ТИАН AMBR СОБ ВЗР ВСЕ GF Говядина Лос 12кг 1шт</v>
      </c>
    </row>
    <row r="23" ht="15.75" customHeight="1">
      <c r="A23" s="26" t="s">
        <v>4293</v>
      </c>
      <c r="B23" s="40">
        <v>5.214001832286E12</v>
      </c>
      <c r="C23" s="114" t="s">
        <v>4294</v>
      </c>
      <c r="D23" s="26" t="s">
        <v>4295</v>
      </c>
      <c r="E23" s="27" t="str">
        <f t="shared" si="1"/>
        <v>Ambrosia беззерновой корм для собак сухой с говядиной и лососем 2кг
АРТ: ТИАН AMBR СОБ ВЗР ВСЕ GF Говядина Лос 2кг 1шт</v>
      </c>
    </row>
    <row r="24" ht="15.75" customHeight="1">
      <c r="A24" s="26" t="s">
        <v>4296</v>
      </c>
      <c r="B24" s="34">
        <v>5.214001832378E12</v>
      </c>
      <c r="C24" s="114" t="s">
        <v>4297</v>
      </c>
      <c r="D24" s="26" t="s">
        <v>4298</v>
      </c>
      <c r="E24" s="27" t="str">
        <f t="shared" si="1"/>
        <v>Ambrosia беззерновой корм для собак сухой с индейкой и кроликом 12кг
АРТ: ТИАН AMBR СОБ ВЗР ВСЕ GF Инд Крол 12кг 1шт</v>
      </c>
    </row>
    <row r="25" ht="15.75" customHeight="1">
      <c r="A25" s="26" t="s">
        <v>4299</v>
      </c>
      <c r="B25" s="40">
        <v>5.214001832354E12</v>
      </c>
      <c r="C25" s="114" t="s">
        <v>4300</v>
      </c>
      <c r="D25" s="26" t="s">
        <v>4301</v>
      </c>
      <c r="E25" s="27" t="str">
        <f t="shared" si="1"/>
        <v>Ambrosia беззерновой корм для собак сухой с индейкой и кроликом 2кг
АРТ: ТИАН AMBR СОБ ВЗР ВСЕ GF Инд Крол 2кг 1шт</v>
      </c>
    </row>
    <row r="26" ht="15.75" customHeight="1">
      <c r="A26" s="26" t="s">
        <v>4302</v>
      </c>
      <c r="B26" s="34">
        <v>5.214000583806E12</v>
      </c>
      <c r="C26" s="114" t="s">
        <v>4303</v>
      </c>
      <c r="D26" s="26" t="s">
        <v>4304</v>
      </c>
      <c r="E26" s="27" t="str">
        <f t="shared" si="1"/>
        <v>Ambrosia беззерновой корм для собак сухой с индейкой и уткой 12кг
АРТ: ТИАН AMBR СОБ ВЗР ВСЕ GF Инд Утка 12кг 1шт</v>
      </c>
    </row>
    <row r="27" ht="15.75" customHeight="1">
      <c r="A27" s="26" t="s">
        <v>4305</v>
      </c>
      <c r="B27" s="40">
        <v>5.214000583684E12</v>
      </c>
      <c r="C27" s="114" t="s">
        <v>4306</v>
      </c>
      <c r="D27" s="26" t="s">
        <v>4307</v>
      </c>
      <c r="E27" s="27" t="str">
        <f t="shared" si="1"/>
        <v>Ambrosia беззерновой корм для собак сухой с индейкой и уткой 2кг
АРТ: ТИАН AMBR СОБ ВЗР ВСЕ GF Инд Утка 2кг 1шт</v>
      </c>
    </row>
    <row r="28" ht="15.75" customHeight="1">
      <c r="A28" s="26" t="s">
        <v>4308</v>
      </c>
      <c r="B28" s="34">
        <v>5.214001832156E12</v>
      </c>
      <c r="C28" s="114" t="s">
        <v>4309</v>
      </c>
      <c r="D28" s="26" t="s">
        <v>4310</v>
      </c>
      <c r="E28" s="27" t="str">
        <f t="shared" si="1"/>
        <v>Ambrosia беззерновой корм для собак сухой с курицей и лососем 12кг
АРТ: ТИАН AMBR СОБ ВЗР ВСЕ GF Курица Лос 12кг 1шт</v>
      </c>
    </row>
    <row r="29" ht="15.75" customHeight="1">
      <c r="A29" s="26" t="s">
        <v>4311</v>
      </c>
      <c r="B29" s="40">
        <v>5.214001832132E12</v>
      </c>
      <c r="C29" s="114" t="s">
        <v>4312</v>
      </c>
      <c r="D29" s="26" t="s">
        <v>4313</v>
      </c>
      <c r="E29" s="27" t="str">
        <f t="shared" si="1"/>
        <v>Ambrosia беззерновой корм для собак сухой с курицей и лососем 2кг
АРТ: ТИАН AMBR СОБ ВЗР ВСЕ GF Курица Лос 2кг 1шт</v>
      </c>
    </row>
    <row r="30" ht="15.75" customHeight="1">
      <c r="A30" s="26" t="s">
        <v>4314</v>
      </c>
      <c r="B30" s="34">
        <v>5.214000583967E12</v>
      </c>
      <c r="C30" s="114" t="s">
        <v>4315</v>
      </c>
      <c r="D30" s="26" t="s">
        <v>4316</v>
      </c>
      <c r="E30" s="27" t="str">
        <f t="shared" si="1"/>
        <v>Ambrosia беззерновой корм для собак сухой с олениной и ягненком 12кг
АРТ: ТИАН AMBR СОБ ВЗР ВСЕ GF Олен Ягненок 12кг 1шт</v>
      </c>
    </row>
    <row r="31" ht="15.75" customHeight="1">
      <c r="A31" s="26" t="s">
        <v>4317</v>
      </c>
      <c r="B31" s="40">
        <v>5.214000583943E12</v>
      </c>
      <c r="C31" s="114" t="s">
        <v>4318</v>
      </c>
      <c r="D31" s="26" t="s">
        <v>4319</v>
      </c>
      <c r="E31" s="27" t="str">
        <f t="shared" si="1"/>
        <v>Ambrosia беззерновой корм для собак сухой с олениной и ягненком 2кг
АРТ: ТИАН AMBR СОБ ВЗР ВСЕ GF Олен Ягненок 2кг 1шт</v>
      </c>
    </row>
    <row r="32" ht="15.75" customHeight="1">
      <c r="A32" s="26" t="s">
        <v>4320</v>
      </c>
      <c r="B32" s="34">
        <v>5.214000583905E12</v>
      </c>
      <c r="C32" s="114" t="s">
        <v>4321</v>
      </c>
      <c r="D32" s="26" t="s">
        <v>4322</v>
      </c>
      <c r="E32" s="27" t="str">
        <f t="shared" si="1"/>
        <v>Ambrosia беззерновой корм для собак сухой с ягненком и лососем 12кг
АРТ: ТИАН AMBR СОБ ВЗР ВСЕ GF Ягненок Лос 12кг 1шт</v>
      </c>
    </row>
    <row r="33" ht="15.75" customHeight="1">
      <c r="A33" s="26" t="s">
        <v>4323</v>
      </c>
      <c r="B33" s="40">
        <v>5.214000583882E12</v>
      </c>
      <c r="C33" s="114" t="s">
        <v>4324</v>
      </c>
      <c r="D33" s="26" t="s">
        <v>4325</v>
      </c>
      <c r="E33" s="27" t="str">
        <f t="shared" si="1"/>
        <v>Ambrosia беззерновой корм для собак сухой с ягненком и лососем 2кг
АРТ: ТИАН AMBR СОБ ВЗР ВСЕ GF Ягненок Лос 2кг 1шт</v>
      </c>
    </row>
    <row r="34" ht="15.75" customHeight="1">
      <c r="A34" s="26" t="s">
        <v>4326</v>
      </c>
      <c r="B34" s="40">
        <v>5.214001832385E12</v>
      </c>
      <c r="C34" s="26" t="s">
        <v>4327</v>
      </c>
      <c r="D34" s="26" t="s">
        <v>4328</v>
      </c>
      <c r="E34" s="27" t="str">
        <f t="shared" si="1"/>
        <v>Ambrosia беззерновой корм для собак сухой мелких пород с лососем и кроликом 1.5кг
АРТ: ТИАН AMBR СОБ ВЗР МЕЛК GF Лос Крол 1.5кг 1шт</v>
      </c>
    </row>
    <row r="35" ht="15.75" customHeight="1">
      <c r="A35" s="26" t="s">
        <v>4329</v>
      </c>
      <c r="B35" s="34">
        <v>5.214001832408E12</v>
      </c>
      <c r="C35" s="114" t="s">
        <v>4330</v>
      </c>
      <c r="D35" s="26" t="s">
        <v>4331</v>
      </c>
      <c r="E35" s="27" t="str">
        <f t="shared" si="1"/>
        <v>Ambrosia беззерновой корм для собак сухой мелких пород с лососем и кроликом 5кг
АРТ: ТИАН AMBR СОБ ВЗР МЕЛК GF Лос Крол 5кг 1шт</v>
      </c>
    </row>
    <row r="36" ht="15.75" customHeight="1">
      <c r="A36" s="26" t="s">
        <v>4332</v>
      </c>
      <c r="B36" s="40">
        <v>5.214000583851E12</v>
      </c>
      <c r="C36" s="114" t="s">
        <v>4333</v>
      </c>
      <c r="D36" s="26" t="s">
        <v>4334</v>
      </c>
      <c r="E36" s="27" t="str">
        <f t="shared" si="1"/>
        <v>Ambrosia беззерновой корм для собак сухой мелких пород с лососем и курицей 2кг
АРТ: ТИАН AMBR СОБ ВЗР МЕЛК GF Лос Курица 2кг 1шт</v>
      </c>
    </row>
    <row r="37" ht="15.75" customHeight="1">
      <c r="A37" s="26" t="s">
        <v>4335</v>
      </c>
      <c r="B37" s="34">
        <v>5.214000583875E12</v>
      </c>
      <c r="C37" s="114" t="s">
        <v>4336</v>
      </c>
      <c r="D37" s="26" t="s">
        <v>4337</v>
      </c>
      <c r="E37" s="27" t="str">
        <f t="shared" si="1"/>
        <v>Ambrosia беззерновой корм для собак сухой мелких пород с лососем и курицей 6кг
АРТ: ТИАН AMBR СОБ ВЗР МЕЛК GF Лос Курица 6кг 1шт</v>
      </c>
    </row>
    <row r="38" ht="15.75" customHeight="1">
      <c r="A38" s="26" t="s">
        <v>4338</v>
      </c>
      <c r="B38" s="40">
        <v>5.214001832767E12</v>
      </c>
      <c r="C38" s="24" t="s">
        <v>4339</v>
      </c>
      <c r="D38" s="26" t="s">
        <v>4340</v>
      </c>
      <c r="E38" s="27" t="str">
        <f t="shared" si="1"/>
        <v>Ambrosia корм для щенков сухой с сардиной и сельдью 1.5кг
АРТ: ТИАН AMBR СОБ МОЛ ВСЕ Сард Сельд 1.5кг 1шт</v>
      </c>
    </row>
    <row r="39" ht="15.75" customHeight="1">
      <c r="A39" s="26" t="s">
        <v>4341</v>
      </c>
      <c r="B39" s="40">
        <v>5.214001832774E12</v>
      </c>
      <c r="C39" s="24" t="s">
        <v>4342</v>
      </c>
      <c r="D39" s="26" t="s">
        <v>4343</v>
      </c>
      <c r="E39" s="27" t="str">
        <f t="shared" si="1"/>
        <v>Ambrosia корм для щенков сухой с сардиной и сельдью 5кг
АРТ: ТИАН AMBR СОБ МОЛ ВСЕ Сард Сельд 5кг 1шт</v>
      </c>
    </row>
    <row r="40" ht="15.75" customHeight="1">
      <c r="A40" s="26" t="s">
        <v>4344</v>
      </c>
      <c r="B40" s="40">
        <v>5.21400058382E12</v>
      </c>
      <c r="C40" s="114" t="s">
        <v>4345</v>
      </c>
      <c r="D40" s="26" t="s">
        <v>4346</v>
      </c>
      <c r="E40" s="27" t="str">
        <f t="shared" si="1"/>
        <v>Ambrosia беззерновой корм для щенков сухой с курицей и рыбой 2кг
АРТ: ТИАН AMBR СОБ МОЛ ВСЕ GF Курица Рыба 2кг 1шт</v>
      </c>
    </row>
    <row r="41" ht="15.75" customHeight="1">
      <c r="A41" s="26" t="s">
        <v>4347</v>
      </c>
      <c r="B41" s="34">
        <v>5.214000583844E12</v>
      </c>
      <c r="C41" s="114" t="s">
        <v>4348</v>
      </c>
      <c r="D41" s="26" t="s">
        <v>4349</v>
      </c>
      <c r="E41" s="27" t="str">
        <f t="shared" si="1"/>
        <v>Ambrosia беззерновой корм для щенков сухой с курицей и рыбой 6кг
АРТ: ТИАН AMBR СОБ МОЛ ВСЕ GF Курица Рыба 6кг 1шт</v>
      </c>
    </row>
    <row r="42" ht="15.75" customHeight="1">
      <c r="A42" s="26" t="s">
        <v>4350</v>
      </c>
      <c r="B42" s="34">
        <v>5.21400058379E12</v>
      </c>
      <c r="C42" s="114" t="s">
        <v>4351</v>
      </c>
      <c r="D42" s="26" t="s">
        <v>4352</v>
      </c>
      <c r="E42" s="27" t="str">
        <f t="shared" si="1"/>
        <v>Ambrosia беззерновой корм для щенков крупных пород сухой с курицей и лососем 12кг
АРТ: ТИАН AMBR СОБ МОЛ КР GF Курица Лос 12кг 1шт</v>
      </c>
    </row>
    <row r="43" ht="15.75" customHeight="1">
      <c r="A43" s="26" t="s">
        <v>4353</v>
      </c>
      <c r="B43" s="40">
        <v>5.21400058366E12</v>
      </c>
      <c r="C43" s="114" t="s">
        <v>4354</v>
      </c>
      <c r="D43" s="26" t="s">
        <v>4355</v>
      </c>
      <c r="E43" s="27" t="str">
        <f t="shared" si="1"/>
        <v>Ambrosia беззерновой корм для щенков крупных пород сухой с курицей и лососем 2кг
АРТ: ТИАН AMBR СОБ МОЛ КР GF Курица Лос 2кг 1шт</v>
      </c>
    </row>
    <row r="44" ht="15.75" customHeight="1">
      <c r="A44" s="26" t="s">
        <v>4356</v>
      </c>
      <c r="B44" s="34">
        <v>5.214000583998E12</v>
      </c>
      <c r="C44" s="114" t="s">
        <v>4357</v>
      </c>
      <c r="D44" s="26" t="s">
        <v>4358</v>
      </c>
      <c r="E44" s="27" t="str">
        <f t="shared" si="1"/>
        <v>Ambrosia беззерновой корм для пожилых собак с избыточным весом сухой с индейкой и лососем 12кг
АРТ: ТИАН AMBR СОБ ПОЖ ВСЕ GF Инд Лос 12кг 1шт</v>
      </c>
    </row>
    <row r="45" ht="15.75" customHeight="1">
      <c r="A45" s="26" t="s">
        <v>4359</v>
      </c>
      <c r="B45" s="40">
        <v>5.214000583974E12</v>
      </c>
      <c r="C45" s="114" t="s">
        <v>4360</v>
      </c>
      <c r="D45" s="26" t="s">
        <v>4361</v>
      </c>
      <c r="E45" s="27" t="str">
        <f t="shared" si="1"/>
        <v>Ambrosia беззерновой корм для пожилых собак с избыточным весом сухой с индейкой и лососем 2кг
АРТ: ТИАН AMBR СОБ ПОЖ ВСЕ GF Инд Лос 2кг 1шт</v>
      </c>
    </row>
    <row r="46" ht="15.75" customHeight="1">
      <c r="A46" s="26" t="s">
        <v>4362</v>
      </c>
      <c r="B46" s="40">
        <v>5.214001832194E12</v>
      </c>
      <c r="C46" s="114" t="s">
        <v>4363</v>
      </c>
      <c r="D46" s="26" t="s">
        <v>4364</v>
      </c>
      <c r="E46" s="27" t="str">
        <f t="shared" si="1"/>
        <v>Ambrosia беззерновой корм для пожилых собак сухой мелких пород с лососем и индейкой 1.5кг
АРТ: ТИАН AMBR СОБ ПОЖ МЕЛК GF Лос Инд 1.5кг 1шт</v>
      </c>
    </row>
    <row r="47" ht="15.75" customHeight="1">
      <c r="A47" s="26" t="s">
        <v>4365</v>
      </c>
      <c r="B47" s="34">
        <v>5.214001832217E12</v>
      </c>
      <c r="C47" s="114" t="s">
        <v>4366</v>
      </c>
      <c r="D47" s="26" t="s">
        <v>4367</v>
      </c>
      <c r="E47" s="27" t="str">
        <f t="shared" si="1"/>
        <v>Ambrosia беззерновой корм для пожилых собак сухой мелких пород с лососем и индейкой 5кг
АРТ: ТИАН AMBR СОБ ПОЖ МЕЛК GF Лос Инд 5кг 1шт</v>
      </c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115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A221" s="26"/>
      <c r="B221" s="34"/>
      <c r="C221" s="26"/>
      <c r="D221" s="26"/>
      <c r="E221" s="26"/>
    </row>
    <row r="222" ht="15.75" customHeight="1">
      <c r="A222" s="26"/>
      <c r="B222" s="34"/>
      <c r="C222" s="26"/>
      <c r="D222" s="26"/>
      <c r="E222" s="26"/>
    </row>
    <row r="223" ht="15.75" customHeight="1">
      <c r="A223" s="26"/>
      <c r="B223" s="34"/>
      <c r="C223" s="26"/>
      <c r="D223" s="26"/>
      <c r="E223" s="26"/>
    </row>
    <row r="224" ht="15.75" customHeight="1">
      <c r="A224" s="26"/>
      <c r="B224" s="34"/>
      <c r="C224" s="26"/>
      <c r="D224" s="26"/>
      <c r="E224" s="26"/>
    </row>
    <row r="225" ht="15.75" customHeight="1">
      <c r="A225" s="26"/>
      <c r="B225" s="34"/>
      <c r="C225" s="26"/>
      <c r="D225" s="26"/>
      <c r="E225" s="26"/>
    </row>
    <row r="226" ht="15.75" customHeight="1">
      <c r="A226" s="26"/>
      <c r="B226" s="34"/>
      <c r="C226" s="26"/>
      <c r="D226" s="26"/>
      <c r="E226" s="26"/>
    </row>
    <row r="227" ht="15.75" customHeight="1">
      <c r="A227" s="26"/>
      <c r="B227" s="34"/>
      <c r="C227" s="26"/>
      <c r="D227" s="26"/>
      <c r="E227" s="26"/>
    </row>
    <row r="228" ht="15.75" customHeight="1">
      <c r="A228" s="26"/>
      <c r="B228" s="34"/>
      <c r="C228" s="26"/>
      <c r="D228" s="26"/>
      <c r="E228" s="26"/>
    </row>
    <row r="229" ht="15.75" customHeight="1">
      <c r="A229" s="26"/>
      <c r="B229" s="34"/>
      <c r="C229" s="26"/>
      <c r="D229" s="26"/>
      <c r="E229" s="26"/>
    </row>
    <row r="230" ht="15.75" customHeight="1">
      <c r="A230" s="26"/>
      <c r="B230" s="34"/>
      <c r="C230" s="26"/>
      <c r="D230" s="26"/>
      <c r="E230" s="26"/>
    </row>
    <row r="231" ht="15.75" customHeight="1">
      <c r="A231" s="26"/>
      <c r="B231" s="34"/>
      <c r="C231" s="26"/>
      <c r="D231" s="26"/>
      <c r="E231" s="26"/>
    </row>
    <row r="232" ht="15.75" customHeight="1">
      <c r="A232" s="26"/>
      <c r="B232" s="34"/>
      <c r="C232" s="26"/>
      <c r="D232" s="26"/>
      <c r="E232" s="26"/>
    </row>
    <row r="233" ht="15.75" customHeight="1">
      <c r="A233" s="26"/>
      <c r="B233" s="34"/>
      <c r="C233" s="26"/>
      <c r="D233" s="26"/>
      <c r="E233" s="26"/>
    </row>
    <row r="234" ht="15.75" customHeight="1">
      <c r="A234" s="26"/>
      <c r="B234" s="34"/>
      <c r="C234" s="26"/>
      <c r="D234" s="26"/>
      <c r="E234" s="26"/>
    </row>
    <row r="235" ht="15.75" customHeight="1">
      <c r="A235" s="26"/>
      <c r="B235" s="34"/>
      <c r="C235" s="26"/>
      <c r="D235" s="26"/>
      <c r="E235" s="26"/>
    </row>
    <row r="236" ht="15.75" customHeight="1">
      <c r="A236" s="26"/>
      <c r="B236" s="34"/>
      <c r="C236" s="26"/>
      <c r="D236" s="26"/>
      <c r="E236" s="26"/>
    </row>
    <row r="237" ht="15.75" customHeight="1">
      <c r="A237" s="26"/>
      <c r="B237" s="34"/>
      <c r="C237" s="26"/>
      <c r="D237" s="26"/>
      <c r="E237" s="26"/>
    </row>
    <row r="238" ht="15.75" customHeight="1">
      <c r="A238" s="26"/>
      <c r="B238" s="34"/>
      <c r="C238" s="26"/>
      <c r="D238" s="26"/>
      <c r="E238" s="26"/>
    </row>
    <row r="239" ht="15.75" customHeight="1">
      <c r="A239" s="26"/>
      <c r="B239" s="34"/>
      <c r="C239" s="26"/>
      <c r="D239" s="26"/>
      <c r="E239" s="26"/>
    </row>
    <row r="240" ht="15.75" customHeight="1">
      <c r="A240" s="26"/>
      <c r="B240" s="34"/>
      <c r="C240" s="26"/>
      <c r="D240" s="26"/>
      <c r="E240" s="26"/>
    </row>
    <row r="241" ht="15.75" customHeight="1">
      <c r="A241" s="26"/>
      <c r="B241" s="34"/>
      <c r="C241" s="26"/>
      <c r="D241" s="26"/>
      <c r="E241" s="26"/>
    </row>
    <row r="242" ht="15.75" customHeight="1">
      <c r="A242" s="26"/>
      <c r="B242" s="34"/>
      <c r="C242" s="26"/>
      <c r="D242" s="26"/>
      <c r="E242" s="26"/>
    </row>
    <row r="243" ht="15.75" customHeight="1">
      <c r="A243" s="26"/>
      <c r="B243" s="34"/>
      <c r="C243" s="26"/>
      <c r="D243" s="26"/>
      <c r="E243" s="26"/>
    </row>
    <row r="244" ht="15.75" customHeight="1">
      <c r="A244" s="26"/>
      <c r="B244" s="34"/>
      <c r="C244" s="26"/>
      <c r="D244" s="26"/>
      <c r="E244" s="26"/>
    </row>
    <row r="245" ht="15.75" customHeight="1">
      <c r="A245" s="26"/>
      <c r="B245" s="34"/>
      <c r="C245" s="26"/>
      <c r="D245" s="26"/>
      <c r="E245" s="26"/>
    </row>
    <row r="246" ht="15.75" customHeight="1">
      <c r="A246" s="26"/>
      <c r="B246" s="34"/>
      <c r="C246" s="26"/>
      <c r="D246" s="26"/>
      <c r="E246" s="26"/>
    </row>
    <row r="247" ht="15.75" customHeight="1">
      <c r="A247" s="26"/>
      <c r="B247" s="34"/>
      <c r="C247" s="26"/>
      <c r="D247" s="26"/>
      <c r="E247" s="26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17.0"/>
    <col customWidth="1" min="3" max="3" width="106.86"/>
    <col customWidth="1" min="4" max="4" width="105.86"/>
    <col customWidth="1" min="5" max="5" width="136.0"/>
    <col customWidth="1" min="6" max="6" width="14.43"/>
  </cols>
  <sheetData>
    <row r="1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</row>
    <row r="2">
      <c r="A2" s="117" t="s">
        <v>4368</v>
      </c>
      <c r="B2" s="118">
        <v>8.057438754366E12</v>
      </c>
      <c r="C2" s="119" t="s">
        <v>4369</v>
      </c>
      <c r="D2" s="92" t="s">
        <v>4370</v>
      </c>
      <c r="E2" s="120" t="str">
        <f t="shared" ref="E2:E7" si="1">D2&amp;CHAR(10)&amp;"АРТ: "&amp;A2</f>
        <v>NECON сухой корм для кошек с индейкой и рисом 10 кг
АРТ: ТРБТ NECON КОТ ВЗР индейка рис 10кг 1шт</v>
      </c>
    </row>
    <row r="3">
      <c r="A3" s="117" t="s">
        <v>4371</v>
      </c>
      <c r="B3" s="118">
        <v>8.057438754229E12</v>
      </c>
      <c r="C3" s="119" t="s">
        <v>4372</v>
      </c>
      <c r="D3" s="92" t="s">
        <v>4373</v>
      </c>
      <c r="E3" s="120" t="str">
        <f t="shared" si="1"/>
        <v>NECON сухой корм для кошек и котов с лососем и рисом 10 кг
АРТ: ТРБТ NECON КОТ ВЗР лосось рис 10кг 1шт</v>
      </c>
    </row>
    <row r="4">
      <c r="A4" s="117" t="s">
        <v>4374</v>
      </c>
      <c r="B4" s="118">
        <v>8.057438754298E12</v>
      </c>
      <c r="C4" s="119" t="s">
        <v>4375</v>
      </c>
      <c r="D4" s="92" t="s">
        <v>4376</v>
      </c>
      <c r="E4" s="120" t="str">
        <f t="shared" si="1"/>
        <v>NECON сухой корм для стерилизованных кошек с индейкой и рисом 1.5 кг
АРТ: ТРБТ NECON КОТ ВЗР СТРЗ индейка рис 1.5кг 1шт</v>
      </c>
    </row>
    <row r="5">
      <c r="A5" s="117" t="s">
        <v>4377</v>
      </c>
      <c r="B5" s="118">
        <v>8.05743875438E12</v>
      </c>
      <c r="C5" s="119" t="s">
        <v>4378</v>
      </c>
      <c r="D5" s="92" t="s">
        <v>4379</v>
      </c>
      <c r="E5" s="120" t="str">
        <f t="shared" si="1"/>
        <v>NECON сухой корм для стерилизованных кошек с индейкой и рисом 10 кг
АРТ: ТРБТ NECON КОТ ВЗР СТРЗ индейка рис 10кг 1шт</v>
      </c>
    </row>
    <row r="6">
      <c r="A6" s="117" t="s">
        <v>4380</v>
      </c>
      <c r="B6" s="118">
        <v>8.057438753192E12</v>
      </c>
      <c r="C6" s="119" t="s">
        <v>4381</v>
      </c>
      <c r="D6" s="92" t="s">
        <v>4382</v>
      </c>
      <c r="E6" s="120" t="str">
        <f t="shared" si="1"/>
        <v>NECON сухой корм для стерилизованных кошек с океанической рыбой и крилем 1.5кг
АРТ: ТРБТ NECON КОТ ВЗР СТРЗ рыба криль 1.5кг 1шт</v>
      </c>
    </row>
    <row r="7">
      <c r="A7" s="117" t="s">
        <v>4383</v>
      </c>
      <c r="B7" s="118">
        <v>8.057438754519E12</v>
      </c>
      <c r="C7" s="119" t="s">
        <v>4384</v>
      </c>
      <c r="D7" s="92" t="s">
        <v>4385</v>
      </c>
      <c r="E7" s="120" t="str">
        <f t="shared" si="1"/>
        <v>NECON сухой корм для стерилизованных кошек с океанической рыбой и крилем 10 кг
АРТ: ТРБТ NECON КОТ ВЗР СТРЗ рыба криль 10кг 1шт</v>
      </c>
    </row>
    <row r="8">
      <c r="A8" s="38" t="s">
        <v>4386</v>
      </c>
      <c r="B8" s="38">
        <v>8.057438754076E12</v>
      </c>
      <c r="C8" s="121" t="s">
        <v>4387</v>
      </c>
      <c r="D8" s="36" t="s">
        <v>4388</v>
      </c>
      <c r="E8" s="92" t="str">
        <f t="shared" ref="E8:E9" si="2">D8&amp;CHAR(10)&amp;" АРТ: "&amp;A8</f>
        <v>NECON сухой корм для стерилизованных кошек со свининой и рисом 1.5 кг
 АРТ: ТРБТ NECON КОТ ВЗР СТРЗ свинина рис 1.5кг 1шт</v>
      </c>
    </row>
    <row r="9">
      <c r="A9" s="38" t="s">
        <v>4389</v>
      </c>
      <c r="B9" s="38">
        <v>8.057438754205E12</v>
      </c>
      <c r="C9" s="121" t="s">
        <v>4387</v>
      </c>
      <c r="D9" s="36" t="s">
        <v>4390</v>
      </c>
      <c r="E9" s="92" t="str">
        <f t="shared" si="2"/>
        <v>NECON сухой корм для стерилизованных кошек со свининой и рисом 10 кг
 АРТ: ТРБТ NECON КОТ ВЗР СТРЗ свинина рис 10кг 1шт</v>
      </c>
    </row>
    <row r="10">
      <c r="A10" s="117" t="s">
        <v>4391</v>
      </c>
      <c r="B10" s="118">
        <v>8.057438753116E12</v>
      </c>
      <c r="C10" s="119" t="s">
        <v>4392</v>
      </c>
      <c r="D10" s="92" t="s">
        <v>4393</v>
      </c>
      <c r="E10" s="120" t="str">
        <f t="shared" ref="E10:E14" si="3">D10&amp;CHAR(10)&amp;"АРТ: "&amp;A10</f>
        <v>NECON сухой корм для стерилизованных кошек с уткой и рисом 1.5 кг
АРТ: ТРБТ NECON КОТ ВЗР СТРЗ утка рис 1.5кг 1шт</v>
      </c>
    </row>
    <row r="11">
      <c r="A11" s="117" t="s">
        <v>4394</v>
      </c>
      <c r="B11" s="118">
        <v>8.057438754526E12</v>
      </c>
      <c r="C11" s="119" t="s">
        <v>4395</v>
      </c>
      <c r="D11" s="92" t="s">
        <v>4396</v>
      </c>
      <c r="E11" s="120" t="str">
        <f t="shared" si="3"/>
        <v>NECON сухой корм для стерилизованных кошек с уткой и рисом 10 кг
АРТ: ТРБТ NECON КОТ ВЗР СТРЗ утка рис 10кг 1шт</v>
      </c>
    </row>
    <row r="12">
      <c r="A12" s="117" t="s">
        <v>4397</v>
      </c>
      <c r="B12" s="118">
        <v>8.057438752195E12</v>
      </c>
      <c r="C12" s="119" t="s">
        <v>4398</v>
      </c>
      <c r="D12" s="92" t="s">
        <v>4399</v>
      </c>
      <c r="E12" s="120" t="str">
        <f t="shared" si="3"/>
        <v>NECON сухой корм для котят с индейкой и рисом 400 г
АРТ: ТРБТ NECON КОТ МОЛ индейка рис 0.4кг 1шт</v>
      </c>
    </row>
    <row r="13">
      <c r="A13" s="117" t="s">
        <v>4400</v>
      </c>
      <c r="B13" s="118">
        <v>8.057438752201E12</v>
      </c>
      <c r="C13" s="119" t="s">
        <v>4401</v>
      </c>
      <c r="D13" s="92" t="s">
        <v>4402</v>
      </c>
      <c r="E13" s="120" t="str">
        <f t="shared" si="3"/>
        <v>NECON сухой корм для котят с индейкой и рисом 1.5 кг
АРТ: ТРБТ NECON КОТ МОЛ индейка рис 1.5кг 1шт</v>
      </c>
    </row>
    <row r="14">
      <c r="A14" s="117" t="s">
        <v>4403</v>
      </c>
      <c r="B14" s="118">
        <v>8.057438754502E12</v>
      </c>
      <c r="C14" s="119" t="s">
        <v>4404</v>
      </c>
      <c r="D14" s="92" t="s">
        <v>4405</v>
      </c>
      <c r="E14" s="120" t="str">
        <f t="shared" si="3"/>
        <v>NECON сухой корм для котят с индейкой и рисом 10 кг
АРТ: ТРБТ NECON КОТ МОЛ индейка рис 10кг 1шт</v>
      </c>
    </row>
    <row r="15">
      <c r="A15" s="83" t="s">
        <v>4406</v>
      </c>
      <c r="B15" s="122">
        <v>8.057438754762E12</v>
      </c>
      <c r="C15" s="123" t="s">
        <v>4407</v>
      </c>
      <c r="D15" s="70" t="s">
        <v>4408</v>
      </c>
      <c r="E15" s="92" t="str">
        <f>D15&amp;CHAR(10)&amp;" АРТ: "&amp;A15</f>
        <v>Лососевое масло для собак и кошек Necon Salmoil Ricetta 1 для поддержания здоровья почек 150мл
 АРТ: ТРБТ NECON МАСЛО RICETTA 1 150мл 1шт</v>
      </c>
    </row>
    <row r="16">
      <c r="A16" s="117" t="s">
        <v>4409</v>
      </c>
      <c r="B16" s="118">
        <v>8.057438752218E12</v>
      </c>
      <c r="C16" s="119" t="s">
        <v>4410</v>
      </c>
      <c r="D16" s="92" t="s">
        <v>4411</v>
      </c>
      <c r="E16" s="120" t="str">
        <f>D16&amp;CHAR(10)&amp;"АРТ: "&amp;A16</f>
        <v>Лососевое масло для собак и кошек Necon Salmoil Ricetta 1 для поддержания здоровья почек 250мл
АРТ: ТРБТ NECON МАСЛО RICETTA 1 250мл 1шт</v>
      </c>
    </row>
    <row r="17">
      <c r="A17" s="83" t="s">
        <v>4412</v>
      </c>
      <c r="B17" s="122">
        <v>8.057438752225E12</v>
      </c>
      <c r="C17" s="123" t="s">
        <v>4413</v>
      </c>
      <c r="D17" s="70" t="s">
        <v>4414</v>
      </c>
      <c r="E17" s="92" t="str">
        <f t="shared" ref="E17:E18" si="4">D17&amp;CHAR(10)&amp;" АРТ: "&amp;A17</f>
        <v>Лососевое масло для собак и кошек Necon Salmoil Ricetta 1 для поддержания здоровья почек 500мл
 АРТ: ТРБТ NECON МАСЛО RICETTA 1 500мл 1шт</v>
      </c>
    </row>
    <row r="18">
      <c r="A18" s="38" t="s">
        <v>4415</v>
      </c>
      <c r="B18" s="38">
        <v>8.057438753123E12</v>
      </c>
      <c r="C18" s="121" t="s">
        <v>4416</v>
      </c>
      <c r="D18" s="36" t="s">
        <v>4417</v>
      </c>
      <c r="E18" s="92" t="str">
        <f t="shared" si="4"/>
        <v>Лососевое масло для собак и кошек Necon Salmoil Ricetta 2 для поддержания работы кишечника 150мл
 АРТ: ТРБТ NECON МАСЛО RICETTA 2 150мл 1шт</v>
      </c>
    </row>
    <row r="19">
      <c r="A19" s="117" t="s">
        <v>4418</v>
      </c>
      <c r="B19" s="118">
        <v>8.057438752249E12</v>
      </c>
      <c r="C19" s="119" t="s">
        <v>4419</v>
      </c>
      <c r="D19" s="92" t="s">
        <v>4420</v>
      </c>
      <c r="E19" s="120" t="str">
        <f>D19&amp;CHAR(10)&amp;"АРТ: "&amp;A19</f>
        <v>Лососевое масло для собак и кошек Necon Salmoil Ricetta 2 для поддержания работы кишечника 250мл
АРТ: ТРБТ NECON МАСЛО RICETTA 2 250мл 1шт</v>
      </c>
    </row>
    <row r="20">
      <c r="A20" s="38" t="s">
        <v>4421</v>
      </c>
      <c r="B20" s="38">
        <v>8.057438752256E12</v>
      </c>
      <c r="C20" s="121" t="s">
        <v>4416</v>
      </c>
      <c r="D20" s="36" t="s">
        <v>4422</v>
      </c>
      <c r="E20" s="92" t="str">
        <f t="shared" ref="E20:E22" si="5">D20&amp;CHAR(10)&amp;" АРТ: "&amp;A20</f>
        <v>Лососевое масло для собак и кошек Necon Salmoil Ricetta 2 для поддержания работы кишечника 500мл
 АРТ: ТРБТ NECON МАСЛО RICETTA 2 500мл 1шт</v>
      </c>
    </row>
    <row r="21" ht="15.75" customHeight="1">
      <c r="A21" s="38" t="s">
        <v>4423</v>
      </c>
      <c r="B21" s="38">
        <v>8.057438752263E12</v>
      </c>
      <c r="C21" s="121" t="s">
        <v>4416</v>
      </c>
      <c r="D21" s="36" t="s">
        <v>4424</v>
      </c>
      <c r="E21" s="92" t="str">
        <f t="shared" si="5"/>
        <v>Лососевое масло для собак и кошек Necon Salmoil Ricetta 2 для поддержания работы кишечника 950мл
 АРТ: ТРБТ NECON МАСЛО RICETTA 2 950мл 1шт</v>
      </c>
    </row>
    <row r="22" ht="15.75" customHeight="1">
      <c r="A22" s="38" t="s">
        <v>4425</v>
      </c>
      <c r="B22" s="38">
        <v>8.057438753093E12</v>
      </c>
      <c r="C22" s="121" t="s">
        <v>4416</v>
      </c>
      <c r="D22" s="36" t="s">
        <v>4426</v>
      </c>
      <c r="E22" s="92" t="str">
        <f t="shared" si="5"/>
        <v>Лососевое масло для собак и кошек Necon Salmoil Ricetta 4 для борьбы с неприятным запахом изо рта 150мл
 АРТ: ТРБТ NECON МАСЛО RICETTA 4 150мл 1шт</v>
      </c>
    </row>
    <row r="23" ht="15.75" customHeight="1">
      <c r="A23" s="117" t="s">
        <v>4427</v>
      </c>
      <c r="B23" s="118">
        <v>8.057438754649E12</v>
      </c>
      <c r="C23" s="119" t="s">
        <v>4428</v>
      </c>
      <c r="D23" s="92" t="s">
        <v>4429</v>
      </c>
      <c r="E23" s="120" t="str">
        <f>D23&amp;CHAR(10)&amp;"АРТ: "&amp;A23</f>
        <v>Лососевое масло для собак и кошек Necon Salmoil Ricetta 4 для борьбы с неприятным запахом изо рта 250мл
АРТ: ТРБТ NECON МАСЛО RICETTA 4 250мл 1шт</v>
      </c>
    </row>
    <row r="24" ht="15.75" customHeight="1">
      <c r="A24" s="83" t="s">
        <v>4430</v>
      </c>
      <c r="B24" s="83">
        <v>8.057438753024E12</v>
      </c>
      <c r="C24" s="123" t="s">
        <v>4431</v>
      </c>
      <c r="D24" s="70" t="s">
        <v>4432</v>
      </c>
      <c r="E24" s="124" t="str">
        <f>D24&amp;CHAR(10)&amp;" АРТ: "&amp;A24</f>
        <v>Лососевое масло для собак и кошек Necon Salmoil Ricetta 5 для поддержания здоровья кожи и шерсти 150мл
 АРТ: ТРБТ NECON МАСЛО RICETTA 5 150мл 1шт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117" t="s">
        <v>4433</v>
      </c>
      <c r="B25" s="118">
        <v>8.057438754663E12</v>
      </c>
      <c r="C25" s="119" t="s">
        <v>4434</v>
      </c>
      <c r="D25" s="92" t="s">
        <v>4435</v>
      </c>
      <c r="E25" s="120" t="str">
        <f t="shared" ref="E25:E26" si="6">D25&amp;CHAR(10)&amp;"АРТ: "&amp;A25</f>
        <v>Лососевое масло для собак и кошек Necon Salmoil Ricetta 5 для поддержания здоровья кожи и шерсти 250мл
АРТ: ТРБТ NECON МАСЛО RICETTA 5 250мл 1шт</v>
      </c>
    </row>
    <row r="26" ht="15.75" customHeight="1">
      <c r="A26" s="117" t="s">
        <v>4436</v>
      </c>
      <c r="B26" s="118">
        <v>8.05743875467E12</v>
      </c>
      <c r="C26" s="119" t="s">
        <v>4437</v>
      </c>
      <c r="D26" s="92" t="s">
        <v>4438</v>
      </c>
      <c r="E26" s="120" t="str">
        <f t="shared" si="6"/>
        <v>Лососевое масло для собак и кошек Necon Salmoil Ricetta 5 для поддержания здоровья кожи и шерсти 500мл
АРТ: ТРБТ NECON МАСЛО RICETTA 5 500мл 1шт</v>
      </c>
    </row>
    <row r="27" ht="15.75" customHeight="1">
      <c r="A27" s="38" t="s">
        <v>4439</v>
      </c>
      <c r="B27" s="38">
        <v>8.057438753031E12</v>
      </c>
      <c r="C27" s="121" t="s">
        <v>4416</v>
      </c>
      <c r="D27" s="36" t="s">
        <v>4440</v>
      </c>
      <c r="E27" s="92" t="str">
        <f>D27&amp;CHAR(10)&amp;" АРТ: "&amp;A27</f>
        <v>Лососевое масло для собак и кошек Necon Salmoil Ricetta 6 для поддержания здоровья суставов 150мл
 АРТ: ТРБТ NECON МАСЛО RICETTA 6 150мл 1шт</v>
      </c>
    </row>
    <row r="28" ht="15.75" customHeight="1">
      <c r="A28" s="117" t="s">
        <v>4441</v>
      </c>
      <c r="B28" s="118">
        <v>8.057438754687E12</v>
      </c>
      <c r="C28" s="119" t="s">
        <v>4442</v>
      </c>
      <c r="D28" s="92" t="s">
        <v>4443</v>
      </c>
      <c r="E28" s="120" t="str">
        <f t="shared" ref="E28:E105" si="7">D28&amp;CHAR(10)&amp;"АРТ: "&amp;A28</f>
        <v>Лососевое масло для собак и кошек Necon Salmoil Ricetta 6 для поддержания здоровья суставов 250мл
АРТ: ТРБТ NECON МАСЛО RICETTA 6 250мл 1шт</v>
      </c>
    </row>
    <row r="29" ht="15.75" customHeight="1">
      <c r="A29" s="117" t="s">
        <v>4444</v>
      </c>
      <c r="B29" s="118">
        <v>8.057438754694E12</v>
      </c>
      <c r="C29" s="119" t="s">
        <v>4445</v>
      </c>
      <c r="D29" s="92" t="s">
        <v>4446</v>
      </c>
      <c r="E29" s="120" t="str">
        <f t="shared" si="7"/>
        <v>Лососевое масло для собак и кошек Necon Salmoil Ricetta 6 для поддержания здоровья суставов 500мл
АРТ: ТРБТ NECON МАСЛО RICETTA 6 500мл 1шт</v>
      </c>
    </row>
    <row r="30" ht="15.75" customHeight="1">
      <c r="A30" s="117" t="s">
        <v>4447</v>
      </c>
      <c r="B30" s="118">
        <v>8.057438752102E12</v>
      </c>
      <c r="C30" s="119" t="s">
        <v>4448</v>
      </c>
      <c r="D30" s="92" t="s">
        <v>4449</v>
      </c>
      <c r="E30" s="92" t="str">
        <f t="shared" si="7"/>
        <v>NECON корм для собак всех пород с индейкой и рисом 12 кг
АРТ: ТРБТ NECON СОБ ВЗР индейка рис 12кг 1шт</v>
      </c>
    </row>
    <row r="31" ht="15.75" customHeight="1">
      <c r="A31" s="117" t="s">
        <v>4450</v>
      </c>
      <c r="B31" s="118">
        <v>8.057438752119E12</v>
      </c>
      <c r="C31" s="119" t="s">
        <v>4451</v>
      </c>
      <c r="D31" s="92" t="s">
        <v>4452</v>
      </c>
      <c r="E31" s="92" t="str">
        <f t="shared" si="7"/>
        <v>NECON корм для собак всех пород с индейкой и рисом 3 кг
АРТ: ТРБТ NECON СОБ ВЗР индейка рис 3кг 1шт</v>
      </c>
    </row>
    <row r="32" ht="15.75" customHeight="1">
      <c r="A32" s="117" t="s">
        <v>4453</v>
      </c>
      <c r="B32" s="118">
        <v>8.057438752041E12</v>
      </c>
      <c r="C32" s="119" t="s">
        <v>4454</v>
      </c>
      <c r="D32" s="92" t="s">
        <v>4455</v>
      </c>
      <c r="E32" s="92" t="str">
        <f t="shared" si="7"/>
        <v>NECON корм для собак всех пород с олениной и картофелем 12 кг
АРТ: ТРБТ NECON СОБ ВЗР оленина картофель 12кг 1шт</v>
      </c>
    </row>
    <row r="33" ht="15.75" customHeight="1">
      <c r="A33" s="117" t="s">
        <v>4456</v>
      </c>
      <c r="B33" s="118">
        <v>8.057438752058E12</v>
      </c>
      <c r="C33" s="119" t="s">
        <v>4457</v>
      </c>
      <c r="D33" s="92" t="s">
        <v>4458</v>
      </c>
      <c r="E33" s="92" t="str">
        <f t="shared" si="7"/>
        <v>NECON корм для собак всех пород с олениной и картофелем 3 кг
АРТ: ТРБТ NECON СОБ ВЗР оленина картофель 3кг 1шт</v>
      </c>
    </row>
    <row r="34" ht="15.75" customHeight="1">
      <c r="A34" s="117" t="s">
        <v>4459</v>
      </c>
      <c r="B34" s="118">
        <v>8.057438752027E12</v>
      </c>
      <c r="C34" s="119" t="s">
        <v>4460</v>
      </c>
      <c r="D34" s="92" t="s">
        <v>4461</v>
      </c>
      <c r="E34" s="92" t="str">
        <f t="shared" si="7"/>
        <v>NECON корм для собак всех пород с белой рыбой и рисом 12кг
АРТ: ТРБТ NECON СОБ ВЗР рыба рис 12кг 1шт</v>
      </c>
    </row>
    <row r="35" ht="15.75" customHeight="1">
      <c r="A35" s="117" t="s">
        <v>4462</v>
      </c>
      <c r="B35" s="118">
        <v>8.057438752034E12</v>
      </c>
      <c r="C35" s="119" t="s">
        <v>4463</v>
      </c>
      <c r="D35" s="92" t="s">
        <v>4464</v>
      </c>
      <c r="E35" s="92" t="str">
        <f t="shared" si="7"/>
        <v>NECON корм для собак всех пород с белой рыбой и рисом 3кг
АРТ: ТРБТ NECON СОБ ВЗР рыба рис 3кг 1шт</v>
      </c>
    </row>
    <row r="36" ht="15.75" customHeight="1">
      <c r="A36" s="117" t="s">
        <v>4465</v>
      </c>
      <c r="B36" s="118">
        <v>8.057438752089E12</v>
      </c>
      <c r="C36" s="119" t="s">
        <v>4466</v>
      </c>
      <c r="D36" s="92" t="s">
        <v>4467</v>
      </c>
      <c r="E36" s="92" t="str">
        <f t="shared" si="7"/>
        <v>NECON корм для собак всех пород со свининой и рисом 12 кг
АРТ: ТРБТ NECON СОБ ВЗР свинина рис 12кг 1шт</v>
      </c>
    </row>
    <row r="37" ht="15.75" customHeight="1">
      <c r="A37" s="117" t="s">
        <v>4468</v>
      </c>
      <c r="B37" s="118">
        <v>8.057438752065E12</v>
      </c>
      <c r="C37" s="119" t="s">
        <v>4469</v>
      </c>
      <c r="D37" s="92" t="s">
        <v>4470</v>
      </c>
      <c r="E37" s="92" t="str">
        <f t="shared" si="7"/>
        <v>NECON корм для пожилых собак со свининой и рисом 12кг
АРТ: ТРБТ NECON СОБ ПОЖ ВЕС Свинина Рис 12кг 1шт</v>
      </c>
    </row>
    <row r="38" ht="15.75" customHeight="1">
      <c r="A38" s="117" t="s">
        <v>4471</v>
      </c>
      <c r="B38" s="118">
        <v>8.057438752072E12</v>
      </c>
      <c r="C38" s="119" t="s">
        <v>4472</v>
      </c>
      <c r="D38" s="92" t="s">
        <v>4473</v>
      </c>
      <c r="E38" s="92" t="str">
        <f t="shared" si="7"/>
        <v>NECON корм для пожилых собак со свининой и рисом 3 кг
АРТ: ТРБТ NECON СОБ ПОЖ ВЕС Свинина Рис 3кг 1шт</v>
      </c>
    </row>
    <row r="39" ht="15.75" customHeight="1">
      <c r="A39" s="92" t="s">
        <v>4474</v>
      </c>
      <c r="B39" s="118">
        <v>5.410340616123E12</v>
      </c>
      <c r="C39" s="119" t="s">
        <v>4475</v>
      </c>
      <c r="D39" s="92" t="s">
        <v>4476</v>
      </c>
      <c r="E39" s="120" t="str">
        <f t="shared" si="7"/>
        <v>Сухой корм для морских свинок Versele Laga Classic Cavia 500г
АРТ: ТРБТ ГРЫЗ CLASSIC CAVIA 0.5KG-1</v>
      </c>
    </row>
    <row r="40" ht="15.75" customHeight="1">
      <c r="A40" s="92" t="s">
        <v>4477</v>
      </c>
      <c r="B40" s="118">
        <v>5.410340616109E12</v>
      </c>
      <c r="C40" s="119" t="s">
        <v>4478</v>
      </c>
      <c r="D40" s="92" t="s">
        <v>4479</v>
      </c>
      <c r="E40" s="120" t="str">
        <f t="shared" si="7"/>
        <v>Сухой корм для кроликов Versele Laga Classic Cuni 500г
АРТ: ТРБТ ГРЫЗ CLASSIC CUNI 0.5KG-1</v>
      </c>
    </row>
    <row r="41" ht="15.75" customHeight="1">
      <c r="A41" s="92" t="s">
        <v>4480</v>
      </c>
      <c r="B41" s="118">
        <v>5.410340616147E12</v>
      </c>
      <c r="C41" s="119" t="s">
        <v>4481</v>
      </c>
      <c r="D41" s="92" t="s">
        <v>4482</v>
      </c>
      <c r="E41" s="120" t="str">
        <f t="shared" si="7"/>
        <v>Сухой корм для хомяков Versele Laga Classic Hamster 500г
АРТ: ТРБТ ГРЫЗ CLASSIC HAMSTER 0.5KG-1</v>
      </c>
    </row>
    <row r="42" ht="15.75" customHeight="1">
      <c r="A42" s="92" t="s">
        <v>4483</v>
      </c>
      <c r="B42" s="118">
        <v>5.410340616062E12</v>
      </c>
      <c r="C42" s="119" t="s">
        <v>4484</v>
      </c>
      <c r="D42" s="92" t="s">
        <v>4485</v>
      </c>
      <c r="E42" s="120" t="str">
        <f t="shared" si="7"/>
        <v>Сухой корм для грызунов (все виды) и кроликов Versele Laga Classic Zero мешок 20кг
АРТ: ТРБТ ГРЫЗ CLASSIC ZERO 20KG-1</v>
      </c>
    </row>
    <row r="43" ht="15.75" customHeight="1">
      <c r="A43" s="92" t="s">
        <v>4486</v>
      </c>
      <c r="B43" s="118">
        <v>5.410340612514E12</v>
      </c>
      <c r="C43" s="119" t="s">
        <v>4487</v>
      </c>
      <c r="D43" s="92" t="s">
        <v>4488</v>
      </c>
      <c r="E43" s="120" t="str">
        <f t="shared" si="7"/>
        <v>Сухой корм для морских свинок Versele Laga Cavia Complete 500г
АРТ: ТРБТ ГРЫЗ COMPLETE CAVIA 0.5KG-1</v>
      </c>
    </row>
    <row r="44" ht="15.75" customHeight="1">
      <c r="A44" s="92" t="s">
        <v>4489</v>
      </c>
      <c r="B44" s="118">
        <v>5.410340613122E12</v>
      </c>
      <c r="C44" s="119" t="s">
        <v>4490</v>
      </c>
      <c r="D44" s="92" t="s">
        <v>4491</v>
      </c>
      <c r="E44" s="120" t="str">
        <f t="shared" si="7"/>
        <v>Сухой корм для морских свинок Versele Laga Cavia Complete 1.75кг
АРТ: ТРБТ ГРЫЗ COMPLETE CAVIA 1.75KG-1</v>
      </c>
    </row>
    <row r="45" ht="15.75" customHeight="1">
      <c r="A45" s="41" t="s">
        <v>4492</v>
      </c>
      <c r="B45" s="118">
        <v>5.410340615287E12</v>
      </c>
      <c r="C45" s="119" t="s">
        <v>4493</v>
      </c>
      <c r="D45" s="92" t="s">
        <v>4494</v>
      </c>
      <c r="E45" s="92" t="str">
        <f t="shared" si="7"/>
        <v>Сухой корм для морских свинок Versele Laga Cavia Complete 3кг
АРТ: ТРБТ ГРЫЗ COMPLETE CAVIA 3KG-1</v>
      </c>
    </row>
    <row r="46" ht="15.75" customHeight="1">
      <c r="A46" s="92" t="s">
        <v>4495</v>
      </c>
      <c r="B46" s="118">
        <v>5.410340615225E12</v>
      </c>
      <c r="C46" s="119" t="s">
        <v>4496</v>
      </c>
      <c r="D46" s="92" t="s">
        <v>4497</v>
      </c>
      <c r="E46" s="120" t="str">
        <f t="shared" si="7"/>
        <v>Сухой корм для морских свинок Versele Laga Cavia Complete мешок 8кг
АРТ: ТРБТ ГРЫЗ COMPLETE CAVIA 8KG-1</v>
      </c>
    </row>
    <row r="47" ht="15.75" customHeight="1">
      <c r="A47" s="92" t="s">
        <v>4498</v>
      </c>
      <c r="B47" s="118">
        <v>5.410340612552E12</v>
      </c>
      <c r="C47" s="119" t="s">
        <v>4499</v>
      </c>
      <c r="D47" s="92" t="s">
        <v>4500</v>
      </c>
      <c r="E47" s="120" t="str">
        <f t="shared" si="7"/>
        <v>Сухой корм для шиншиллы и дегу Versele Laga Chinchilla and Degu Complete 500г
АРТ: ТРБТ ГРЫЗ COMPLETE CHINCH DEGU 0.5KG-1</v>
      </c>
    </row>
    <row r="48" ht="15.75" customHeight="1">
      <c r="A48" s="92" t="s">
        <v>4501</v>
      </c>
      <c r="B48" s="118">
        <v>5.410340613139E12</v>
      </c>
      <c r="C48" s="119" t="s">
        <v>4502</v>
      </c>
      <c r="D48" s="92" t="s">
        <v>4503</v>
      </c>
      <c r="E48" s="120" t="str">
        <f t="shared" si="7"/>
        <v>Сухой корм для шиншиллы и дегу Versele Laga Chinchilla and Degu Complete 1.75кг
АРТ: ТРБТ ГРЫЗ COMPLETE CHINCH DEGU 1.75KG-1</v>
      </c>
    </row>
    <row r="49" ht="15.75" customHeight="1">
      <c r="A49" s="92" t="s">
        <v>4504</v>
      </c>
      <c r="B49" s="118">
        <v>5.410340615249E12</v>
      </c>
      <c r="C49" s="119" t="s">
        <v>4505</v>
      </c>
      <c r="D49" s="92" t="s">
        <v>4506</v>
      </c>
      <c r="E49" s="120" t="str">
        <f t="shared" si="7"/>
        <v>Сухой корм для шиншиллы и дегу Versele Laga Chinchilla and Degu Complete мешок 8кг
АРТ: ТРБТ ГРЫЗ COMPLETE CHINCH DEGU 8KG-1</v>
      </c>
    </row>
    <row r="50" ht="15.75" customHeight="1">
      <c r="A50" s="92" t="s">
        <v>4507</v>
      </c>
      <c r="B50" s="118">
        <v>5.410340612507E12</v>
      </c>
      <c r="C50" s="119" t="s">
        <v>4508</v>
      </c>
      <c r="D50" s="92" t="s">
        <v>4509</v>
      </c>
      <c r="E50" s="120" t="str">
        <f t="shared" si="7"/>
        <v>Сухой корм для кроликов Versele Laga Cuni Adult Complete 500г
АРТ: ТРБТ ГРЫЗ COMPLETE CUNI ADULT 0.5KG-1</v>
      </c>
    </row>
    <row r="51" ht="15.75" customHeight="1">
      <c r="A51" s="92" t="s">
        <v>4510</v>
      </c>
      <c r="B51" s="118">
        <v>5.410340613283E12</v>
      </c>
      <c r="C51" s="119" t="s">
        <v>4511</v>
      </c>
      <c r="D51" s="92" t="s">
        <v>4512</v>
      </c>
      <c r="E51" s="120" t="str">
        <f t="shared" si="7"/>
        <v>Сухой корм для кроликов Versele Laga Cuni Adult Complete 1.75кг
АРТ: ТРБТ ГРЫЗ COMPLETE CUNI ADULT 1.75KG-1</v>
      </c>
    </row>
    <row r="52" ht="15.75" customHeight="1">
      <c r="A52" s="41" t="s">
        <v>4513</v>
      </c>
      <c r="B52" s="125">
        <v>5.41034061527E12</v>
      </c>
      <c r="C52" s="119" t="s">
        <v>4514</v>
      </c>
      <c r="D52" s="92" t="s">
        <v>4515</v>
      </c>
      <c r="E52" s="92" t="str">
        <f t="shared" si="7"/>
        <v>Сухой корм для кроликов Versele Laga Cuni Adult Complete 3кг
АРТ: ТРБТ ГРЫЗ COMPLETE CUNI ADULT 3KG-1</v>
      </c>
    </row>
    <row r="53" ht="15.75" customHeight="1">
      <c r="A53" s="92" t="s">
        <v>4516</v>
      </c>
      <c r="B53" s="118">
        <v>5.410340615218E12</v>
      </c>
      <c r="C53" s="119" t="s">
        <v>4517</v>
      </c>
      <c r="D53" s="92" t="s">
        <v>4518</v>
      </c>
      <c r="E53" s="120" t="str">
        <f t="shared" si="7"/>
        <v>Сухой корм для кроликов Versele Laga Cuni Adult Complete мешок 8кг
АРТ: ТРБТ ГРЫЗ COMPLETE CUNI ADULT 8KG-1</v>
      </c>
    </row>
    <row r="54" ht="15.75" customHeight="1">
      <c r="A54" s="92" t="s">
        <v>4519</v>
      </c>
      <c r="B54" s="118">
        <v>5.410340613085E12</v>
      </c>
      <c r="C54" s="119" t="s">
        <v>4520</v>
      </c>
      <c r="D54" s="92" t="s">
        <v>4521</v>
      </c>
      <c r="E54" s="120" t="str">
        <f t="shared" si="7"/>
        <v>Сухой корм для молодых кроликов до 8 месяцев Versele Laga Cuni Junior Complete 500г
АРТ: ТРБТ ГРЫЗ COMPLETE CUNI JUNIOR 0.5KG-1</v>
      </c>
    </row>
    <row r="55" ht="15.75" customHeight="1">
      <c r="A55" s="92" t="s">
        <v>4522</v>
      </c>
      <c r="B55" s="118">
        <v>5.410340613108E12</v>
      </c>
      <c r="C55" s="119" t="s">
        <v>4523</v>
      </c>
      <c r="D55" s="92" t="s">
        <v>4524</v>
      </c>
      <c r="E55" s="120" t="str">
        <f t="shared" si="7"/>
        <v>Сухой корм для чувствительных кроликов Versele Laga Cuni Sensitive Complete 500г
АРТ: ТРБТ ГРЫЗ COMPLETE CUNI SENS 0.5KG-1</v>
      </c>
    </row>
    <row r="56" ht="15.75" customHeight="1">
      <c r="A56" s="92" t="s">
        <v>4525</v>
      </c>
      <c r="B56" s="118">
        <v>5.410340612965E12</v>
      </c>
      <c r="C56" s="119" t="s">
        <v>4526</v>
      </c>
      <c r="D56" s="92" t="s">
        <v>4527</v>
      </c>
      <c r="E56" s="120" t="str">
        <f t="shared" si="7"/>
        <v>Сухой корм для хомяков и песчанок Versele Laga Hamster and Gerbil Complete 500г
АРТ: ТРБТ ГРЫЗ COMPLETE HAMSTER GERBIL 0.5KG-1</v>
      </c>
    </row>
    <row r="57" ht="15.75" customHeight="1">
      <c r="A57" s="92" t="s">
        <v>4528</v>
      </c>
      <c r="B57" s="118">
        <v>5.410340612989E12</v>
      </c>
      <c r="C57" s="119" t="s">
        <v>4529</v>
      </c>
      <c r="D57" s="92" t="s">
        <v>4530</v>
      </c>
      <c r="E57" s="120" t="str">
        <f t="shared" si="7"/>
        <v>Сухой корм для крыс и мышей Versele Laga Rat and Mouse Complete 500г
АРТ: ТРБТ ГРЫЗ COMPLETE RAT MOUSE 0.5KG-1</v>
      </c>
    </row>
    <row r="58" ht="15.75" customHeight="1">
      <c r="A58" s="92" t="s">
        <v>4531</v>
      </c>
      <c r="B58" s="118">
        <v>5.410340613153E12</v>
      </c>
      <c r="C58" s="119" t="s">
        <v>4532</v>
      </c>
      <c r="D58" s="92" t="s">
        <v>4533</v>
      </c>
      <c r="E58" s="120" t="str">
        <f t="shared" si="7"/>
        <v>Сухой корм для крыс и мышей Versele Laga Rat and Mouse Complete 2кг
АРТ: ТРБТ ГРЫЗ COMPLETE RAT MOUSE 2KG-1</v>
      </c>
    </row>
    <row r="59" ht="15.75" customHeight="1">
      <c r="A59" s="92" t="s">
        <v>4534</v>
      </c>
      <c r="B59" s="118">
        <v>5.410340616987E12</v>
      </c>
      <c r="C59" s="119" t="s">
        <v>4535</v>
      </c>
      <c r="D59" s="92" t="s">
        <v>4536</v>
      </c>
      <c r="E59" s="120" t="str">
        <f t="shared" si="7"/>
        <v>Сухой корм для морских свинок Versele Laga Crispy Muesli Guinea Pigs 400г
АРТ: ТРБТ ГРЫЗ CRISPY MUSLI GUINEA 0.4KG-1</v>
      </c>
    </row>
    <row r="60" ht="15.75" customHeight="1">
      <c r="A60" s="92" t="s">
        <v>4537</v>
      </c>
      <c r="B60" s="118">
        <v>5.410340617113E12</v>
      </c>
      <c r="C60" s="119" t="s">
        <v>4538</v>
      </c>
      <c r="D60" s="92" t="s">
        <v>4539</v>
      </c>
      <c r="E60" s="120" t="str">
        <f t="shared" si="7"/>
        <v>Сухой корм для морских свинок Versele Laga Crispy Muesli Guinea Pigs 1кг
АРТ: ТРБТ ГРЫЗ CRISPY MUSLI GUINEA 1KG-1</v>
      </c>
    </row>
    <row r="61" ht="15.75" customHeight="1">
      <c r="A61" s="92" t="s">
        <v>4540</v>
      </c>
      <c r="B61" s="118">
        <v>5.410340611685E12</v>
      </c>
      <c r="C61" s="119" t="s">
        <v>4541</v>
      </c>
      <c r="D61" s="92" t="s">
        <v>4542</v>
      </c>
      <c r="E61" s="120" t="str">
        <f t="shared" si="7"/>
        <v>Сухой корм для морских свинок Versele Laga Crispy Muesli Guinea Pigs мешок 20кг
АРТ: ТРБТ ГРЫЗ CRISPY MUSLI GUINEA 20KG-1</v>
      </c>
    </row>
    <row r="62" ht="15.75" customHeight="1">
      <c r="A62" s="92" t="s">
        <v>4543</v>
      </c>
      <c r="B62" s="118">
        <v>5.410340616994E12</v>
      </c>
      <c r="C62" s="119" t="s">
        <v>4544</v>
      </c>
      <c r="D62" s="92" t="s">
        <v>4545</v>
      </c>
      <c r="E62" s="120" t="str">
        <f t="shared" si="7"/>
        <v>Сухой корм для хомяков и других грызунов Versele Laga Crispy Muesli Hamster and Co 400г
АРТ: ТРБТ ГРЫЗ CRISPY MUSLI HAMSTER 0.4KG-1</v>
      </c>
    </row>
    <row r="63" ht="15.75" customHeight="1">
      <c r="A63" s="92" t="s">
        <v>4546</v>
      </c>
      <c r="B63" s="118">
        <v>5.410340617212E12</v>
      </c>
      <c r="C63" s="119" t="s">
        <v>4547</v>
      </c>
      <c r="D63" s="92" t="s">
        <v>4548</v>
      </c>
      <c r="E63" s="120" t="str">
        <f t="shared" si="7"/>
        <v>Сухой корм для хомяков и других грызунов Versele Laga Crispy Muesli Hamster and Co 1кг
АРТ: ТРБТ ГРЫЗ CRISPY MUSLI HAMSTER 1KG-1</v>
      </c>
    </row>
    <row r="64" ht="15.75" customHeight="1">
      <c r="A64" s="92" t="s">
        <v>4549</v>
      </c>
      <c r="B64" s="118">
        <v>5.410340611692E12</v>
      </c>
      <c r="C64" s="119" t="s">
        <v>4550</v>
      </c>
      <c r="D64" s="92" t="s">
        <v>4551</v>
      </c>
      <c r="E64" s="120" t="str">
        <f t="shared" si="7"/>
        <v>Сухой корм для хомяков и других грызунов Versele Laga Crispy Muesli Hamster and Co мешок 20кг
АРТ: ТРБТ ГРЫЗ CRISPY MUSLI HAMSTER 20KG-1</v>
      </c>
    </row>
    <row r="65" ht="15.75" customHeight="1">
      <c r="A65" s="92" t="s">
        <v>4552</v>
      </c>
      <c r="B65" s="118">
        <v>5.41034061697E12</v>
      </c>
      <c r="C65" s="119" t="s">
        <v>4553</v>
      </c>
      <c r="D65" s="92" t="s">
        <v>4554</v>
      </c>
      <c r="E65" s="120" t="str">
        <f t="shared" si="7"/>
        <v>Сухой корм для кроликов Versele Laga Crispy Muesli Rabbits 400г
АРТ: ТРБТ ГРЫЗ CRISPY MUSLI RABBIT 0.4KG-1</v>
      </c>
    </row>
    <row r="66" ht="15.75" customHeight="1">
      <c r="A66" s="92" t="s">
        <v>4555</v>
      </c>
      <c r="B66" s="118">
        <v>5.410340617014E12</v>
      </c>
      <c r="C66" s="119" t="s">
        <v>4556</v>
      </c>
      <c r="D66" s="92" t="s">
        <v>4557</v>
      </c>
      <c r="E66" s="120" t="str">
        <f t="shared" si="7"/>
        <v>Сухой корм для кроликов Versele Laga Crispy Muesli Rabbits 1кг
АРТ: ТРБТ ГРЫЗ CRISPY MUSLI RABBIT 1KG-1</v>
      </c>
    </row>
    <row r="67" ht="15.75" customHeight="1">
      <c r="A67" s="92" t="s">
        <v>4558</v>
      </c>
      <c r="B67" s="118">
        <v>5.410340611296E12</v>
      </c>
      <c r="C67" s="119" t="s">
        <v>4559</v>
      </c>
      <c r="D67" s="92" t="s">
        <v>4560</v>
      </c>
      <c r="E67" s="120" t="str">
        <f t="shared" si="7"/>
        <v>Сухой корм для кроликов Versele Laga Crispy Muesli Rabbits 20кг
АРТ: ТРБТ ГРЫЗ CRISPY MUSLI RABBIT 20KG-1</v>
      </c>
    </row>
    <row r="68" ht="15.75" customHeight="1">
      <c r="A68" s="92" t="s">
        <v>4561</v>
      </c>
      <c r="B68" s="118">
        <v>5.410340615065E12</v>
      </c>
      <c r="C68" s="119" t="s">
        <v>4562</v>
      </c>
      <c r="D68" s="92" t="s">
        <v>4563</v>
      </c>
      <c r="E68" s="120" t="str">
        <f t="shared" si="7"/>
        <v>Сухой корм для шиншиллы и дегу Versele Laga Crispy Pellets Chinchilla and Degu 1кг
АРТ: ТРБТ ГРЫЗ CRISPY PELLETS CHINCH DEGU 1KG-1</v>
      </c>
    </row>
    <row r="69" ht="15.75" customHeight="1">
      <c r="A69" s="92" t="s">
        <v>4564</v>
      </c>
      <c r="B69" s="118">
        <v>5.410340615201E12</v>
      </c>
      <c r="C69" s="119" t="s">
        <v>4565</v>
      </c>
      <c r="D69" s="92" t="s">
        <v>4566</v>
      </c>
      <c r="E69" s="120" t="str">
        <f t="shared" si="7"/>
        <v>Сухой корм для крыс и мышей Versele Laga Crispy Pellets Rat and Mouse 1кг
АРТ: ТРБТ ГРЫЗ CRISPY PELLETS RATMOUSE 1KG-1</v>
      </c>
    </row>
    <row r="70" ht="15.75" customHeight="1">
      <c r="A70" s="92" t="s">
        <v>4567</v>
      </c>
      <c r="B70" s="118">
        <v>5.410340617359E12</v>
      </c>
      <c r="C70" s="119" t="s">
        <v>4568</v>
      </c>
      <c r="D70" s="92" t="s">
        <v>4569</v>
      </c>
      <c r="E70" s="120" t="str">
        <f t="shared" si="7"/>
        <v>Сухой корм для грызунов (все виды) и кроликов Versele Laga Crispy Snack Fibres 650г
АРТ: ТРБТ ГРЫЗ CRISPY SNACK FIBRES 0.65KG-1</v>
      </c>
    </row>
    <row r="71" ht="15.75" customHeight="1">
      <c r="A71" s="92" t="s">
        <v>4570</v>
      </c>
      <c r="B71" s="118">
        <v>5.410340610596E12</v>
      </c>
      <c r="C71" s="119" t="s">
        <v>4571</v>
      </c>
      <c r="D71" s="92" t="s">
        <v>4572</v>
      </c>
      <c r="E71" s="120" t="str">
        <f t="shared" si="7"/>
        <v>Сухой корм для грызунов (все виды) и кроликов Versele Laga Crispy Snack Fibres мешок 15кг
АРТ: ТРБТ ГРЫЗ CRISPY SNACK FIBRES 15KG-1</v>
      </c>
    </row>
    <row r="72" ht="15.75" customHeight="1">
      <c r="A72" s="92" t="s">
        <v>4573</v>
      </c>
      <c r="B72" s="118">
        <v>5.410340617304E12</v>
      </c>
      <c r="C72" s="119" t="s">
        <v>4574</v>
      </c>
      <c r="D72" s="92" t="s">
        <v>4575</v>
      </c>
      <c r="E72" s="120" t="str">
        <f t="shared" si="7"/>
        <v>Сухой корм для грызунов (все виды) и кроликов Versele Laga Crispy Snack Popcorn 650г
АРТ: ТРБТ ГРЫЗ CRISPY SNACK POPCORN 0.65KG-1</v>
      </c>
    </row>
    <row r="73" ht="15.75" customHeight="1">
      <c r="A73" s="92" t="s">
        <v>4576</v>
      </c>
      <c r="B73" s="118">
        <v>5.41034061051E12</v>
      </c>
      <c r="C73" s="119" t="s">
        <v>4577</v>
      </c>
      <c r="D73" s="92" t="s">
        <v>4578</v>
      </c>
      <c r="E73" s="120" t="str">
        <f t="shared" si="7"/>
        <v>Сухой корм для грызунов (все виды) и кроликов Versele Laga Crispy Snack Popcorn мешок 10кг
АРТ: ТРБТ ГРЫЗ CRISPY SNACK POPCORN 10KG-1</v>
      </c>
    </row>
    <row r="74" ht="15.75" customHeight="1">
      <c r="A74" s="92" t="s">
        <v>4579</v>
      </c>
      <c r="B74" s="118">
        <v>5.410340620625E12</v>
      </c>
      <c r="C74" s="119" t="s">
        <v>4580</v>
      </c>
      <c r="D74" s="92" t="s">
        <v>4581</v>
      </c>
      <c r="E74" s="120" t="str">
        <f t="shared" si="7"/>
        <v>Лакомство для кроликов и шиншилл с лесными фруктами 110г / Versele-laga Crispy Sticks
АРТ: ТРБТ ГРЫЗ CRISPY STICKS лесные фрукты 0.11KG 1шт</v>
      </c>
    </row>
    <row r="75" ht="15.75" customHeight="1">
      <c r="A75" s="92" t="s">
        <v>4582</v>
      </c>
      <c r="B75" s="118">
        <v>5.410340620601E12</v>
      </c>
      <c r="C75" s="119" t="s">
        <v>4583</v>
      </c>
      <c r="D75" s="92" t="s">
        <v>4584</v>
      </c>
      <c r="E75" s="120" t="str">
        <f t="shared" si="7"/>
        <v>Лакомство для кроликов и морских свинок с морковью и петрушкой 110г / Versele-laga Crispy Sticks
АРТ: ТРБТ ГРЫЗ CRISPY STICKS морковь петрушка 0.11KG 1шт</v>
      </c>
    </row>
    <row r="76" ht="15.75" customHeight="1">
      <c r="A76" s="92" t="s">
        <v>4585</v>
      </c>
      <c r="B76" s="118">
        <v>5.41034062067E12</v>
      </c>
      <c r="C76" s="119" t="s">
        <v>4586</v>
      </c>
      <c r="D76" s="92" t="s">
        <v>4587</v>
      </c>
      <c r="E76" s="120" t="str">
        <f t="shared" si="7"/>
        <v>Лакомство для хомяков и крыс с поп-кормом и медом 100г / Versele-laga Crispy Sticks
АРТ: ТРБТ ГРЫЗ CRISPY STICKS поп мед 0.1KG 1шт</v>
      </c>
    </row>
    <row r="77" ht="15.75" customHeight="1">
      <c r="A77" s="92" t="s">
        <v>4588</v>
      </c>
      <c r="B77" s="118">
        <v>5.410340620595E12</v>
      </c>
      <c r="C77" s="119" t="s">
        <v>4589</v>
      </c>
      <c r="D77" s="92" t="s">
        <v>4590</v>
      </c>
      <c r="E77" s="120" t="str">
        <f t="shared" si="7"/>
        <v>Лакомство для кроликов и морских свинок с фруктами 110г / Versele-laga Crispy Sticks
АРТ: ТРБТ ГРЫЗ CRISPY STICKS фрукты 0.11KG 1шт</v>
      </c>
    </row>
    <row r="78" ht="15.75" customHeight="1">
      <c r="A78" s="92" t="s">
        <v>4591</v>
      </c>
      <c r="B78" s="118">
        <v>5.410340614099E12</v>
      </c>
      <c r="C78" s="119" t="s">
        <v>4592</v>
      </c>
      <c r="D78" s="92" t="s">
        <v>4593</v>
      </c>
      <c r="E78" s="120" t="str">
        <f t="shared" si="7"/>
        <v>Сухой корм для морских свинок Versele Laga Cavia Nature 700г
АРТ: ТРБТ ГРЫЗ NATURE CAVIA 0.7KG-1</v>
      </c>
    </row>
    <row r="79" ht="15.75" customHeight="1">
      <c r="A79" s="92" t="s">
        <v>4594</v>
      </c>
      <c r="B79" s="118">
        <v>5.410340614136E12</v>
      </c>
      <c r="C79" s="119" t="s">
        <v>4595</v>
      </c>
      <c r="D79" s="92" t="s">
        <v>4596</v>
      </c>
      <c r="E79" s="120" t="str">
        <f t="shared" si="7"/>
        <v>Сухой корм для шиншиллы Versele Laga Chinchilla Nature 700г
АРТ: ТРБТ ГРЫЗ NATURE CHINCH 0.7KG-1</v>
      </c>
    </row>
    <row r="80" ht="15.75" customHeight="1">
      <c r="A80" s="92" t="s">
        <v>4597</v>
      </c>
      <c r="B80" s="118">
        <v>5.410340614488E12</v>
      </c>
      <c r="C80" s="119" t="s">
        <v>4598</v>
      </c>
      <c r="D80" s="92" t="s">
        <v>4599</v>
      </c>
      <c r="E80" s="120" t="str">
        <f t="shared" si="7"/>
        <v>Сухой корм для кроликов Versele Laga Cuni Nature 700г
АРТ: ТРБТ ГРЫЗ NATURE CUNI 0.7KG-1</v>
      </c>
    </row>
    <row r="81" ht="15.75" customHeight="1">
      <c r="A81" s="92" t="s">
        <v>4600</v>
      </c>
      <c r="B81" s="118">
        <v>5.410340614075E12</v>
      </c>
      <c r="C81" s="119" t="s">
        <v>4601</v>
      </c>
      <c r="D81" s="92" t="s">
        <v>4602</v>
      </c>
      <c r="E81" s="120" t="str">
        <f t="shared" si="7"/>
        <v>Сухой корм для молодых кроликов до 8 месяцев Versele Laga Cuni Junior Nature 700г
АРТ: ТРБТ ГРЫЗ NATURE CUNI JUNIOR 0.7KG-1</v>
      </c>
    </row>
    <row r="82" ht="15.75" customHeight="1">
      <c r="A82" s="92" t="s">
        <v>4603</v>
      </c>
      <c r="B82" s="118">
        <v>5.410340614167E12</v>
      </c>
      <c r="C82" s="119" t="s">
        <v>4604</v>
      </c>
      <c r="D82" s="92" t="s">
        <v>4605</v>
      </c>
      <c r="E82" s="120" t="str">
        <f t="shared" si="7"/>
        <v>Сухой корм для дегу Versele Laga Degu Nature 700г
АРТ: ТРБТ ГРЫЗ NATURE DEGU 0.7KG-1</v>
      </c>
    </row>
    <row r="83" ht="15.75" customHeight="1">
      <c r="A83" s="92" t="s">
        <v>4606</v>
      </c>
      <c r="B83" s="118">
        <v>5.410340614389E12</v>
      </c>
      <c r="C83" s="119" t="s">
        <v>4607</v>
      </c>
      <c r="D83" s="92" t="s">
        <v>4608</v>
      </c>
      <c r="E83" s="120" t="str">
        <f t="shared" si="7"/>
        <v>Сухой корм для грызунов (все виды) и кроликов Versele Laga Snack Cereals Nature 500г
АРТ: ТРБТ ГРЫЗ NATURE SNACK CEREALS 0.5KG-1</v>
      </c>
    </row>
    <row r="84" ht="15.75" customHeight="1">
      <c r="A84" s="92" t="s">
        <v>4609</v>
      </c>
      <c r="B84" s="118">
        <v>5.410340614402E12</v>
      </c>
      <c r="C84" s="119" t="s">
        <v>4610</v>
      </c>
      <c r="D84" s="92" t="s">
        <v>4611</v>
      </c>
      <c r="E84" s="120" t="str">
        <f t="shared" si="7"/>
        <v>Сухой корм для грызунов (все виды) и кроликов Versele Laga Snack Fibres Nature 500г
АРТ: ТРБТ ГРЫЗ NATURE SNACK FIBRES 0.5KG-1</v>
      </c>
    </row>
    <row r="85" ht="15.75" customHeight="1">
      <c r="A85" s="92" t="s">
        <v>4612</v>
      </c>
      <c r="B85" s="118">
        <v>5.41034061457E12</v>
      </c>
      <c r="C85" s="119" t="s">
        <v>4613</v>
      </c>
      <c r="D85" s="92" t="s">
        <v>4614</v>
      </c>
      <c r="E85" s="120" t="str">
        <f t="shared" si="7"/>
        <v>Сухой корм для морских свинок Versele Laga Cavia Nature Original 750г
АРТ: ТРБТ ГРЫЗ ORIGINAL NATURE CAVIA 0.75KG-1</v>
      </c>
    </row>
    <row r="86" ht="15.75" customHeight="1">
      <c r="A86" s="92" t="s">
        <v>4615</v>
      </c>
      <c r="B86" s="118">
        <v>5.410340614594E12</v>
      </c>
      <c r="C86" s="119" t="s">
        <v>4616</v>
      </c>
      <c r="D86" s="92" t="s">
        <v>4617</v>
      </c>
      <c r="E86" s="120" t="str">
        <f t="shared" si="7"/>
        <v>Сухой корм для шиншиллы Versele Laga Chinchilla Nature Original 750г
АРТ: ТРБТ ГРЫЗ ORIGINAL NATURE CHINCH 0.75KG-1</v>
      </c>
    </row>
    <row r="87" ht="15.75" customHeight="1">
      <c r="A87" s="92" t="s">
        <v>4618</v>
      </c>
      <c r="B87" s="118">
        <v>5.410340614556E12</v>
      </c>
      <c r="C87" s="119" t="s">
        <v>4619</v>
      </c>
      <c r="D87" s="92" t="s">
        <v>4620</v>
      </c>
      <c r="E87" s="120" t="str">
        <f t="shared" si="7"/>
        <v>Сухой корм для кроликов Versele Laga Cuni Nature Original 750г
АРТ: ТРБТ ГРЫЗ ORIGINAL NATURE CUNI 0.75KG-1</v>
      </c>
    </row>
    <row r="88" ht="15.75" customHeight="1">
      <c r="A88" s="92" t="s">
        <v>4621</v>
      </c>
      <c r="B88" s="118">
        <v>5.410340611449E12</v>
      </c>
      <c r="C88" s="119" t="s">
        <v>4622</v>
      </c>
      <c r="D88" s="92" t="s">
        <v>4623</v>
      </c>
      <c r="E88" s="120" t="str">
        <f t="shared" si="7"/>
        <v>Chinchilla Bathing Sand(Versele-Laga) Песок для шиншилл - 1.3 кг
АРТ: ТРБТ ГРЫЗ ПЕСОК CHINCHILLA 1.3KG-1</v>
      </c>
    </row>
    <row r="89" ht="15.75" customHeight="1">
      <c r="A89" s="92" t="s">
        <v>4624</v>
      </c>
      <c r="B89" s="118">
        <v>5.410340410622E12</v>
      </c>
      <c r="C89" s="119" t="s">
        <v>4625</v>
      </c>
      <c r="D89" s="92" t="s">
        <v>4626</v>
      </c>
      <c r="E89" s="120" t="str">
        <f t="shared" si="7"/>
        <v>Корм для кошек сухой Versele Laga LARA с говядиной 10кг
АРТ: ТРБТ КОТ LARA ВЗР Говядина 10кг 1шт</v>
      </c>
    </row>
    <row r="90" ht="15.75" customHeight="1">
      <c r="A90" s="92" t="s">
        <v>4627</v>
      </c>
      <c r="B90" s="118">
        <v>5.410340410615E12</v>
      </c>
      <c r="C90" s="119" t="s">
        <v>4628</v>
      </c>
      <c r="D90" s="92" t="s">
        <v>4629</v>
      </c>
      <c r="E90" s="120" t="str">
        <f t="shared" si="7"/>
        <v>Корм для кошек сухой Versele Laga LARA с курицей и индейкой 10кг
АРТ: ТРБТ КОТ LARA ВЗР Курица Индейка 10кг 1шт</v>
      </c>
    </row>
    <row r="91" ht="15.75" customHeight="1">
      <c r="A91" s="92" t="s">
        <v>4630</v>
      </c>
      <c r="B91" s="118">
        <v>5.41034041079E12</v>
      </c>
      <c r="C91" s="119" t="s">
        <v>4631</v>
      </c>
      <c r="D91" s="92" t="s">
        <v>4632</v>
      </c>
      <c r="E91" s="120" t="str">
        <f t="shared" si="7"/>
        <v>Корм для кошек сухой Versele Laga LARA с курицей и индейкой 2кг
АРТ: ТРБТ КОТ LARA ВЗР Курица Индейка 2кг 1шт</v>
      </c>
    </row>
    <row r="92" ht="15.75" customHeight="1">
      <c r="A92" s="92" t="s">
        <v>4633</v>
      </c>
      <c r="B92" s="118">
        <v>5.410340410639E12</v>
      </c>
      <c r="C92" s="119" t="s">
        <v>4634</v>
      </c>
      <c r="D92" s="92" t="s">
        <v>4635</v>
      </c>
      <c r="E92" s="120" t="str">
        <f t="shared" si="7"/>
        <v>Корм для кошек сухой Versele Laga LARA с лососем 10кг
АРТ: ТРБТ КОТ LARA ВЗР Лосось 10кг 1шт</v>
      </c>
    </row>
    <row r="93" ht="15.75" customHeight="1">
      <c r="A93" s="92" t="s">
        <v>4636</v>
      </c>
      <c r="B93" s="118">
        <v>5.410340410752E12</v>
      </c>
      <c r="C93" s="119" t="s">
        <v>4637</v>
      </c>
      <c r="D93" s="92" t="s">
        <v>4638</v>
      </c>
      <c r="E93" s="120" t="str">
        <f t="shared" si="7"/>
        <v>Корм для кошек сухой Versele Laga LARA с курицей для поддержания здоровья мочевыводящих путей 2кг
АРТ: ТРБТ КОТ LARA ВЗР ПЗМ Курица 2кг 1шт</v>
      </c>
    </row>
    <row r="94" ht="15.75" customHeight="1">
      <c r="A94" s="92" t="s">
        <v>4639</v>
      </c>
      <c r="B94" s="118">
        <v>5.410340409992E12</v>
      </c>
      <c r="C94" s="119" t="s">
        <v>4640</v>
      </c>
      <c r="D94" s="92" t="s">
        <v>4641</v>
      </c>
      <c r="E94" s="120" t="str">
        <f t="shared" si="7"/>
        <v>Корм для кошек сухой стерилизованных Versele Laga LARA с курицей 10кг
АРТ: ТРБТ КОТ LARA ВЗР СТРЗ Курица 10кг 1шт</v>
      </c>
    </row>
    <row r="95" ht="15.75" customHeight="1">
      <c r="A95" s="92" t="s">
        <v>4642</v>
      </c>
      <c r="B95" s="118">
        <v>5.410340410776E12</v>
      </c>
      <c r="C95" s="119" t="s">
        <v>4643</v>
      </c>
      <c r="D95" s="92" t="s">
        <v>4644</v>
      </c>
      <c r="E95" s="120" t="str">
        <f t="shared" si="7"/>
        <v>Корм для кошек сухой стерилизованных Versele Laga LARA с курицей 2кг
АРТ: ТРБТ КОТ LARA ВЗР СТРЗ Курица 2кг 1шт</v>
      </c>
    </row>
    <row r="96" ht="15.75" customHeight="1">
      <c r="A96" s="92" t="s">
        <v>4645</v>
      </c>
      <c r="B96" s="118">
        <v>5.410340409985E12</v>
      </c>
      <c r="C96" s="119" t="s">
        <v>4646</v>
      </c>
      <c r="D96" s="92" t="s">
        <v>4647</v>
      </c>
      <c r="E96" s="120" t="str">
        <f t="shared" si="7"/>
        <v>Корм для кошек сухой Versele Laga LARA с ягненком 10кг
АРТ: ТРБТ КОТ LARA ВЗР Ягнёнок 10кг 1шт</v>
      </c>
    </row>
    <row r="97" ht="15.75" customHeight="1">
      <c r="A97" s="92" t="s">
        <v>4648</v>
      </c>
      <c r="B97" s="118">
        <v>5.410340410653E12</v>
      </c>
      <c r="C97" s="119" t="s">
        <v>4649</v>
      </c>
      <c r="D97" s="92" t="s">
        <v>4650</v>
      </c>
      <c r="E97" s="120" t="str">
        <f t="shared" si="7"/>
        <v>Корм для котят сухой Versele Laga LARA с курицей 2кг
АРТ: ТРБТ КОТ LARA МОЛ Курица 2кг 1шт</v>
      </c>
    </row>
    <row r="98" ht="15.75" customHeight="1">
      <c r="A98" s="92" t="s">
        <v>4651</v>
      </c>
      <c r="B98" s="118">
        <v>5.410340412725E12</v>
      </c>
      <c r="C98" s="119" t="s">
        <v>4652</v>
      </c>
      <c r="D98" s="92" t="s">
        <v>4653</v>
      </c>
      <c r="E98" s="120" t="str">
        <f t="shared" si="7"/>
        <v>Корм для кошек сухой Versele Laga OKE CLASSIC VARIETY с рыбой 10кг
АРТ: ТРБТ КОТ OKE ВЗР Рыба 10кг 1шт</v>
      </c>
    </row>
    <row r="99" ht="15.75" customHeight="1">
      <c r="A99" s="92" t="s">
        <v>4654</v>
      </c>
      <c r="B99" s="118">
        <v>5.410340412718E12</v>
      </c>
      <c r="C99" s="119" t="s">
        <v>4655</v>
      </c>
      <c r="D99" s="92" t="s">
        <v>4656</v>
      </c>
      <c r="E99" s="120" t="str">
        <f t="shared" si="7"/>
        <v>Корм для кошек сухой Versele Laga OKE CLASSIC VARIETY с рыбой 4кг
АРТ: ТРБТ КОТ OKE ВЗР Рыба 4кг 1шт</v>
      </c>
    </row>
    <row r="100" ht="15.75" customHeight="1">
      <c r="A100" s="92" t="s">
        <v>4657</v>
      </c>
      <c r="B100" s="118">
        <v>5.410340413173E12</v>
      </c>
      <c r="C100" s="119" t="s">
        <v>4658</v>
      </c>
      <c r="D100" s="92" t="s">
        <v>4659</v>
      </c>
      <c r="E100" s="120" t="str">
        <f t="shared" si="7"/>
        <v>Корм для кошек сухой Versele Laga OPTI LIFE с курицей для поддержания здоровья мочевыводящих путей 2.5кг
АРТ: ТРБТ КОТ OL ВЗР Курица 2.5кг 1шт</v>
      </c>
    </row>
    <row r="101" ht="15.75" customHeight="1">
      <c r="A101" s="92" t="s">
        <v>4660</v>
      </c>
      <c r="B101" s="118">
        <v>5.410340413197E12</v>
      </c>
      <c r="C101" s="119" t="s">
        <v>4661</v>
      </c>
      <c r="D101" s="92" t="s">
        <v>4662</v>
      </c>
      <c r="E101" s="120" t="str">
        <f t="shared" si="7"/>
        <v>Корм для кошек сухой Versele Laga OPTI LIFE с лососем для кошек с чувствительным пищеварением 2.5кг
АРТ: ТРБТ КОТ OL ВЗР Лосось 2.5кг 1шт</v>
      </c>
    </row>
    <row r="102" ht="15.75" customHeight="1">
      <c r="A102" s="92" t="s">
        <v>4663</v>
      </c>
      <c r="B102" s="118">
        <v>5.410340413227E12</v>
      </c>
      <c r="C102" s="119" t="s">
        <v>4664</v>
      </c>
      <c r="D102" s="92" t="s">
        <v>4665</v>
      </c>
      <c r="E102" s="120" t="str">
        <f t="shared" si="7"/>
        <v>Корм для кошек сухой Versele Laga OPTI LIFE с лососем для кошек с чувствительным пищеварением 7.5кг
АРТ: ТРБТ КОТ OL ВЗР Лосось 7.5кг 1шт</v>
      </c>
    </row>
    <row r="103" ht="15.75" customHeight="1">
      <c r="A103" s="92" t="s">
        <v>4666</v>
      </c>
      <c r="B103" s="118">
        <v>5.410340413159E12</v>
      </c>
      <c r="C103" s="119" t="s">
        <v>4667</v>
      </c>
      <c r="D103" s="92" t="s">
        <v>4668</v>
      </c>
      <c r="E103" s="120" t="str">
        <f t="shared" si="7"/>
        <v>Корм для кошек сухой стерилизованных Versele Laga OPTI LIFE с курицей 2.5кг
АРТ: ТРБТ КОТ OL ВЗР СТРЗ Курица 2.5кг 1шт</v>
      </c>
    </row>
    <row r="104" ht="15.75" customHeight="1">
      <c r="A104" s="92" t="s">
        <v>4669</v>
      </c>
      <c r="B104" s="118">
        <v>5.41034041321E12</v>
      </c>
      <c r="C104" s="119" t="s">
        <v>4670</v>
      </c>
      <c r="D104" s="92" t="s">
        <v>4671</v>
      </c>
      <c r="E104" s="120" t="str">
        <f t="shared" si="7"/>
        <v>Корм для кошек сухой стерилизованных Versele Laga OPTI LIFE с курицей 7.5кг
АРТ: ТРБТ КОТ OL ВЗР СТРЗ Курица 7.5кг 1шт</v>
      </c>
    </row>
    <row r="105" ht="15.75" customHeight="1">
      <c r="A105" s="92" t="s">
        <v>4672</v>
      </c>
      <c r="B105" s="118">
        <v>5.410340413098E12</v>
      </c>
      <c r="C105" s="119" t="s">
        <v>4673</v>
      </c>
      <c r="D105" s="92" t="s">
        <v>4674</v>
      </c>
      <c r="E105" s="120" t="str">
        <f t="shared" si="7"/>
        <v>Корм для котят сухой Versele Laga OPTI LIFE с курицей 2.5кг
АРТ: ТРБТ КОТ OL МОЛ Курица 2.5кг 1шт</v>
      </c>
    </row>
    <row r="106" ht="15.75" customHeight="1">
      <c r="A106" s="98" t="s">
        <v>4675</v>
      </c>
      <c r="B106" s="126">
        <v>5.410340211526E12</v>
      </c>
      <c r="C106" s="123" t="s">
        <v>4676</v>
      </c>
      <c r="D106" s="124" t="s">
        <v>4677</v>
      </c>
      <c r="E106" s="92" t="str">
        <f t="shared" ref="E106:E107" si="8">D106&amp;CHAR(10)&amp;" АРТ: "&amp;A106</f>
        <v>Сухой корм для попугаев волнистых Versele Laga Budgies Classic 500г
 АРТ: ТРБТ ПТИЦ CLASSIC BUDGIES 0.5KG-1</v>
      </c>
    </row>
    <row r="107" ht="15.75" customHeight="1">
      <c r="A107" s="98" t="s">
        <v>4678</v>
      </c>
      <c r="B107" s="126">
        <v>5.410340216132E12</v>
      </c>
      <c r="C107" s="123" t="s">
        <v>4679</v>
      </c>
      <c r="D107" s="124" t="s">
        <v>4680</v>
      </c>
      <c r="E107" s="92" t="str">
        <f t="shared" si="8"/>
        <v>Сухой корм для попугаев волнистых Versele Laga Budgies Classic 20кг
 АРТ: ТРБТ ПТИЦ CLASSIC BUDGIES 20KG-1
</v>
      </c>
    </row>
    <row r="108" ht="15.75" customHeight="1">
      <c r="A108" s="92" t="s">
        <v>4681</v>
      </c>
      <c r="B108" s="118">
        <v>5.4103402162E12</v>
      </c>
      <c r="C108" s="119" t="s">
        <v>4682</v>
      </c>
      <c r="D108" s="92" t="s">
        <v>4683</v>
      </c>
      <c r="E108" s="120" t="str">
        <f t="shared" ref="E108:E166" si="9">D108&amp;CHAR(10)&amp;"АРТ: "&amp;A108</f>
        <v>Сухой корм для попугаев волнистых Versele Laga Prestige Budgies 1кг
АРТ: ТРБТ ПТИЦ PRESTIGE BUDGIES 1KG-1</v>
      </c>
    </row>
    <row r="109" ht="15.75" customHeight="1">
      <c r="A109" s="92" t="s">
        <v>4684</v>
      </c>
      <c r="B109" s="118">
        <v>5.410340216163E12</v>
      </c>
      <c r="C109" s="119" t="s">
        <v>4685</v>
      </c>
      <c r="D109" s="92" t="s">
        <v>4686</v>
      </c>
      <c r="E109" s="120" t="str">
        <f t="shared" si="9"/>
        <v>Сухой корм для попугаев волнистых Versele Laga Prestige Budgies мешок 20кг
АРТ: ТРБТ ПТИЦ PRESTIGE BUDGIES 20KG-1</v>
      </c>
    </row>
    <row r="110" ht="15.75" customHeight="1">
      <c r="A110" s="92" t="s">
        <v>4687</v>
      </c>
      <c r="B110" s="118">
        <v>5.410340210406E12</v>
      </c>
      <c r="C110" s="119" t="s">
        <v>4688</v>
      </c>
      <c r="D110" s="92" t="s">
        <v>4689</v>
      </c>
      <c r="E110" s="120" t="str">
        <f t="shared" si="9"/>
        <v>Сухой корм для канареек Versele Laga Prestige Canaries 1кг
АРТ: ТРБТ ПТИЦ PRESTIGE CANARIES 1KG-1</v>
      </c>
    </row>
    <row r="111" ht="15.75" customHeight="1">
      <c r="A111" s="92" t="s">
        <v>4690</v>
      </c>
      <c r="B111" s="118">
        <v>5.410340210383E12</v>
      </c>
      <c r="C111" s="119" t="s">
        <v>4691</v>
      </c>
      <c r="D111" s="92" t="s">
        <v>4692</v>
      </c>
      <c r="E111" s="120" t="str">
        <f t="shared" si="9"/>
        <v>Сухой корм для канареек Versele Laga Prestige Canaries 20кг
АРТ: ТРБТ ПТИЦ PRESTIGE CANARIES 20KG-1</v>
      </c>
    </row>
    <row r="112" ht="15.75" customHeight="1">
      <c r="A112" s="92" t="s">
        <v>4693</v>
      </c>
      <c r="B112" s="118">
        <v>5.410340115053E12</v>
      </c>
      <c r="C112" s="119" t="s">
        <v>4694</v>
      </c>
      <c r="D112" s="92" t="s">
        <v>4695</v>
      </c>
      <c r="E112" s="120" t="str">
        <f t="shared" si="9"/>
        <v>Сухой корм для голубей Versele Laga Prestige Doves 1кг
АРТ: ТРБТ ПТИЦ PRESTIGE DOVE 1KG-1</v>
      </c>
    </row>
    <row r="113" ht="15.75" customHeight="1">
      <c r="A113" s="92" t="s">
        <v>4696</v>
      </c>
      <c r="B113" s="118">
        <v>5.410340215203E12</v>
      </c>
      <c r="C113" s="119" t="s">
        <v>4697</v>
      </c>
      <c r="D113" s="92" t="s">
        <v>4698</v>
      </c>
      <c r="E113" s="120" t="str">
        <f t="shared" si="9"/>
        <v>Сухой корм для экзотических птиц Versele Laga Prestige Tropical Finches 1кг
АРТ: ТРБТ ПТИЦ PRESTIGE FINCHES 1KG-1</v>
      </c>
    </row>
    <row r="114" ht="15.75" customHeight="1">
      <c r="A114" s="92" t="s">
        <v>4699</v>
      </c>
      <c r="B114" s="118">
        <v>5.41034021518E12</v>
      </c>
      <c r="C114" s="119" t="s">
        <v>4700</v>
      </c>
      <c r="D114" s="92" t="s">
        <v>4701</v>
      </c>
      <c r="E114" s="120" t="str">
        <f t="shared" si="9"/>
        <v>Сухой корм для экзотических птиц Versele Laga Prestige Tropical Finches 20кг
АРТ: ТРБТ ПТИЦ PRESTIGE FINCHES 20KG-1</v>
      </c>
    </row>
    <row r="115" ht="15.75" customHeight="1">
      <c r="A115" s="92" t="s">
        <v>4702</v>
      </c>
      <c r="B115" s="127">
        <v>5.410340230107E12</v>
      </c>
      <c r="C115" s="128" t="s">
        <v>4703</v>
      </c>
      <c r="D115" s="92" t="s">
        <v>4704</v>
      </c>
      <c r="E115" s="120" t="str">
        <f t="shared" si="9"/>
        <v>Песок для птиц и попугаев Versele Laga Prestige Kristal Shell Sand 2кг
АРТ: ТРБТ ПТИЦ PRESTIGE KRISTAL SHELL SAND 2KG-1</v>
      </c>
    </row>
    <row r="116" ht="15.75" customHeight="1">
      <c r="A116" s="92" t="s">
        <v>4705</v>
      </c>
      <c r="B116" s="118">
        <v>5.410340218808E12</v>
      </c>
      <c r="C116" s="119" t="s">
        <v>4706</v>
      </c>
      <c r="D116" s="92" t="s">
        <v>4707</v>
      </c>
      <c r="E116" s="120" t="str">
        <f t="shared" si="9"/>
        <v>Сухой корм для попугаев средних Versele Laga Prestige Big Parakeets 1кг
АРТ: ТРБТ ПТИЦ PRESTIGE PARAKEETS 1KG-1</v>
      </c>
    </row>
    <row r="117" ht="15.75" customHeight="1">
      <c r="A117" s="92" t="s">
        <v>4708</v>
      </c>
      <c r="B117" s="118">
        <v>5.410340218785E12</v>
      </c>
      <c r="C117" s="119" t="s">
        <v>4709</v>
      </c>
      <c r="D117" s="92" t="s">
        <v>4710</v>
      </c>
      <c r="E117" s="120" t="str">
        <f t="shared" si="9"/>
        <v>Сухой корм для попугаев средних Versele Laga Prestige Big Parakeets мешок 20кг
АРТ: ТРБТ ПТИЦ PRESTIGE PARAKEETS 20KG-1</v>
      </c>
    </row>
    <row r="118" ht="15.75" customHeight="1">
      <c r="A118" s="34" t="s">
        <v>4711</v>
      </c>
      <c r="B118" s="34">
        <v>5.410340219072E12</v>
      </c>
      <c r="C118" s="119" t="s">
        <v>4712</v>
      </c>
      <c r="D118" s="26" t="s">
        <v>4713</v>
      </c>
      <c r="E118" s="92" t="str">
        <f t="shared" si="9"/>
        <v>Сухой корм для попугаев средних Versele Laga Prestige Big Parakeets ПРОМО 1кг+200г
АРТ: ТРБТ ПТИЦ PRESTIGE PARAKEETS PROMO 1.2KG-1</v>
      </c>
    </row>
    <row r="119" ht="15.75" customHeight="1">
      <c r="A119" s="92" t="s">
        <v>4714</v>
      </c>
      <c r="B119" s="127">
        <v>5.410340218204E12</v>
      </c>
      <c r="C119" s="119" t="s">
        <v>4715</v>
      </c>
      <c r="D119" s="92" t="s">
        <v>4716</v>
      </c>
      <c r="E119" s="120" t="str">
        <f t="shared" si="9"/>
        <v>Сухой корм для попугаев крупных Versele Laga Prestige Parrots мешок 15кг
АРТ: ТРБТ ПТИЦ PRESTIGE PARROTS 15KG-1</v>
      </c>
    </row>
    <row r="120" ht="15.75" customHeight="1">
      <c r="A120" s="92" t="s">
        <v>4717</v>
      </c>
      <c r="B120" s="118">
        <v>5.410340217955E12</v>
      </c>
      <c r="C120" s="119" t="s">
        <v>4718</v>
      </c>
      <c r="D120" s="92" t="s">
        <v>4719</v>
      </c>
      <c r="E120" s="120" t="str">
        <f t="shared" si="9"/>
        <v>Сухой корм для попугаев крупных Versele Laga Prestige Parrots 1кг
АРТ: ТРБТ ПТИЦ PRESTIGE PARROTS 1KG-1</v>
      </c>
    </row>
    <row r="121" ht="15.75" customHeight="1">
      <c r="A121" s="92" t="s">
        <v>4720</v>
      </c>
      <c r="B121" s="118">
        <v>5.410340211304E12</v>
      </c>
      <c r="C121" s="119" t="s">
        <v>4721</v>
      </c>
      <c r="D121" s="92" t="s">
        <v>4722</v>
      </c>
      <c r="E121" s="120" t="str">
        <f t="shared" si="9"/>
        <v>Сухой корм для попугаев крупных Versele Laga Prestige Parrots ПРОМО мешок 15кг+1.5кг
АРТ: ТРБТ ПТИЦ PRESTIGE PARROTS PROMO 16.5KG-1</v>
      </c>
    </row>
    <row r="122" ht="15.75" customHeight="1">
      <c r="A122" s="92" t="s">
        <v>4723</v>
      </c>
      <c r="B122" s="118">
        <v>5.410340513385E12</v>
      </c>
      <c r="C122" s="119" t="s">
        <v>4724</v>
      </c>
      <c r="D122" s="92" t="s">
        <v>4725</v>
      </c>
      <c r="E122" s="120" t="str">
        <f t="shared" si="9"/>
        <v>Сепия для попугаев (Панцирь каракатицы для птиц) Versele Laga Prestige Sepia блистер 12см
АРТ: ТРБТ ПТИЦ PRESTIGE SEPIA 0.08KG-1</v>
      </c>
    </row>
    <row r="123" ht="15.75" customHeight="1">
      <c r="A123" s="34" t="s">
        <v>4726</v>
      </c>
      <c r="B123" s="34">
        <v>5.410340223543E12</v>
      </c>
      <c r="C123" s="119" t="s">
        <v>4727</v>
      </c>
      <c r="D123" s="26" t="s">
        <v>4728</v>
      </c>
      <c r="E123" s="92" t="str">
        <f t="shared" si="9"/>
        <v>Лакомство для попугаев палочки с яйцом и тимьяном Versele Laga Prestige Sticks 1уп 2х30г
АРТ: ТРБТ ПТИЦ PRESTIGE STICKS EGG THYME 0.06KG-1</v>
      </c>
    </row>
    <row r="124" ht="15.75" customHeight="1">
      <c r="A124" s="92" t="s">
        <v>4729</v>
      </c>
      <c r="B124" s="118">
        <v>5.410340223093E12</v>
      </c>
      <c r="C124" s="119" t="s">
        <v>4730</v>
      </c>
      <c r="D124" s="92" t="s">
        <v>4731</v>
      </c>
      <c r="E124" s="120" t="str">
        <f t="shared" si="9"/>
        <v>Лакомство для попугаев Хрустящие палочки с Экзотическими Фруктами Versele Laga Prestige Sticks 1уп 2х30г
АРТ: ТРБТ ПТИЦ PRESTIGE STICKS EXFR 0.06KG-1</v>
      </c>
    </row>
    <row r="125" ht="15.75" customHeight="1">
      <c r="A125" s="92" t="s">
        <v>4732</v>
      </c>
      <c r="B125" s="118">
        <v>5.410340223109E12</v>
      </c>
      <c r="C125" s="119" t="s">
        <v>4733</v>
      </c>
      <c r="D125" s="92" t="s">
        <v>4734</v>
      </c>
      <c r="E125" s="120" t="str">
        <f t="shared" si="9"/>
        <v>Лакомство для попугаев Хрустящие палочки с Лесными Ягодами и Фруктами Versele Laga Prestige Sticks 1уп 2х30г
АРТ: ТРБТ ПТИЦ PRESTIGE STICKS FORFR 0.06KG-1</v>
      </c>
    </row>
    <row r="126" ht="15.75" customHeight="1">
      <c r="A126" s="34" t="s">
        <v>4735</v>
      </c>
      <c r="B126" s="34">
        <v>5.410340223512E12</v>
      </c>
      <c r="C126" s="119" t="s">
        <v>4736</v>
      </c>
      <c r="D126" s="26" t="s">
        <v>4737</v>
      </c>
      <c r="E126" s="92" t="str">
        <f t="shared" si="9"/>
        <v>Лакомство для попугаев палочки со смесью фруктов и цветов Versele Laga Prestige Sticks 1уп 2х30г
АРТ: ТРБТ ПТИЦ PRESTIGE STICKS FRUIT FLOWER 0.06KG-1</v>
      </c>
    </row>
    <row r="127" ht="15.75" customHeight="1">
      <c r="A127" s="92" t="s">
        <v>4738</v>
      </c>
      <c r="B127" s="118">
        <v>5.410340223086E12</v>
      </c>
      <c r="C127" s="119" t="s">
        <v>4739</v>
      </c>
      <c r="D127" s="92" t="s">
        <v>4740</v>
      </c>
      <c r="E127" s="120" t="str">
        <f t="shared" si="9"/>
        <v>Лакомство для попугаев Хрустящие палочки с Медом Versele Laga Prestige Sticks 1уп 2х30г
АРТ: ТРБТ ПТИЦ PRESTIGE STICKS HONEY 0.06KG-1</v>
      </c>
    </row>
    <row r="128" ht="15.75" customHeight="1">
      <c r="A128" s="34" t="s">
        <v>4741</v>
      </c>
      <c r="B128" s="34">
        <v>5.410340223529E12</v>
      </c>
      <c r="C128" s="119" t="s">
        <v>4742</v>
      </c>
      <c r="D128" s="26" t="s">
        <v>4743</v>
      </c>
      <c r="E128" s="92" t="str">
        <f t="shared" si="9"/>
        <v>Лакомство для попугаев палочки с орехами и изюмом Versele Laga Prestige Sticks 1уп 2х30г
АРТ: ТРБТ ПТИЦ PRESTIGE STICKS NUTS RAISIN 0.06KG-1</v>
      </c>
    </row>
    <row r="129" ht="15.75" customHeight="1">
      <c r="A129" s="92" t="s">
        <v>4744</v>
      </c>
      <c r="B129" s="118">
        <v>5.410340223239E12</v>
      </c>
      <c r="C129" s="119" t="s">
        <v>4745</v>
      </c>
      <c r="D129" s="92" t="s">
        <v>4746</v>
      </c>
      <c r="E129" s="120" t="str">
        <f t="shared" si="9"/>
        <v>Лакомство для попугаев Хрустящие палочки с Устричной Раковиной и Скорлупой Versele Laga Prestige Sticks 1уп 2х30г
АРТ: ТРБТ ПТИЦ PRESTIGE STICKS SHELL 0.06KG-1</v>
      </c>
    </row>
    <row r="130" ht="15.75" customHeight="1">
      <c r="A130" s="34" t="s">
        <v>4747</v>
      </c>
      <c r="B130" s="34">
        <v>5.410340223536E12</v>
      </c>
      <c r="C130" s="119" t="s">
        <v>4748</v>
      </c>
      <c r="D130" s="26" t="s">
        <v>4749</v>
      </c>
      <c r="E130" s="92" t="str">
        <f t="shared" si="9"/>
        <v>Лакомство для попугаев палочки с овощами и одуванчиком Versele Laga Prestige Sticks 1уп 2х30г
АРТ: ТРБТ ПТИЦ PRESTIGE STICKS VEG+DAN 0.06KG-1</v>
      </c>
    </row>
    <row r="131" ht="15.75" customHeight="1">
      <c r="A131" s="117" t="s">
        <v>4750</v>
      </c>
      <c r="B131" s="118">
        <v>5.410340311042E12</v>
      </c>
      <c r="C131" s="119" t="s">
        <v>4751</v>
      </c>
      <c r="D131" s="92" t="s">
        <v>4752</v>
      </c>
      <c r="E131" s="120" t="str">
        <f t="shared" si="9"/>
        <v>Корм для собак сухой Versele Laga HAPPY LIFE с говядиной 15кг
АРТ: ТРБТ СОБ HL ВЗР ВСЕ Говядина 15кг 1шт</v>
      </c>
    </row>
    <row r="132" ht="15.75" customHeight="1">
      <c r="A132" s="117" t="s">
        <v>4753</v>
      </c>
      <c r="B132" s="118">
        <v>5.410340310885E12</v>
      </c>
      <c r="C132" s="119" t="s">
        <v>4754</v>
      </c>
      <c r="D132" s="92" t="s">
        <v>4755</v>
      </c>
      <c r="E132" s="120" t="str">
        <f t="shared" si="9"/>
        <v>Корм для собак сухой Versele Laga HAPPY LIFE с лососем 15кг
АРТ: ТРБТ СОБ HL ВЗР ВСЕ Лосось 15кг 1шт</v>
      </c>
    </row>
    <row r="133" ht="15.75" customHeight="1">
      <c r="A133" s="117" t="s">
        <v>4756</v>
      </c>
      <c r="B133" s="118">
        <v>5.410340311011E12</v>
      </c>
      <c r="C133" s="119" t="s">
        <v>4757</v>
      </c>
      <c r="D133" s="92" t="s">
        <v>4758</v>
      </c>
      <c r="E133" s="120" t="str">
        <f t="shared" si="9"/>
        <v>Корм для собак сухой Versele Laga HAPPY LIFE с ягненком 15кг
АРТ: ТРБТ СОБ HL ВЗР ВСЕ Ягнёнок 15кг 1шт</v>
      </c>
    </row>
    <row r="134" ht="15.75" customHeight="1">
      <c r="A134" s="117" t="s">
        <v>4759</v>
      </c>
      <c r="B134" s="118">
        <v>5.41034031041E12</v>
      </c>
      <c r="C134" s="119" t="s">
        <v>4760</v>
      </c>
      <c r="D134" s="92" t="s">
        <v>4761</v>
      </c>
      <c r="E134" s="120" t="str">
        <f t="shared" si="9"/>
        <v>Корм для собак сухой Versele Laga HAPPY LIFE для мелких пород с ягненком 3кг
АРТ: ТРБТ СОБ HL ВЗР МЕЛК Ягнёнок 3кг 1шт</v>
      </c>
    </row>
    <row r="135" ht="15.75" customHeight="1">
      <c r="A135" s="117" t="s">
        <v>4762</v>
      </c>
      <c r="B135" s="118">
        <v>5.410340380123E12</v>
      </c>
      <c r="C135" s="119" t="s">
        <v>4763</v>
      </c>
      <c r="D135" s="92" t="s">
        <v>4764</v>
      </c>
      <c r="E135" s="120" t="str">
        <f t="shared" si="9"/>
        <v>Корм для собак сухой Versele Laga OKE Duo Krok с мясом 10кг
АРТ: ТРБТ СОБ OKE DK ВЗР ВСЕ Мясо 10кг 1шт</v>
      </c>
    </row>
    <row r="136" ht="15.75" customHeight="1">
      <c r="A136" s="117" t="s">
        <v>4765</v>
      </c>
      <c r="B136" s="118">
        <v>5.410340380178E12</v>
      </c>
      <c r="C136" s="119" t="s">
        <v>4766</v>
      </c>
      <c r="D136" s="92" t="s">
        <v>4767</v>
      </c>
      <c r="E136" s="120" t="str">
        <f t="shared" si="9"/>
        <v>Корм для собак сухой Versele Laga OKE Classic с ягненком и рисом 20кг
АРТ: ТРБТ СОБ OKE ВЗР ВСЕ Ягненок Рис 20кг 1шт</v>
      </c>
    </row>
    <row r="137" ht="15.75" customHeight="1">
      <c r="A137" s="117" t="s">
        <v>4768</v>
      </c>
      <c r="B137" s="118">
        <v>5.410340380147E12</v>
      </c>
      <c r="C137" s="119" t="s">
        <v>4769</v>
      </c>
      <c r="D137" s="92" t="s">
        <v>4770</v>
      </c>
      <c r="E137" s="120" t="str">
        <f t="shared" si="9"/>
        <v>Корм для щенков сухой Versele Laga OKE Classic с мясом 10кг
АРТ: ТРБТ СОБ OKE МОЛ ВСЕ Мясо 10кг 1шт</v>
      </c>
    </row>
    <row r="138" ht="15.75" customHeight="1">
      <c r="A138" s="117" t="s">
        <v>4771</v>
      </c>
      <c r="B138" s="118">
        <v>5.410340310366E12</v>
      </c>
      <c r="C138" s="119" t="s">
        <v>4772</v>
      </c>
      <c r="D138" s="92" t="s">
        <v>4773</v>
      </c>
      <c r="E138" s="120" t="str">
        <f t="shared" si="9"/>
        <v>Корм для собак сухой Versele Laga OPTI LIFE Breeder с ягненком и рисом 20кг
АРТ: ТРБТ СОБ OL Breeder ВЗР ВСЕ Ягнёнок Рис 20кг 1шт</v>
      </c>
    </row>
    <row r="139" ht="15.75" customHeight="1">
      <c r="A139" s="117" t="s">
        <v>4774</v>
      </c>
      <c r="B139" s="118">
        <v>5.410340311486E12</v>
      </c>
      <c r="C139" s="119" t="s">
        <v>4775</v>
      </c>
      <c r="D139" s="92" t="s">
        <v>4776</v>
      </c>
      <c r="E139" s="120" t="str">
        <f t="shared" si="9"/>
        <v>Корм для собак сухой Versele Laga OPTI LIFE для мелких пород с лососем и рисом 2.5кг
АРТ: ТРБТ СОБ OL ВЗР МЕЛК Лосось Рис 2.5кг 1шт</v>
      </c>
    </row>
    <row r="140" ht="15.75" customHeight="1">
      <c r="A140" s="117" t="s">
        <v>4777</v>
      </c>
      <c r="B140" s="118">
        <v>5.410340311493E12</v>
      </c>
      <c r="C140" s="119" t="s">
        <v>4778</v>
      </c>
      <c r="D140" s="92" t="s">
        <v>4779</v>
      </c>
      <c r="E140" s="120" t="str">
        <f t="shared" si="9"/>
        <v>Корм для собак сухой Versele Laga OPTI LIFE для мелких пород с лососем и рисом 7.5кг
АРТ: ТРБТ СОБ OL ВЗР МЕЛК Лосось Рис 7.5кг 1шт</v>
      </c>
    </row>
    <row r="141" ht="15.75" customHeight="1">
      <c r="A141" s="117" t="s">
        <v>4780</v>
      </c>
      <c r="B141" s="118">
        <v>5.410340311349E12</v>
      </c>
      <c r="C141" s="119" t="s">
        <v>4781</v>
      </c>
      <c r="D141" s="92" t="s">
        <v>4782</v>
      </c>
      <c r="E141" s="120" t="str">
        <f t="shared" si="9"/>
        <v>Корм для собак сухой Versele Laga OPTI LIFE для мелких пород с ягненком и рисом 2.5кг
АРТ: ТРБТ СОБ OL ВЗР МЕЛК Ягнёнок Рис 2.5кг 1шт</v>
      </c>
    </row>
    <row r="142" ht="15.75" customHeight="1">
      <c r="A142" s="117" t="s">
        <v>4783</v>
      </c>
      <c r="B142" s="118">
        <v>5.410340311356E12</v>
      </c>
      <c r="C142" s="119" t="s">
        <v>4784</v>
      </c>
      <c r="D142" s="92" t="s">
        <v>4785</v>
      </c>
      <c r="E142" s="120" t="str">
        <f t="shared" si="9"/>
        <v>Корм для собак сухой Versele Laga OPTI LIFE для мелких пород с ягненком и рисом 7.5кг
АРТ: ТРБТ СОБ OL ВЗР МЕЛК Ягнёнок Рис 7.5кг 1шт</v>
      </c>
    </row>
    <row r="143" ht="15.75" customHeight="1">
      <c r="A143" s="117" t="s">
        <v>4786</v>
      </c>
      <c r="B143" s="118">
        <v>5.410340311479E12</v>
      </c>
      <c r="C143" s="119" t="s">
        <v>4787</v>
      </c>
      <c r="D143" s="92" t="s">
        <v>4788</v>
      </c>
      <c r="E143" s="120" t="str">
        <f t="shared" si="9"/>
        <v>Корм для собак сухой Versele Laga OPTI LIFE для крупных и средних пород с лососем и рисом 12.5кг
АРТ: ТРБТ СОБ OL ВЗР СР КР Лосось Рис 12.5кг 1шт</v>
      </c>
    </row>
    <row r="144" ht="15.75" customHeight="1">
      <c r="A144" s="117" t="s">
        <v>4789</v>
      </c>
      <c r="B144" s="118">
        <v>5.410340311332E12</v>
      </c>
      <c r="C144" s="119" t="s">
        <v>4790</v>
      </c>
      <c r="D144" s="92" t="s">
        <v>4791</v>
      </c>
      <c r="E144" s="120" t="str">
        <f t="shared" si="9"/>
        <v>Корм для собак сухой Versele Laga OPTI LIFE для крупных и средних пород с ягненком и рисом 12.5кг
АРТ: ТРБТ СОБ OL ВЗР СР КР Ягнёнок Рис 12.5кг 1шт</v>
      </c>
    </row>
    <row r="145" ht="15.75" customHeight="1">
      <c r="A145" s="117" t="s">
        <v>4792</v>
      </c>
      <c r="B145" s="118">
        <v>5.410340311639E12</v>
      </c>
      <c r="C145" s="119" t="s">
        <v>4793</v>
      </c>
      <c r="D145" s="92" t="s">
        <v>4794</v>
      </c>
      <c r="E145" s="120" t="str">
        <f t="shared" si="9"/>
        <v>Корм для щенков сухой Versele Laga OPTI LIFE с лососем и рисом 12.5кг
АРТ: ТРБТ СОБ OL МОЛ ВСЕ Лосось Рис 12.5кг 1шт</v>
      </c>
    </row>
    <row r="146" ht="15.75" customHeight="1">
      <c r="A146" s="117" t="s">
        <v>4795</v>
      </c>
      <c r="B146" s="118">
        <v>5.410340311622E12</v>
      </c>
      <c r="C146" s="119" t="s">
        <v>4796</v>
      </c>
      <c r="D146" s="92" t="s">
        <v>4797</v>
      </c>
      <c r="E146" s="120" t="str">
        <f t="shared" si="9"/>
        <v>Корм для щенков сухой Versele Laga OPTI LIFE с лососем и рисом 2.5кг
АРТ: ТРБТ СОБ OL МОЛ ВСЕ Лосось Рис 2.5кг 1шт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129" t="s">
        <v>4798</v>
      </c>
      <c r="B147" s="130">
        <v>8.057438732095E12</v>
      </c>
      <c r="C147" s="119" t="s">
        <v>4799</v>
      </c>
      <c r="D147" s="131" t="s">
        <v>4800</v>
      </c>
      <c r="E147" s="120" t="str">
        <f t="shared" si="9"/>
        <v>NECON корм для собак всех пород с индейкой и рисом 20 кг
АРТ: ТРБТ NECON СОБ ВЗР индейка рис 20кг 1шт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129" t="s">
        <v>4801</v>
      </c>
      <c r="B148" s="130">
        <v>8.057438754496E12</v>
      </c>
      <c r="C148" s="121" t="s">
        <v>4802</v>
      </c>
      <c r="D148" s="131" t="s">
        <v>4803</v>
      </c>
      <c r="E148" s="120" t="str">
        <f t="shared" si="9"/>
        <v>NECON корм для собак мелких пород с индейкой и рисом 800г
АРТ: ТРБТ NECON СОБ ВЗР МЕЛК Индейка Рис 0.8кг 1шт</v>
      </c>
    </row>
    <row r="149" ht="15.75" customHeight="1">
      <c r="A149" s="129" t="s">
        <v>4804</v>
      </c>
      <c r="B149" s="130">
        <v>8.057438754342E12</v>
      </c>
      <c r="C149" s="121" t="s">
        <v>4802</v>
      </c>
      <c r="D149" s="131" t="s">
        <v>4805</v>
      </c>
      <c r="E149" s="120" t="str">
        <f t="shared" si="9"/>
        <v>NECON корм для собак мелких пород с индейкой и рисом 10 кг
АРТ: ТРБТ NECON СОБ ВЗР МЕЛК Индейка Рис 10кг 1шт</v>
      </c>
    </row>
    <row r="150" ht="15.75" customHeight="1">
      <c r="A150" s="129" t="s">
        <v>4806</v>
      </c>
      <c r="B150" s="130">
        <v>8.057438754304E12</v>
      </c>
      <c r="C150" s="121" t="s">
        <v>4802</v>
      </c>
      <c r="D150" s="131" t="s">
        <v>4807</v>
      </c>
      <c r="E150" s="120" t="str">
        <f t="shared" si="9"/>
        <v>NECON корм для собак мелких пород с индейкой и рисом 2 кг
АРТ: ТРБТ NECON СОБ ВЗР МЕЛК Индейка Рис 2кг 1шт</v>
      </c>
    </row>
    <row r="151" ht="15.75" customHeight="1">
      <c r="A151" s="129" t="s">
        <v>4808</v>
      </c>
      <c r="B151" s="130">
        <v>8.057438754458E12</v>
      </c>
      <c r="C151" s="123" t="s">
        <v>4809</v>
      </c>
      <c r="D151" s="131" t="s">
        <v>4810</v>
      </c>
      <c r="E151" s="120" t="str">
        <f t="shared" si="9"/>
        <v>NECON корм для собак мелких пород со свининой и рисом 800г
АРТ: ТРБТ NECON СОБ ВЗР МЕЛК Свинина Рис 0.8кг 1шт</v>
      </c>
    </row>
    <row r="152" ht="15.75" customHeight="1">
      <c r="A152" s="129" t="s">
        <v>4811</v>
      </c>
      <c r="B152" s="130">
        <v>8.057438754144E12</v>
      </c>
      <c r="C152" s="121" t="s">
        <v>4802</v>
      </c>
      <c r="D152" s="131" t="s">
        <v>4812</v>
      </c>
      <c r="E152" s="120" t="str">
        <f t="shared" si="9"/>
        <v>NECON корм для собак мелких пород со свининой и рисом 10 кг
АРТ: ТРБТ NECON СОБ ВЗР МЕЛК Свинина Рис 10кг 1шт</v>
      </c>
    </row>
    <row r="153" ht="15.75" customHeight="1">
      <c r="A153" s="129" t="s">
        <v>4813</v>
      </c>
      <c r="B153" s="130">
        <v>8.057438754014E12</v>
      </c>
      <c r="C153" s="121" t="s">
        <v>4802</v>
      </c>
      <c r="D153" s="131" t="s">
        <v>4814</v>
      </c>
      <c r="E153" s="120" t="str">
        <f t="shared" si="9"/>
        <v>NECON корм для собак мелких пород со свининой и рисом 2 кг
АРТ: ТРБТ NECON СОБ ВЗР МЕЛК Свинина Рис 2кг 1шт</v>
      </c>
    </row>
    <row r="154" ht="15.75" customHeight="1">
      <c r="A154" s="129" t="s">
        <v>4815</v>
      </c>
      <c r="B154" s="130">
        <v>8.057438722096E12</v>
      </c>
      <c r="C154" s="121" t="s">
        <v>4802</v>
      </c>
      <c r="D154" s="131" t="s">
        <v>4816</v>
      </c>
      <c r="E154" s="120" t="str">
        <f t="shared" si="9"/>
        <v>NECON корм для собак всех пород с олениной и картофелем 20 кг
АРТ: ТРБТ NECON СОБ ВЗР оленина картофель 20кг 1шт</v>
      </c>
    </row>
    <row r="155" ht="15.75" customHeight="1">
      <c r="A155" s="129" t="s">
        <v>4817</v>
      </c>
      <c r="B155" s="130">
        <v>8.057438812097E12</v>
      </c>
      <c r="C155" s="121" t="s">
        <v>4802</v>
      </c>
      <c r="D155" s="131" t="s">
        <v>4818</v>
      </c>
      <c r="E155" s="120" t="str">
        <f t="shared" si="9"/>
        <v>NECON корм для собак всех пород со свининой и рисом 20 кг
АРТ: ТРБТ NECON СОБ ВЗР свинина рис 20кг 1шт</v>
      </c>
    </row>
    <row r="156" ht="15.75" customHeight="1">
      <c r="A156" s="129" t="s">
        <v>4819</v>
      </c>
      <c r="B156" s="130">
        <v>8.057438752096E12</v>
      </c>
      <c r="C156" s="121" t="s">
        <v>4802</v>
      </c>
      <c r="D156" s="131" t="s">
        <v>4820</v>
      </c>
      <c r="E156" s="120" t="str">
        <f t="shared" si="9"/>
        <v>NECON корм для собак всех пород со свининой и рисом 3 кг
АРТ: ТРБТ NECON СОБ ВЗР свинина рис 3кг 1шт</v>
      </c>
    </row>
    <row r="157" ht="15.75" customHeight="1">
      <c r="A157" s="129" t="s">
        <v>4821</v>
      </c>
      <c r="B157" s="130">
        <v>8.057438752126E12</v>
      </c>
      <c r="C157" s="121" t="s">
        <v>4802</v>
      </c>
      <c r="D157" s="131" t="s">
        <v>4822</v>
      </c>
      <c r="E157" s="120" t="str">
        <f t="shared" si="9"/>
        <v>NECON корм для собак всех пород с ягненком и рисом 12 кг
АРТ: ТРБТ NECON СОБ ВЗР ягненок рис 12кг 1шт</v>
      </c>
    </row>
    <row r="158" ht="15.75" customHeight="1">
      <c r="A158" s="129" t="s">
        <v>4823</v>
      </c>
      <c r="B158" s="130">
        <v>8.057438742094E12</v>
      </c>
      <c r="C158" s="121" t="s">
        <v>4802</v>
      </c>
      <c r="D158" s="131" t="s">
        <v>4824</v>
      </c>
      <c r="E158" s="120" t="str">
        <f t="shared" si="9"/>
        <v>NECON корм для собак всех пород с ягненком и рисом 20 кг
АРТ: ТРБТ NECON СОБ ВЗР ягненок рис 20кг 1шт</v>
      </c>
    </row>
    <row r="159" ht="15.75" customHeight="1">
      <c r="A159" s="129" t="s">
        <v>4825</v>
      </c>
      <c r="B159" s="130">
        <v>8.057438752133E12</v>
      </c>
      <c r="C159" s="121" t="s">
        <v>4802</v>
      </c>
      <c r="D159" s="131" t="s">
        <v>4826</v>
      </c>
      <c r="E159" s="120" t="str">
        <f t="shared" si="9"/>
        <v>NECON корм для собак всех пород с ягненком и рисом 3 кг
АРТ: ТРБТ NECON СОБ ВЗР ягненок рис 3кг 1шт</v>
      </c>
    </row>
    <row r="160" ht="15.75" customHeight="1">
      <c r="A160" s="129" t="s">
        <v>4827</v>
      </c>
      <c r="B160" s="130">
        <v>8.057438752003E12</v>
      </c>
      <c r="C160" s="121" t="s">
        <v>4802</v>
      </c>
      <c r="D160" s="131" t="s">
        <v>4828</v>
      </c>
      <c r="E160" s="120" t="str">
        <f t="shared" si="9"/>
        <v>NECON корм для щенков со свининой и рисом 12кг
АРТ: ТРБТ NECON СОБ МОЛ ВСЕ Свинина Рис 12кг 1шт</v>
      </c>
    </row>
    <row r="161" ht="15.75" customHeight="1">
      <c r="A161" s="129" t="s">
        <v>4829</v>
      </c>
      <c r="B161" s="130">
        <v>8.05743875201E12</v>
      </c>
      <c r="C161" s="121" t="s">
        <v>4802</v>
      </c>
      <c r="D161" s="131" t="s">
        <v>4830</v>
      </c>
      <c r="E161" s="120" t="str">
        <f t="shared" si="9"/>
        <v>NECON корм для щенков со свининой и рисом 3 кг
АРТ: ТРБТ NECON СОБ МОЛ ВСЕ Свинина Рис 3кг 1шт</v>
      </c>
    </row>
    <row r="162" ht="15.75" customHeight="1">
      <c r="A162" s="129" t="s">
        <v>4831</v>
      </c>
      <c r="B162" s="130">
        <v>8.057438754465E12</v>
      </c>
      <c r="C162" s="121" t="s">
        <v>4802</v>
      </c>
      <c r="D162" s="131" t="s">
        <v>4832</v>
      </c>
      <c r="E162" s="120" t="str">
        <f t="shared" si="9"/>
        <v>NECON корм для щенков мелких пород с индейкой и рисом 800г
АРТ: ТРБТ NECON СОБ МОЛ МЕЛК Индейка Рис 0.8кг 1шт</v>
      </c>
    </row>
    <row r="163" ht="15.75" customHeight="1">
      <c r="A163" s="129" t="s">
        <v>4833</v>
      </c>
      <c r="B163" s="130">
        <v>8.057438753208E12</v>
      </c>
      <c r="C163" s="121" t="s">
        <v>4802</v>
      </c>
      <c r="D163" s="131" t="s">
        <v>4834</v>
      </c>
      <c r="E163" s="120" t="str">
        <f t="shared" si="9"/>
        <v>NECON корм для щенков мелких пород с индейкой и рисом 2 кг
АРТ: ТРБТ NECON СОБ МОЛ МЕЛК Индейка Рис 2кг 1шт</v>
      </c>
    </row>
    <row r="164" ht="15.75" customHeight="1">
      <c r="A164" s="129" t="s">
        <v>4835</v>
      </c>
      <c r="B164" s="130">
        <v>8.057438754489E12</v>
      </c>
      <c r="C164" s="121" t="s">
        <v>4802</v>
      </c>
      <c r="D164" s="131" t="s">
        <v>4836</v>
      </c>
      <c r="E164" s="120" t="str">
        <f t="shared" si="9"/>
        <v>NECON корм для пожилых собак мелких пород с уткой и рисом 800г
АРТ: ТРБТ NECON СОБ ПОЖ МЕЛК Утка Рис 0.8кг 1шт</v>
      </c>
    </row>
    <row r="165" ht="15.75" customHeight="1">
      <c r="A165" s="129" t="s">
        <v>4837</v>
      </c>
      <c r="B165" s="130">
        <v>8.05743875454E12</v>
      </c>
      <c r="C165" s="121" t="s">
        <v>4802</v>
      </c>
      <c r="D165" s="131" t="s">
        <v>4838</v>
      </c>
      <c r="E165" s="120" t="str">
        <f t="shared" si="9"/>
        <v>NECON корм для пожилых собак мелких пород с уткой и рисом 10 кг
АРТ: ТРБТ NECON СОБ ПОЖ МЕЛК Утка Рис 10кг 1шт</v>
      </c>
    </row>
    <row r="166" ht="15.75" customHeight="1">
      <c r="A166" s="129" t="s">
        <v>4839</v>
      </c>
      <c r="B166" s="130">
        <v>8.057438754137E12</v>
      </c>
      <c r="C166" s="121" t="s">
        <v>4802</v>
      </c>
      <c r="D166" s="131" t="s">
        <v>4840</v>
      </c>
      <c r="E166" s="120" t="str">
        <f t="shared" si="9"/>
        <v>NECON корм для пожилых собак мелких пород с уткой и рисом 2 кг
АРТ: ТРБТ NECON СОБ ПОЖ МЕЛК Утка Рис 2кг 1шт</v>
      </c>
    </row>
    <row r="167" ht="15.75" customHeight="1">
      <c r="A167" s="84"/>
      <c r="B167" s="118"/>
      <c r="C167" s="119"/>
      <c r="D167" s="92"/>
      <c r="E167" s="92"/>
    </row>
    <row r="168" ht="15.75" customHeight="1">
      <c r="A168" s="84"/>
      <c r="B168" s="118"/>
      <c r="C168" s="119"/>
      <c r="D168" s="92"/>
      <c r="E168" s="92"/>
    </row>
    <row r="169" ht="15.75" customHeight="1">
      <c r="A169" s="84"/>
      <c r="B169" s="118"/>
      <c r="C169" s="119"/>
      <c r="D169" s="92"/>
      <c r="E169" s="92"/>
    </row>
    <row r="170" ht="15.75" customHeight="1">
      <c r="A170" s="84"/>
      <c r="B170" s="118"/>
      <c r="C170" s="119"/>
      <c r="D170" s="92"/>
      <c r="E170" s="92"/>
    </row>
    <row r="171" ht="15.75" customHeight="1">
      <c r="A171" s="84"/>
      <c r="B171" s="118"/>
      <c r="C171" s="119"/>
      <c r="D171" s="92"/>
      <c r="E171" s="92"/>
    </row>
    <row r="172" ht="15.75" customHeight="1">
      <c r="A172" s="84"/>
      <c r="B172" s="118"/>
      <c r="C172" s="119"/>
      <c r="D172" s="92"/>
      <c r="E172" s="92"/>
    </row>
    <row r="173" ht="15.75" customHeight="1">
      <c r="A173" s="84"/>
      <c r="B173" s="118"/>
      <c r="C173" s="119"/>
      <c r="D173" s="92"/>
      <c r="E173" s="92"/>
    </row>
    <row r="174" ht="15.75" customHeight="1">
      <c r="A174" s="84"/>
      <c r="B174" s="118"/>
      <c r="C174" s="119"/>
      <c r="D174" s="92"/>
      <c r="E174" s="92"/>
    </row>
    <row r="175" ht="15.75" customHeight="1">
      <c r="A175" s="84"/>
      <c r="B175" s="118"/>
      <c r="C175" s="119"/>
      <c r="D175" s="92"/>
      <c r="E175" s="92"/>
    </row>
    <row r="176" ht="15.75" customHeight="1">
      <c r="A176" s="84"/>
      <c r="B176" s="118"/>
      <c r="C176" s="119"/>
      <c r="D176" s="92"/>
      <c r="E176" s="92"/>
    </row>
    <row r="177" ht="15.75" customHeight="1">
      <c r="A177" s="84"/>
      <c r="B177" s="118"/>
      <c r="C177" s="119"/>
      <c r="D177" s="92"/>
      <c r="E177" s="92"/>
    </row>
    <row r="178" ht="15.75" customHeight="1">
      <c r="A178" s="84"/>
      <c r="B178" s="118"/>
      <c r="C178" s="119"/>
      <c r="D178" s="92"/>
      <c r="E178" s="92"/>
    </row>
    <row r="179" ht="15.75" customHeight="1">
      <c r="A179" s="84"/>
      <c r="B179" s="118"/>
      <c r="C179" s="119"/>
      <c r="D179" s="92"/>
      <c r="E179" s="92"/>
    </row>
    <row r="180" ht="15.75" customHeight="1">
      <c r="A180" s="84"/>
      <c r="B180" s="118"/>
      <c r="C180" s="119"/>
      <c r="D180" s="92"/>
      <c r="E180" s="92"/>
    </row>
    <row r="181" ht="15.75" customHeight="1">
      <c r="A181" s="84"/>
      <c r="B181" s="118"/>
      <c r="C181" s="119"/>
      <c r="D181" s="92"/>
      <c r="E181" s="92"/>
    </row>
    <row r="182" ht="15.75" customHeight="1">
      <c r="A182" s="84"/>
      <c r="B182" s="118"/>
      <c r="C182" s="119"/>
      <c r="D182" s="92"/>
      <c r="E182" s="92"/>
    </row>
    <row r="183" ht="15.75" customHeight="1">
      <c r="A183" s="84"/>
      <c r="B183" s="118"/>
      <c r="C183" s="119"/>
      <c r="D183" s="92"/>
      <c r="E183" s="92"/>
    </row>
    <row r="184" ht="15.75" customHeight="1">
      <c r="A184" s="84"/>
      <c r="B184" s="118"/>
      <c r="C184" s="119"/>
      <c r="D184" s="92"/>
      <c r="E184" s="92"/>
    </row>
    <row r="185" ht="15.75" customHeight="1">
      <c r="A185" s="84"/>
      <c r="B185" s="118"/>
      <c r="C185" s="119"/>
      <c r="D185" s="92"/>
      <c r="E185" s="92"/>
    </row>
    <row r="186" ht="15.75" customHeight="1">
      <c r="A186" s="84"/>
      <c r="B186" s="118"/>
      <c r="C186" s="119"/>
      <c r="D186" s="92"/>
      <c r="E186" s="92"/>
    </row>
    <row r="187" ht="15.75" customHeight="1">
      <c r="A187" s="84"/>
      <c r="B187" s="118"/>
      <c r="C187" s="119"/>
      <c r="D187" s="92"/>
      <c r="E187" s="92"/>
    </row>
    <row r="188" ht="15.75" customHeight="1">
      <c r="A188" s="84"/>
      <c r="B188" s="118"/>
      <c r="C188" s="119"/>
      <c r="D188" s="92"/>
      <c r="E188" s="92"/>
    </row>
    <row r="189" ht="15.75" customHeight="1">
      <c r="A189" s="84"/>
      <c r="B189" s="118"/>
      <c r="C189" s="119"/>
      <c r="D189" s="92"/>
      <c r="E189" s="92"/>
    </row>
    <row r="190" ht="15.75" customHeight="1">
      <c r="A190" s="84"/>
      <c r="B190" s="118"/>
      <c r="C190" s="119"/>
      <c r="D190" s="92"/>
      <c r="E190" s="92"/>
    </row>
    <row r="191" ht="15.75" customHeight="1">
      <c r="A191" s="84"/>
      <c r="B191" s="118"/>
      <c r="C191" s="119"/>
      <c r="D191" s="92"/>
      <c r="E191" s="92"/>
    </row>
    <row r="192" ht="15.75" customHeight="1">
      <c r="A192" s="84"/>
      <c r="B192" s="118"/>
      <c r="C192" s="119"/>
      <c r="D192" s="92"/>
      <c r="E192" s="92"/>
    </row>
    <row r="193" ht="15.75" customHeight="1">
      <c r="A193" s="84"/>
      <c r="B193" s="118"/>
      <c r="C193" s="119"/>
      <c r="D193" s="92"/>
      <c r="E193" s="92"/>
    </row>
    <row r="194" ht="15.75" customHeight="1">
      <c r="A194" s="84"/>
      <c r="B194" s="118"/>
      <c r="C194" s="119"/>
      <c r="D194" s="92"/>
      <c r="E194" s="92"/>
    </row>
    <row r="195" ht="15.75" customHeight="1">
      <c r="A195" s="84"/>
      <c r="B195" s="118"/>
      <c r="C195" s="119"/>
      <c r="D195" s="92"/>
      <c r="E195" s="92"/>
    </row>
    <row r="196" ht="15.75" customHeight="1">
      <c r="A196" s="84"/>
      <c r="B196" s="118"/>
      <c r="C196" s="119"/>
      <c r="D196" s="92"/>
      <c r="E196" s="92"/>
    </row>
    <row r="197" ht="15.75" customHeight="1">
      <c r="A197" s="84"/>
      <c r="B197" s="118"/>
      <c r="C197" s="119"/>
      <c r="D197" s="92"/>
      <c r="E197" s="92"/>
    </row>
    <row r="198" ht="15.75" customHeight="1">
      <c r="A198" s="84"/>
      <c r="B198" s="118"/>
      <c r="C198" s="119"/>
      <c r="D198" s="92"/>
      <c r="E198" s="92"/>
    </row>
    <row r="199" ht="15.75" customHeight="1">
      <c r="A199" s="84"/>
      <c r="B199" s="118"/>
      <c r="C199" s="119"/>
      <c r="D199" s="92"/>
      <c r="E199" s="92"/>
    </row>
    <row r="200" ht="15.75" customHeight="1">
      <c r="A200" s="84"/>
      <c r="B200" s="118"/>
      <c r="C200" s="119"/>
      <c r="D200" s="92"/>
      <c r="E200" s="92"/>
    </row>
    <row r="201" ht="15.75" customHeight="1">
      <c r="A201" s="84"/>
      <c r="B201" s="118"/>
      <c r="C201" s="119"/>
      <c r="D201" s="92"/>
      <c r="E201" s="92"/>
    </row>
    <row r="202" ht="15.75" customHeight="1">
      <c r="A202" s="84"/>
      <c r="B202" s="118"/>
      <c r="C202" s="119"/>
      <c r="D202" s="92"/>
      <c r="E202" s="92"/>
    </row>
    <row r="203" ht="15.75" customHeight="1">
      <c r="A203" s="84"/>
      <c r="B203" s="118"/>
      <c r="C203" s="119"/>
      <c r="D203" s="92"/>
      <c r="E203" s="92"/>
    </row>
    <row r="204" ht="15.75" customHeight="1">
      <c r="A204" s="84"/>
      <c r="B204" s="118"/>
      <c r="C204" s="119"/>
      <c r="D204" s="92"/>
      <c r="E204" s="92"/>
    </row>
    <row r="205" ht="15.75" customHeight="1">
      <c r="A205" s="84"/>
      <c r="B205" s="118"/>
      <c r="C205" s="119"/>
      <c r="D205" s="92"/>
      <c r="E205" s="92"/>
    </row>
    <row r="206" ht="15.75" customHeight="1">
      <c r="A206" s="84"/>
      <c r="B206" s="118"/>
      <c r="C206" s="119"/>
      <c r="D206" s="92"/>
      <c r="E206" s="92"/>
    </row>
    <row r="207" ht="15.75" customHeight="1">
      <c r="A207" s="84"/>
      <c r="B207" s="118"/>
      <c r="C207" s="119"/>
      <c r="D207" s="92"/>
      <c r="E207" s="92"/>
    </row>
    <row r="208" ht="15.75" customHeight="1">
      <c r="A208" s="84"/>
      <c r="B208" s="118"/>
      <c r="C208" s="119"/>
      <c r="D208" s="92"/>
      <c r="E208" s="92"/>
    </row>
    <row r="209" ht="15.75" customHeight="1">
      <c r="A209" s="84"/>
      <c r="B209" s="118"/>
      <c r="C209" s="119"/>
      <c r="D209" s="92"/>
      <c r="E209" s="92"/>
    </row>
    <row r="210" ht="15.75" customHeight="1">
      <c r="A210" s="84"/>
      <c r="B210" s="118"/>
      <c r="C210" s="119"/>
      <c r="D210" s="92"/>
      <c r="E210" s="92"/>
    </row>
    <row r="211" ht="15.75" customHeight="1">
      <c r="A211" s="84"/>
      <c r="B211" s="118"/>
      <c r="C211" s="119"/>
      <c r="D211" s="92"/>
      <c r="E211" s="92"/>
    </row>
    <row r="212" ht="15.75" customHeight="1">
      <c r="A212" s="84"/>
      <c r="B212" s="118"/>
      <c r="C212" s="119"/>
      <c r="D212" s="92"/>
      <c r="E212" s="92"/>
    </row>
    <row r="213" ht="15.75" customHeight="1">
      <c r="A213" s="84"/>
      <c r="B213" s="118"/>
      <c r="C213" s="119"/>
      <c r="D213" s="92"/>
      <c r="E213" s="92"/>
    </row>
    <row r="214" ht="15.75" customHeight="1">
      <c r="A214" s="84"/>
      <c r="B214" s="118"/>
      <c r="C214" s="119"/>
      <c r="D214" s="92"/>
      <c r="E214" s="92"/>
    </row>
    <row r="215" ht="15.75" customHeight="1">
      <c r="A215" s="84"/>
      <c r="B215" s="118"/>
      <c r="C215" s="119"/>
      <c r="D215" s="92"/>
      <c r="E215" s="92"/>
    </row>
    <row r="216" ht="15.75" customHeight="1">
      <c r="A216" s="84"/>
      <c r="B216" s="118"/>
      <c r="C216" s="119"/>
      <c r="D216" s="92"/>
      <c r="E216" s="92"/>
    </row>
    <row r="217" ht="15.75" customHeight="1">
      <c r="A217" s="84"/>
      <c r="B217" s="118"/>
      <c r="C217" s="119"/>
      <c r="D217" s="92"/>
      <c r="E217" s="92"/>
    </row>
    <row r="218" ht="15.75" customHeight="1">
      <c r="A218" s="84"/>
      <c r="B218" s="118"/>
      <c r="C218" s="119"/>
      <c r="D218" s="92"/>
      <c r="E218" s="92"/>
    </row>
    <row r="219" ht="15.75" customHeight="1">
      <c r="A219" s="84"/>
      <c r="B219" s="118"/>
      <c r="C219" s="119"/>
      <c r="D219" s="92"/>
      <c r="E219" s="92"/>
    </row>
    <row r="220" ht="15.75" customHeight="1">
      <c r="A220" s="84"/>
      <c r="B220" s="118"/>
      <c r="C220" s="119"/>
      <c r="D220" s="92"/>
      <c r="E220" s="92"/>
    </row>
    <row r="221" ht="15.75" customHeight="1">
      <c r="A221" s="84"/>
      <c r="B221" s="118"/>
      <c r="C221" s="119"/>
      <c r="D221" s="92"/>
      <c r="E221" s="92"/>
    </row>
    <row r="222" ht="15.75" customHeight="1">
      <c r="A222" s="84"/>
      <c r="B222" s="118"/>
      <c r="C222" s="119"/>
      <c r="D222" s="92"/>
      <c r="E222" s="92"/>
    </row>
    <row r="223" ht="15.75" customHeight="1">
      <c r="A223" s="84"/>
      <c r="B223" s="118"/>
      <c r="C223" s="119"/>
      <c r="D223" s="92"/>
      <c r="E223" s="92"/>
    </row>
    <row r="224" ht="15.75" customHeight="1">
      <c r="A224" s="84"/>
      <c r="B224" s="118"/>
      <c r="C224" s="119"/>
      <c r="D224" s="92"/>
      <c r="E224" s="92"/>
    </row>
    <row r="225" ht="15.75" customHeight="1">
      <c r="A225" s="84"/>
      <c r="B225" s="118"/>
      <c r="C225" s="119"/>
      <c r="D225" s="92"/>
      <c r="E225" s="92"/>
    </row>
    <row r="226" ht="15.75" customHeight="1">
      <c r="A226" s="84"/>
      <c r="B226" s="118"/>
      <c r="C226" s="119"/>
      <c r="D226" s="92"/>
      <c r="E226" s="92"/>
    </row>
    <row r="227" ht="15.75" customHeight="1">
      <c r="A227" s="84"/>
      <c r="B227" s="118"/>
      <c r="C227" s="119"/>
      <c r="D227" s="92"/>
      <c r="E227" s="92"/>
    </row>
    <row r="228" ht="15.75" customHeight="1">
      <c r="A228" s="84"/>
      <c r="B228" s="118"/>
      <c r="C228" s="119"/>
      <c r="D228" s="92"/>
      <c r="E228" s="92"/>
    </row>
    <row r="229" ht="15.75" customHeight="1">
      <c r="A229" s="84"/>
      <c r="B229" s="118"/>
      <c r="C229" s="119"/>
      <c r="D229" s="92"/>
      <c r="E229" s="92"/>
    </row>
    <row r="230" ht="15.75" customHeight="1">
      <c r="A230" s="84"/>
      <c r="B230" s="118"/>
      <c r="C230" s="119"/>
      <c r="D230" s="92"/>
      <c r="E230" s="92"/>
    </row>
    <row r="231" ht="15.75" customHeight="1">
      <c r="A231" s="84"/>
      <c r="B231" s="118"/>
      <c r="C231" s="119"/>
      <c r="D231" s="92"/>
      <c r="E231" s="92"/>
    </row>
    <row r="232" ht="15.75" customHeight="1">
      <c r="A232" s="84"/>
      <c r="B232" s="118"/>
      <c r="C232" s="119"/>
      <c r="D232" s="92"/>
      <c r="E232" s="92"/>
    </row>
    <row r="233" ht="15.75" customHeight="1">
      <c r="A233" s="84"/>
      <c r="B233" s="118"/>
      <c r="C233" s="119"/>
      <c r="D233" s="92"/>
      <c r="E233" s="92"/>
    </row>
    <row r="234" ht="15.75" customHeight="1">
      <c r="A234" s="84"/>
      <c r="B234" s="118"/>
      <c r="C234" s="119"/>
      <c r="D234" s="92"/>
      <c r="E234" s="92"/>
    </row>
    <row r="235" ht="15.75" customHeight="1">
      <c r="A235" s="84"/>
      <c r="B235" s="118"/>
      <c r="C235" s="119"/>
      <c r="D235" s="92"/>
      <c r="E235" s="92"/>
    </row>
    <row r="236" ht="15.75" customHeight="1">
      <c r="A236" s="84"/>
      <c r="B236" s="118"/>
      <c r="C236" s="119"/>
      <c r="D236" s="92"/>
      <c r="E236" s="92"/>
    </row>
    <row r="237" ht="15.75" customHeight="1">
      <c r="A237" s="84"/>
      <c r="B237" s="118"/>
      <c r="C237" s="119"/>
      <c r="D237" s="92"/>
      <c r="E237" s="92"/>
    </row>
    <row r="238" ht="15.75" customHeight="1">
      <c r="A238" s="84"/>
      <c r="B238" s="118"/>
      <c r="C238" s="119"/>
      <c r="D238" s="92"/>
      <c r="E238" s="92"/>
    </row>
    <row r="239" ht="15.75" customHeight="1">
      <c r="A239" s="84"/>
      <c r="B239" s="118"/>
      <c r="C239" s="119"/>
      <c r="D239" s="92"/>
      <c r="E239" s="92"/>
    </row>
    <row r="240" ht="15.75" customHeight="1">
      <c r="A240" s="84"/>
      <c r="B240" s="118"/>
      <c r="C240" s="119"/>
      <c r="D240" s="92"/>
      <c r="E240" s="92"/>
    </row>
    <row r="241" ht="15.75" customHeight="1">
      <c r="A241" s="84"/>
      <c r="B241" s="118"/>
      <c r="C241" s="119"/>
      <c r="D241" s="92"/>
      <c r="E241" s="92"/>
    </row>
    <row r="242" ht="15.75" customHeight="1">
      <c r="A242" s="84"/>
      <c r="B242" s="118"/>
      <c r="C242" s="119"/>
      <c r="D242" s="92"/>
      <c r="E242" s="92"/>
    </row>
    <row r="243" ht="15.75" customHeight="1">
      <c r="A243" s="84"/>
      <c r="B243" s="118"/>
      <c r="C243" s="119"/>
      <c r="D243" s="92"/>
      <c r="E243" s="92"/>
    </row>
    <row r="244" ht="15.75" customHeight="1">
      <c r="A244" s="84"/>
      <c r="B244" s="118"/>
      <c r="C244" s="119"/>
      <c r="D244" s="92"/>
      <c r="E244" s="92"/>
    </row>
    <row r="245" ht="15.75" customHeight="1">
      <c r="A245" s="84"/>
      <c r="B245" s="118"/>
      <c r="C245" s="119"/>
      <c r="D245" s="92"/>
      <c r="E245" s="92"/>
    </row>
    <row r="246" ht="15.75" customHeight="1">
      <c r="A246" s="84"/>
      <c r="B246" s="118"/>
      <c r="C246" s="119"/>
      <c r="D246" s="92"/>
      <c r="E246" s="92"/>
    </row>
    <row r="247" ht="15.75" customHeight="1">
      <c r="A247" s="84"/>
      <c r="B247" s="118"/>
      <c r="C247" s="119"/>
      <c r="D247" s="92"/>
      <c r="E247" s="92"/>
    </row>
    <row r="248" ht="15.75" customHeight="1">
      <c r="A248" s="84"/>
      <c r="B248" s="118"/>
      <c r="C248" s="119"/>
      <c r="D248" s="92"/>
      <c r="E248" s="92"/>
    </row>
    <row r="249" ht="15.75" customHeight="1">
      <c r="A249" s="84"/>
      <c r="B249" s="118"/>
      <c r="C249" s="119"/>
      <c r="D249" s="92"/>
      <c r="E249" s="92"/>
    </row>
    <row r="250" ht="15.75" customHeight="1">
      <c r="A250" s="84"/>
      <c r="B250" s="118"/>
      <c r="C250" s="119"/>
      <c r="D250" s="92"/>
      <c r="E250" s="92"/>
    </row>
    <row r="251" ht="15.75" customHeight="1">
      <c r="A251" s="84"/>
      <c r="B251" s="118"/>
      <c r="C251" s="119"/>
      <c r="D251" s="92"/>
      <c r="E251" s="92"/>
    </row>
    <row r="252" ht="15.75" customHeight="1">
      <c r="A252" s="84"/>
      <c r="B252" s="118"/>
      <c r="C252" s="119"/>
      <c r="D252" s="92"/>
      <c r="E252" s="92"/>
    </row>
    <row r="253" ht="15.75" customHeight="1">
      <c r="A253" s="84"/>
      <c r="B253" s="118"/>
      <c r="C253" s="119"/>
      <c r="D253" s="92"/>
      <c r="E253" s="92"/>
    </row>
    <row r="254" ht="15.75" customHeight="1">
      <c r="A254" s="84"/>
      <c r="B254" s="118"/>
      <c r="C254" s="119"/>
      <c r="D254" s="92"/>
      <c r="E254" s="92"/>
    </row>
    <row r="255" ht="15.75" customHeight="1">
      <c r="A255" s="84"/>
      <c r="B255" s="118"/>
      <c r="C255" s="119"/>
      <c r="D255" s="92"/>
      <c r="E255" s="92"/>
    </row>
    <row r="256" ht="15.75" customHeight="1">
      <c r="A256" s="84"/>
      <c r="B256" s="118"/>
      <c r="C256" s="119"/>
      <c r="D256" s="92"/>
      <c r="E256" s="92"/>
    </row>
    <row r="257" ht="15.75" customHeight="1">
      <c r="A257" s="84"/>
      <c r="B257" s="118"/>
      <c r="C257" s="119"/>
      <c r="D257" s="92"/>
      <c r="E257" s="92"/>
    </row>
    <row r="258" ht="15.75" customHeight="1">
      <c r="A258" s="84"/>
      <c r="B258" s="118"/>
      <c r="C258" s="119"/>
      <c r="D258" s="92"/>
      <c r="E258" s="92"/>
    </row>
    <row r="259" ht="15.75" customHeight="1">
      <c r="A259" s="84"/>
      <c r="B259" s="118"/>
      <c r="C259" s="119"/>
      <c r="D259" s="92"/>
      <c r="E259" s="92"/>
    </row>
    <row r="260" ht="15.75" customHeight="1">
      <c r="A260" s="84"/>
      <c r="B260" s="118"/>
      <c r="C260" s="119"/>
      <c r="D260" s="92"/>
      <c r="E260" s="92"/>
    </row>
    <row r="261" ht="15.75" customHeight="1">
      <c r="A261" s="84"/>
      <c r="B261" s="118"/>
      <c r="C261" s="119"/>
      <c r="D261" s="92"/>
      <c r="E261" s="92"/>
    </row>
    <row r="262" ht="15.75" customHeight="1">
      <c r="A262" s="84"/>
      <c r="B262" s="118"/>
      <c r="C262" s="119"/>
      <c r="D262" s="92"/>
      <c r="E262" s="92"/>
    </row>
    <row r="263" ht="15.75" customHeight="1">
      <c r="A263" s="84"/>
      <c r="B263" s="118"/>
      <c r="C263" s="119"/>
      <c r="D263" s="92"/>
      <c r="E263" s="92"/>
    </row>
    <row r="264" ht="15.75" customHeight="1">
      <c r="A264" s="84"/>
      <c r="B264" s="118"/>
      <c r="C264" s="119"/>
      <c r="D264" s="92"/>
      <c r="E264" s="92"/>
    </row>
    <row r="265" ht="15.75" customHeight="1">
      <c r="A265" s="84"/>
      <c r="B265" s="118"/>
      <c r="C265" s="119"/>
      <c r="D265" s="92"/>
      <c r="E265" s="92"/>
    </row>
    <row r="266" ht="15.75" customHeight="1">
      <c r="A266" s="84"/>
      <c r="B266" s="118"/>
      <c r="C266" s="119"/>
      <c r="D266" s="92"/>
      <c r="E266" s="92"/>
    </row>
    <row r="267" ht="15.75" customHeight="1">
      <c r="A267" s="84"/>
      <c r="B267" s="118"/>
      <c r="C267" s="119"/>
      <c r="D267" s="92"/>
      <c r="E267" s="92"/>
    </row>
    <row r="268" ht="15.75" customHeight="1">
      <c r="A268" s="84"/>
      <c r="B268" s="118"/>
      <c r="C268" s="119"/>
      <c r="D268" s="92"/>
      <c r="E268" s="92"/>
    </row>
    <row r="269" ht="15.75" customHeight="1">
      <c r="A269" s="84"/>
      <c r="B269" s="118"/>
      <c r="C269" s="119"/>
      <c r="D269" s="92"/>
      <c r="E269" s="92"/>
    </row>
    <row r="270" ht="15.75" customHeight="1">
      <c r="A270" s="84"/>
      <c r="B270" s="118"/>
      <c r="C270" s="119"/>
      <c r="D270" s="92"/>
      <c r="E270" s="92"/>
    </row>
    <row r="271" ht="15.75" customHeight="1">
      <c r="A271" s="84"/>
      <c r="B271" s="118"/>
      <c r="C271" s="119"/>
      <c r="D271" s="92"/>
      <c r="E271" s="92"/>
    </row>
    <row r="272" ht="15.75" customHeight="1">
      <c r="A272" s="84"/>
      <c r="B272" s="118"/>
      <c r="C272" s="119"/>
      <c r="D272" s="92"/>
      <c r="E272" s="92"/>
    </row>
    <row r="273" ht="15.75" customHeight="1">
      <c r="A273" s="84"/>
      <c r="B273" s="118"/>
      <c r="C273" s="119"/>
      <c r="D273" s="92"/>
      <c r="E273" s="92"/>
    </row>
    <row r="274" ht="15.75" customHeight="1">
      <c r="A274" s="84"/>
      <c r="B274" s="118"/>
      <c r="C274" s="119"/>
      <c r="D274" s="92"/>
      <c r="E274" s="92"/>
    </row>
    <row r="275" ht="15.75" customHeight="1">
      <c r="A275" s="84"/>
      <c r="B275" s="118"/>
      <c r="C275" s="119"/>
      <c r="D275" s="92"/>
      <c r="E275" s="92"/>
    </row>
    <row r="276" ht="15.75" customHeight="1">
      <c r="A276" s="84"/>
      <c r="B276" s="118"/>
      <c r="C276" s="119"/>
      <c r="D276" s="92"/>
      <c r="E276" s="92"/>
    </row>
    <row r="277" ht="15.75" customHeight="1">
      <c r="A277" s="84"/>
      <c r="B277" s="118"/>
      <c r="C277" s="119"/>
      <c r="D277" s="92"/>
      <c r="E277" s="92"/>
    </row>
    <row r="278" ht="15.75" customHeight="1">
      <c r="A278" s="84"/>
      <c r="B278" s="118"/>
      <c r="C278" s="119"/>
      <c r="D278" s="92"/>
      <c r="E278" s="92"/>
    </row>
    <row r="279" ht="15.75" customHeight="1">
      <c r="A279" s="84"/>
      <c r="B279" s="118"/>
      <c r="C279" s="119"/>
      <c r="D279" s="92"/>
      <c r="E279" s="92"/>
    </row>
    <row r="280" ht="15.75" customHeight="1">
      <c r="A280" s="84"/>
      <c r="B280" s="118"/>
      <c r="C280" s="119"/>
      <c r="D280" s="92"/>
      <c r="E280" s="92"/>
    </row>
    <row r="281" ht="15.75" customHeight="1">
      <c r="A281" s="84"/>
      <c r="B281" s="118"/>
      <c r="C281" s="119"/>
      <c r="D281" s="92"/>
      <c r="E281" s="92"/>
    </row>
    <row r="282" ht="15.75" customHeight="1">
      <c r="A282" s="84"/>
      <c r="B282" s="118"/>
      <c r="C282" s="119"/>
      <c r="D282" s="92"/>
      <c r="E282" s="92"/>
    </row>
    <row r="283" ht="15.75" customHeight="1">
      <c r="A283" s="84"/>
      <c r="B283" s="118"/>
      <c r="C283" s="119"/>
      <c r="D283" s="92"/>
      <c r="E283" s="92"/>
    </row>
    <row r="284" ht="15.75" customHeight="1">
      <c r="A284" s="84"/>
      <c r="B284" s="118"/>
      <c r="C284" s="119"/>
      <c r="D284" s="92"/>
      <c r="E284" s="92"/>
    </row>
    <row r="285" ht="15.75" customHeight="1">
      <c r="A285" s="84"/>
      <c r="B285" s="118"/>
      <c r="C285" s="119"/>
      <c r="D285" s="92"/>
      <c r="E285" s="92"/>
    </row>
    <row r="286" ht="15.75" customHeight="1">
      <c r="A286" s="84"/>
      <c r="B286" s="118"/>
      <c r="C286" s="119"/>
      <c r="D286" s="92"/>
      <c r="E286" s="92"/>
    </row>
    <row r="287" ht="15.75" customHeight="1">
      <c r="A287" s="84"/>
      <c r="B287" s="118"/>
      <c r="C287" s="119"/>
      <c r="D287" s="92"/>
      <c r="E287" s="92"/>
    </row>
    <row r="288" ht="15.75" customHeight="1">
      <c r="A288" s="84"/>
      <c r="B288" s="118"/>
      <c r="C288" s="119"/>
      <c r="D288" s="92"/>
      <c r="E288" s="92"/>
    </row>
    <row r="289" ht="15.75" customHeight="1">
      <c r="A289" s="84"/>
      <c r="B289" s="118"/>
      <c r="C289" s="119"/>
      <c r="D289" s="92"/>
      <c r="E289" s="92"/>
    </row>
    <row r="290" ht="15.75" customHeight="1">
      <c r="A290" s="84"/>
      <c r="B290" s="118"/>
      <c r="C290" s="119"/>
      <c r="D290" s="92"/>
      <c r="E290" s="92"/>
    </row>
    <row r="291" ht="15.75" customHeight="1">
      <c r="A291" s="84"/>
      <c r="B291" s="118"/>
      <c r="C291" s="119"/>
      <c r="D291" s="92"/>
      <c r="E291" s="92"/>
    </row>
    <row r="292" ht="15.75" customHeight="1">
      <c r="A292" s="84"/>
      <c r="B292" s="118"/>
      <c r="C292" s="119"/>
      <c r="D292" s="92"/>
      <c r="E292" s="92"/>
    </row>
    <row r="293" ht="15.75" customHeight="1">
      <c r="A293" s="84"/>
      <c r="B293" s="118"/>
      <c r="C293" s="119"/>
      <c r="D293" s="92"/>
      <c r="E293" s="92"/>
    </row>
    <row r="294" ht="15.75" customHeight="1">
      <c r="A294" s="84"/>
      <c r="B294" s="118"/>
      <c r="C294" s="119"/>
      <c r="D294" s="92"/>
      <c r="E294" s="92"/>
    </row>
    <row r="295" ht="15.75" customHeight="1">
      <c r="A295" s="84"/>
      <c r="B295" s="118"/>
      <c r="C295" s="119"/>
      <c r="D295" s="92"/>
      <c r="E295" s="92"/>
    </row>
    <row r="296" ht="15.75" customHeight="1">
      <c r="A296" s="84"/>
      <c r="B296" s="118"/>
      <c r="C296" s="119"/>
      <c r="D296" s="92"/>
      <c r="E296" s="92"/>
    </row>
    <row r="297" ht="15.75" customHeight="1">
      <c r="A297" s="84"/>
      <c r="B297" s="118"/>
      <c r="C297" s="119"/>
      <c r="D297" s="92"/>
      <c r="E297" s="92"/>
    </row>
    <row r="298" ht="15.75" customHeight="1">
      <c r="A298" s="84"/>
      <c r="B298" s="118"/>
      <c r="C298" s="119"/>
      <c r="D298" s="92"/>
      <c r="E298" s="92"/>
    </row>
    <row r="299" ht="15.75" customHeight="1">
      <c r="A299" s="84"/>
      <c r="B299" s="118"/>
      <c r="C299" s="119"/>
      <c r="D299" s="92"/>
      <c r="E299" s="92"/>
    </row>
    <row r="300" ht="15.75" customHeight="1">
      <c r="A300" s="84"/>
      <c r="B300" s="118"/>
      <c r="C300" s="119"/>
      <c r="D300" s="92"/>
      <c r="E300" s="92"/>
    </row>
    <row r="301" ht="15.75" customHeight="1">
      <c r="A301" s="84"/>
      <c r="B301" s="118"/>
      <c r="C301" s="119"/>
      <c r="D301" s="92"/>
      <c r="E301" s="92"/>
    </row>
    <row r="302" ht="15.75" customHeight="1">
      <c r="A302" s="84"/>
      <c r="B302" s="118"/>
      <c r="C302" s="119"/>
      <c r="D302" s="92"/>
      <c r="E302" s="92"/>
    </row>
    <row r="303" ht="15.75" customHeight="1">
      <c r="A303" s="84"/>
      <c r="B303" s="118"/>
      <c r="C303" s="119"/>
      <c r="D303" s="92"/>
      <c r="E303" s="92"/>
    </row>
    <row r="304" ht="15.75" customHeight="1">
      <c r="A304" s="84"/>
      <c r="B304" s="118"/>
      <c r="C304" s="119"/>
      <c r="D304" s="92"/>
      <c r="E304" s="92"/>
    </row>
    <row r="305" ht="15.75" customHeight="1">
      <c r="A305" s="84"/>
      <c r="B305" s="118"/>
      <c r="C305" s="119"/>
      <c r="D305" s="92"/>
      <c r="E305" s="92"/>
    </row>
    <row r="306" ht="15.75" customHeight="1">
      <c r="A306" s="84"/>
      <c r="B306" s="118"/>
      <c r="C306" s="119"/>
      <c r="D306" s="92"/>
      <c r="E306" s="92"/>
    </row>
    <row r="307" ht="15.75" customHeight="1">
      <c r="A307" s="84"/>
      <c r="B307" s="118"/>
      <c r="C307" s="119"/>
      <c r="D307" s="92"/>
      <c r="E307" s="92"/>
    </row>
    <row r="308" ht="15.75" customHeight="1">
      <c r="A308" s="84"/>
      <c r="B308" s="118"/>
      <c r="C308" s="119"/>
      <c r="D308" s="92"/>
      <c r="E308" s="92"/>
    </row>
    <row r="309" ht="15.75" customHeight="1">
      <c r="A309" s="84"/>
      <c r="B309" s="118"/>
      <c r="C309" s="119"/>
      <c r="D309" s="92"/>
      <c r="E309" s="92"/>
    </row>
    <row r="310" ht="15.75" customHeight="1">
      <c r="A310" s="84"/>
      <c r="B310" s="118"/>
      <c r="C310" s="119"/>
      <c r="D310" s="92"/>
      <c r="E310" s="92"/>
    </row>
    <row r="311" ht="15.75" customHeight="1">
      <c r="A311" s="84"/>
      <c r="B311" s="118"/>
      <c r="C311" s="119"/>
      <c r="D311" s="92"/>
      <c r="E311" s="92"/>
    </row>
    <row r="312" ht="15.75" customHeight="1">
      <c r="A312" s="84"/>
      <c r="B312" s="118"/>
      <c r="C312" s="119"/>
      <c r="D312" s="92"/>
      <c r="E312" s="92"/>
    </row>
    <row r="313" ht="15.75" customHeight="1">
      <c r="A313" s="84"/>
      <c r="B313" s="118"/>
      <c r="C313" s="119"/>
      <c r="D313" s="92"/>
      <c r="E313" s="92"/>
    </row>
    <row r="314" ht="15.75" customHeight="1">
      <c r="A314" s="84"/>
      <c r="B314" s="118"/>
      <c r="C314" s="119"/>
      <c r="D314" s="92"/>
      <c r="E314" s="92"/>
    </row>
    <row r="315" ht="15.75" customHeight="1">
      <c r="A315" s="84"/>
      <c r="B315" s="118"/>
      <c r="C315" s="119"/>
      <c r="D315" s="92"/>
      <c r="E315" s="92"/>
    </row>
    <row r="316" ht="15.75" customHeight="1">
      <c r="A316" s="84"/>
      <c r="B316" s="118"/>
      <c r="C316" s="119"/>
      <c r="D316" s="92"/>
      <c r="E316" s="92"/>
    </row>
    <row r="317" ht="15.75" customHeight="1">
      <c r="A317" s="84"/>
      <c r="B317" s="118"/>
      <c r="C317" s="119"/>
      <c r="D317" s="92"/>
      <c r="E317" s="92"/>
    </row>
    <row r="318" ht="15.75" customHeight="1">
      <c r="A318" s="84"/>
      <c r="B318" s="118"/>
      <c r="C318" s="119"/>
      <c r="D318" s="92"/>
      <c r="E318" s="92"/>
    </row>
    <row r="319" ht="15.75" customHeight="1">
      <c r="A319" s="84"/>
      <c r="B319" s="118"/>
      <c r="C319" s="119"/>
      <c r="D319" s="92"/>
      <c r="E319" s="92"/>
    </row>
    <row r="320" ht="15.75" customHeight="1">
      <c r="A320" s="84"/>
      <c r="B320" s="118"/>
      <c r="C320" s="119"/>
      <c r="D320" s="92"/>
      <c r="E320" s="92"/>
    </row>
    <row r="321" ht="15.75" customHeight="1">
      <c r="A321" s="84"/>
      <c r="B321" s="118"/>
      <c r="C321" s="119"/>
      <c r="D321" s="92"/>
      <c r="E321" s="92"/>
    </row>
    <row r="322" ht="15.75" customHeight="1">
      <c r="A322" s="84"/>
      <c r="B322" s="118"/>
      <c r="C322" s="119"/>
      <c r="D322" s="92"/>
      <c r="E322" s="92"/>
    </row>
    <row r="323" ht="15.75" customHeight="1">
      <c r="A323" s="84"/>
      <c r="B323" s="118"/>
      <c r="C323" s="119"/>
      <c r="D323" s="92"/>
      <c r="E323" s="92"/>
    </row>
    <row r="324" ht="15.75" customHeight="1">
      <c r="A324" s="84"/>
      <c r="B324" s="118"/>
      <c r="C324" s="119"/>
      <c r="D324" s="92"/>
      <c r="E324" s="92"/>
    </row>
    <row r="325" ht="15.75" customHeight="1">
      <c r="A325" s="84"/>
      <c r="B325" s="118"/>
      <c r="C325" s="119"/>
      <c r="D325" s="92"/>
      <c r="E325" s="92"/>
    </row>
    <row r="326" ht="15.75" customHeight="1">
      <c r="A326" s="84"/>
      <c r="B326" s="118"/>
      <c r="C326" s="119"/>
      <c r="D326" s="92"/>
      <c r="E326" s="92"/>
    </row>
    <row r="327" ht="15.75" customHeight="1">
      <c r="A327" s="84"/>
      <c r="B327" s="118"/>
      <c r="C327" s="119"/>
      <c r="D327" s="92"/>
      <c r="E327" s="92"/>
    </row>
    <row r="328" ht="15.75" customHeight="1">
      <c r="A328" s="84"/>
      <c r="B328" s="118"/>
      <c r="C328" s="119"/>
      <c r="D328" s="92"/>
      <c r="E328" s="92"/>
    </row>
    <row r="329" ht="15.75" customHeight="1">
      <c r="A329" s="84"/>
      <c r="B329" s="118"/>
      <c r="C329" s="119"/>
      <c r="D329" s="92"/>
      <c r="E329" s="92"/>
    </row>
    <row r="330" ht="15.75" customHeight="1">
      <c r="A330" s="84"/>
      <c r="B330" s="118"/>
      <c r="C330" s="119"/>
      <c r="D330" s="92"/>
      <c r="E330" s="92"/>
    </row>
    <row r="331" ht="15.75" customHeight="1">
      <c r="A331" s="84"/>
      <c r="B331" s="118"/>
      <c r="C331" s="119"/>
      <c r="D331" s="92"/>
      <c r="E331" s="92"/>
    </row>
    <row r="332" ht="15.75" customHeight="1">
      <c r="A332" s="84"/>
      <c r="B332" s="118"/>
      <c r="C332" s="119"/>
      <c r="D332" s="92"/>
      <c r="E332" s="92"/>
    </row>
    <row r="333" ht="15.75" customHeight="1">
      <c r="A333" s="84"/>
      <c r="B333" s="118"/>
      <c r="C333" s="119"/>
      <c r="D333" s="92"/>
      <c r="E333" s="92"/>
    </row>
    <row r="334" ht="15.75" customHeight="1">
      <c r="A334" s="84"/>
      <c r="B334" s="118"/>
      <c r="C334" s="119"/>
      <c r="D334" s="92"/>
      <c r="E334" s="92"/>
    </row>
    <row r="335" ht="15.75" customHeight="1">
      <c r="A335" s="84"/>
      <c r="B335" s="118"/>
      <c r="C335" s="119"/>
      <c r="D335" s="92"/>
      <c r="E335" s="92"/>
    </row>
    <row r="336" ht="15.75" customHeight="1">
      <c r="A336" s="84"/>
      <c r="B336" s="118"/>
      <c r="C336" s="119"/>
      <c r="D336" s="92"/>
      <c r="E336" s="92"/>
    </row>
    <row r="337" ht="15.75" customHeight="1">
      <c r="A337" s="84"/>
      <c r="B337" s="118"/>
      <c r="C337" s="119"/>
      <c r="D337" s="92"/>
      <c r="E337" s="92"/>
    </row>
    <row r="338" ht="15.75" customHeight="1">
      <c r="A338" s="84"/>
      <c r="B338" s="118"/>
      <c r="C338" s="119"/>
      <c r="D338" s="92"/>
      <c r="E338" s="92"/>
    </row>
    <row r="339" ht="15.75" customHeight="1">
      <c r="A339" s="84"/>
      <c r="B339" s="118"/>
      <c r="C339" s="119"/>
      <c r="D339" s="92"/>
      <c r="E339" s="92"/>
    </row>
    <row r="340" ht="15.75" customHeight="1">
      <c r="A340" s="84"/>
      <c r="B340" s="118"/>
      <c r="C340" s="119"/>
      <c r="D340" s="92"/>
      <c r="E340" s="92"/>
    </row>
    <row r="341" ht="15.75" customHeight="1">
      <c r="A341" s="84"/>
      <c r="B341" s="118"/>
      <c r="C341" s="119"/>
      <c r="D341" s="92"/>
      <c r="E341" s="92"/>
    </row>
    <row r="342" ht="15.75" customHeight="1">
      <c r="A342" s="84"/>
      <c r="B342" s="118"/>
      <c r="C342" s="119"/>
      <c r="D342" s="92"/>
      <c r="E342" s="92"/>
    </row>
    <row r="343" ht="15.75" customHeight="1">
      <c r="A343" s="84"/>
      <c r="B343" s="118"/>
      <c r="C343" s="119"/>
      <c r="D343" s="92"/>
      <c r="E343" s="92"/>
    </row>
    <row r="344" ht="15.75" customHeight="1">
      <c r="A344" s="84"/>
      <c r="B344" s="118"/>
      <c r="C344" s="119"/>
      <c r="D344" s="92"/>
      <c r="E344" s="92"/>
    </row>
    <row r="345" ht="15.75" customHeight="1">
      <c r="A345" s="84"/>
      <c r="B345" s="118"/>
      <c r="C345" s="119"/>
      <c r="D345" s="92"/>
      <c r="E345" s="92"/>
    </row>
    <row r="346" ht="15.75" customHeight="1">
      <c r="A346" s="84"/>
      <c r="B346" s="118"/>
      <c r="C346" s="119"/>
      <c r="D346" s="92"/>
      <c r="E346" s="92"/>
    </row>
    <row r="347" ht="15.75" customHeight="1">
      <c r="A347" s="84"/>
      <c r="B347" s="118"/>
      <c r="C347" s="119"/>
      <c r="D347" s="92"/>
      <c r="E347" s="92"/>
    </row>
    <row r="348" ht="15.75" customHeight="1">
      <c r="A348" s="84"/>
      <c r="B348" s="118"/>
      <c r="C348" s="119"/>
      <c r="D348" s="92"/>
      <c r="E348" s="92"/>
    </row>
    <row r="349" ht="15.75" customHeight="1">
      <c r="A349" s="84"/>
      <c r="B349" s="118"/>
      <c r="C349" s="119"/>
      <c r="D349" s="92"/>
      <c r="E349" s="92"/>
    </row>
    <row r="350" ht="15.75" customHeight="1">
      <c r="A350" s="84"/>
      <c r="B350" s="118"/>
      <c r="C350" s="119"/>
      <c r="D350" s="92"/>
      <c r="E350" s="92"/>
    </row>
    <row r="351" ht="15.75" customHeight="1">
      <c r="A351" s="84"/>
      <c r="B351" s="118"/>
      <c r="C351" s="119"/>
      <c r="D351" s="92"/>
      <c r="E351" s="92"/>
    </row>
    <row r="352" ht="15.75" customHeight="1">
      <c r="A352" s="84"/>
      <c r="B352" s="118"/>
      <c r="C352" s="119"/>
      <c r="D352" s="92"/>
      <c r="E352" s="92"/>
    </row>
    <row r="353" ht="15.75" customHeight="1">
      <c r="A353" s="84"/>
      <c r="B353" s="118"/>
      <c r="C353" s="119"/>
      <c r="D353" s="92"/>
      <c r="E353" s="92"/>
    </row>
    <row r="354" ht="15.75" customHeight="1">
      <c r="A354" s="84"/>
      <c r="B354" s="118"/>
      <c r="C354" s="119"/>
      <c r="D354" s="92"/>
      <c r="E354" s="92"/>
    </row>
    <row r="355" ht="15.75" customHeight="1">
      <c r="A355" s="84"/>
      <c r="B355" s="118"/>
      <c r="C355" s="119"/>
      <c r="D355" s="92"/>
      <c r="E355" s="92"/>
    </row>
    <row r="356" ht="15.75" customHeight="1">
      <c r="A356" s="84"/>
      <c r="B356" s="118"/>
      <c r="C356" s="119"/>
      <c r="D356" s="92"/>
      <c r="E356" s="92"/>
    </row>
    <row r="357" ht="15.75" customHeight="1">
      <c r="A357" s="84"/>
      <c r="B357" s="118"/>
      <c r="C357" s="119"/>
      <c r="D357" s="92"/>
      <c r="E357" s="92"/>
    </row>
    <row r="358" ht="15.75" customHeight="1">
      <c r="A358" s="84"/>
      <c r="B358" s="118"/>
      <c r="C358" s="119"/>
      <c r="D358" s="92"/>
      <c r="E358" s="92"/>
    </row>
    <row r="359" ht="15.75" customHeight="1">
      <c r="A359" s="84"/>
      <c r="B359" s="118"/>
      <c r="C359" s="119"/>
      <c r="D359" s="92"/>
      <c r="E359" s="92"/>
    </row>
    <row r="360" ht="15.75" customHeight="1">
      <c r="A360" s="84"/>
      <c r="B360" s="118"/>
      <c r="C360" s="119"/>
      <c r="D360" s="92"/>
      <c r="E360" s="92"/>
    </row>
    <row r="361" ht="15.75" customHeight="1">
      <c r="A361" s="84"/>
      <c r="B361" s="118"/>
      <c r="C361" s="119"/>
      <c r="D361" s="92"/>
      <c r="E361" s="92"/>
    </row>
    <row r="362" ht="15.75" customHeight="1">
      <c r="A362" s="84"/>
      <c r="B362" s="118"/>
      <c r="C362" s="119"/>
      <c r="D362" s="92"/>
      <c r="E362" s="92"/>
    </row>
    <row r="363" ht="15.75" customHeight="1">
      <c r="A363" s="84"/>
      <c r="B363" s="118"/>
      <c r="C363" s="119"/>
      <c r="D363" s="92"/>
      <c r="E363" s="92"/>
    </row>
    <row r="364" ht="15.75" customHeight="1">
      <c r="A364" s="84"/>
      <c r="B364" s="118"/>
      <c r="C364" s="119"/>
      <c r="D364" s="92"/>
      <c r="E364" s="92"/>
    </row>
    <row r="365" ht="15.75" customHeight="1">
      <c r="A365" s="84"/>
      <c r="B365" s="118"/>
      <c r="C365" s="119"/>
      <c r="D365" s="92"/>
      <c r="E365" s="92"/>
    </row>
    <row r="366" ht="15.75" customHeight="1">
      <c r="A366" s="84"/>
      <c r="B366" s="118"/>
      <c r="C366" s="119"/>
      <c r="D366" s="92"/>
      <c r="E366" s="92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27">
    <sortState ref="A1:E127">
      <sortCondition ref="A1:A127"/>
    </sortState>
  </autoFilter>
  <printOptions/>
  <pageMargins bottom="0.75" footer="0.0" header="0.0" left="0.7" right="0.7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0.71"/>
    <col customWidth="1" min="2" max="2" width="15.0"/>
    <col customWidth="1" min="3" max="3" width="91.86"/>
    <col customWidth="1" min="4" max="4" width="105.14"/>
    <col customWidth="1" min="5" max="5" width="101.0"/>
    <col customWidth="1" min="6" max="6" width="14.43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>
      <c r="A2" s="26" t="s">
        <v>4841</v>
      </c>
      <c r="B2" s="34"/>
      <c r="C2" s="26" t="s">
        <v>4842</v>
      </c>
      <c r="D2" s="26" t="s">
        <v>4843</v>
      </c>
      <c r="E2" s="27" t="str">
        <f t="shared" ref="E2:E83" si="1">D2&amp;CHAR(10)&amp;"АРТ: "&amp;A2</f>
        <v>Belcando для собак консервы с говядиной 125г 1шт
АРТ: УНК Belcando СОБ ВЗР говядина 125г-01</v>
      </c>
    </row>
    <row r="3">
      <c r="A3" s="26" t="s">
        <v>4844</v>
      </c>
      <c r="B3" s="41">
        <v>512147.0</v>
      </c>
      <c r="C3" s="26" t="s">
        <v>4845</v>
      </c>
      <c r="D3" s="26" t="s">
        <v>4846</v>
      </c>
      <c r="E3" s="27" t="str">
        <f t="shared" si="1"/>
        <v>Belcando для собак консервы с с говядиной, картошкой и горохом 400г 1шт
АРТ: УНК Belcando СОБ ВЗР говядина карт горох 400г-01</v>
      </c>
    </row>
    <row r="4">
      <c r="A4" s="26" t="s">
        <v>4847</v>
      </c>
      <c r="B4" s="34"/>
      <c r="C4" s="26" t="s">
        <v>4848</v>
      </c>
      <c r="D4" s="26" t="s">
        <v>4849</v>
      </c>
      <c r="E4" s="27" t="str">
        <f t="shared" si="1"/>
        <v>Belcando для собак консервы с дичью, пшеном и брусникой 125г 1шт
АРТ: УНК Belcando СОБ ВЗР дичь пшено 125г-01</v>
      </c>
    </row>
    <row r="5">
      <c r="A5" s="26" t="s">
        <v>4850</v>
      </c>
      <c r="B5" s="34"/>
      <c r="C5" s="26" t="s">
        <v>4851</v>
      </c>
      <c r="D5" s="26" t="s">
        <v>4852</v>
      </c>
      <c r="E5" s="27" t="str">
        <f t="shared" si="1"/>
        <v>Belcando для собак консервы с индейкой, амарантом и горохом 125г 1шт
АРТ: УНК Belcando СОБ ВЗР индейка амарант 125г-01</v>
      </c>
    </row>
    <row r="6">
      <c r="A6" s="26" t="s">
        <v>4853</v>
      </c>
      <c r="B6" s="34"/>
      <c r="C6" s="26" t="s">
        <v>4854</v>
      </c>
      <c r="D6" s="26" t="s">
        <v>4855</v>
      </c>
      <c r="E6" s="27" t="str">
        <f t="shared" si="1"/>
        <v>Belcando для собак консервы с индейкой, рисом и кабанчиком 400г 1шт
АРТ: УНК Belcando СОБ ВЗР индейка рис кабачок 400г-01</v>
      </c>
    </row>
    <row r="7">
      <c r="A7" s="26" t="s">
        <v>4856</v>
      </c>
      <c r="B7" s="34"/>
      <c r="C7" s="26" t="s">
        <v>4857</v>
      </c>
      <c r="D7" s="26" t="s">
        <v>4858</v>
      </c>
      <c r="E7" s="27" t="str">
        <f t="shared" si="1"/>
        <v>Belcando для собак консервы с кроликом, просо и картошкой 125г 1шт
АРТ: УНК Belcando СОБ ВЗР кролик с просо 125г-01</v>
      </c>
    </row>
    <row r="8">
      <c r="A8" s="26" t="s">
        <v>4859</v>
      </c>
      <c r="B8" s="41">
        <v>512130.0</v>
      </c>
      <c r="C8" s="26" t="s">
        <v>4860</v>
      </c>
      <c r="D8" s="26" t="s">
        <v>4861</v>
      </c>
      <c r="E8" s="27" t="str">
        <f t="shared" si="1"/>
        <v>Belcando для собак консервы с курицей, уткой, пшеном и морковью 400г 1шт
АРТ: УНК Belcando СОБ ВЗР курица утка пшено 400г-01</v>
      </c>
    </row>
    <row r="9">
      <c r="A9" s="26" t="s">
        <v>4862</v>
      </c>
      <c r="B9" s="34"/>
      <c r="C9" s="26" t="s">
        <v>4863</v>
      </c>
      <c r="D9" s="26" t="s">
        <v>4864</v>
      </c>
      <c r="E9" s="27" t="str">
        <f t="shared" si="1"/>
        <v>Belcando для собак консервы с ягненком, картошкой и клюквой 125г 1шт
АРТ: УНК Belcando СОБ ВЗР ягненок картошка 125г-01</v>
      </c>
    </row>
    <row r="10">
      <c r="A10" s="26" t="s">
        <v>4865</v>
      </c>
      <c r="B10" s="41">
        <v>512116.0</v>
      </c>
      <c r="C10" s="26" t="s">
        <v>4866</v>
      </c>
      <c r="D10" s="26" t="s">
        <v>4867</v>
      </c>
      <c r="E10" s="27" t="str">
        <f t="shared" si="1"/>
        <v>Belcando для собак консервы с ягненком, рисом и помидорами 400г 1шт
АРТ: УНК Belcando СОБ ВЗР ягненок рис помидоры 400г-01</v>
      </c>
    </row>
    <row r="11">
      <c r="A11" s="26" t="s">
        <v>4868</v>
      </c>
      <c r="B11" s="26"/>
      <c r="C11" s="36" t="s">
        <v>4869</v>
      </c>
      <c r="D11" s="26" t="s">
        <v>4870</v>
      </c>
      <c r="E11" s="27" t="str">
        <f t="shared" si="1"/>
        <v>Belcando для собак Adult Active для активных собак с птицей и рисом 12.5кг
АРТ: УНК Belcando СОБ ВЗР Adult Active 12.5кг 1шт</v>
      </c>
    </row>
    <row r="12">
      <c r="A12" s="26" t="s">
        <v>4871</v>
      </c>
      <c r="B12" s="34">
        <v>4.002633557322E12</v>
      </c>
      <c r="C12" s="26" t="s">
        <v>4872</v>
      </c>
      <c r="D12" s="26" t="s">
        <v>4873</v>
      </c>
      <c r="E12" s="27" t="str">
        <f t="shared" si="1"/>
        <v>Belcando для собак Adult Dinner с птицей и рисом 12.5кг
АРТ: УНК Belcando СОБ ВЗР Adult Dinner 12.5кг 1шт</v>
      </c>
    </row>
    <row r="13">
      <c r="A13" s="26" t="s">
        <v>4874</v>
      </c>
      <c r="B13" s="40">
        <v>4.002633556325E12</v>
      </c>
      <c r="C13" s="26" t="s">
        <v>4875</v>
      </c>
      <c r="D13" s="26" t="s">
        <v>4876</v>
      </c>
      <c r="E13" s="27" t="str">
        <f t="shared" si="1"/>
        <v>Belcando для собак Adult GF Ocean с лососем и сельдью беззерновой корм для собак 12.5кг
АРТ: УНК Belcando СОБ ВЗР Adult GF Ocean 12.5кг 1шт</v>
      </c>
    </row>
    <row r="14">
      <c r="A14" s="26" t="s">
        <v>4877</v>
      </c>
      <c r="B14" s="34">
        <v>4.002633557421E12</v>
      </c>
      <c r="C14" s="26" t="s">
        <v>4878</v>
      </c>
      <c r="D14" s="26" t="s">
        <v>4879</v>
      </c>
      <c r="E14" s="27" t="str">
        <f t="shared" si="1"/>
        <v>Belcando для собак Adult Multi Croc с птицей, овощами и рисом 12.5кг
АРТ: УНК Belcando СОБ ВЗР Adult Multi Croc 12.5кг 1шт</v>
      </c>
    </row>
    <row r="15">
      <c r="A15" s="26" t="s">
        <v>4880</v>
      </c>
      <c r="B15" s="26"/>
      <c r="C15" s="36" t="s">
        <v>4881</v>
      </c>
      <c r="D15" s="26" t="s">
        <v>4882</v>
      </c>
      <c r="E15" s="27" t="str">
        <f t="shared" si="1"/>
        <v>Belcando для собак Adult Multi Croc с птицей, овощами и рисом 4кг
АРТ: УНК Belcando СОБ ВЗР Adult Multi Croc 4кг 1шт</v>
      </c>
    </row>
    <row r="16">
      <c r="A16" s="26" t="s">
        <v>4883</v>
      </c>
      <c r="B16" s="34"/>
      <c r="C16" s="26" t="s">
        <v>4884</v>
      </c>
      <c r="D16" s="26" t="s">
        <v>4885</v>
      </c>
      <c r="E16" s="27" t="str">
        <f t="shared" si="1"/>
        <v>Belcando для собак консервы Baseline беззерновой корм с говядиной 400г 1шт
АРТ: УНК Belcando СОБ ВЗР Baseline говядина 400г-01</v>
      </c>
    </row>
    <row r="17">
      <c r="A17" s="26" t="s">
        <v>4886</v>
      </c>
      <c r="B17" s="34"/>
      <c r="C17" s="26" t="s">
        <v>4887</v>
      </c>
      <c r="D17" s="26" t="s">
        <v>4888</v>
      </c>
      <c r="E17" s="27" t="str">
        <f t="shared" si="1"/>
        <v>Belcando для собак консервы Baseline беззерновой корм с дичью 400г 1шт
АРТ: УНК Belcando СОБ ВЗР Baseline дичь 400г-01</v>
      </c>
    </row>
    <row r="18">
      <c r="A18" s="26" t="s">
        <v>4889</v>
      </c>
      <c r="B18" s="34"/>
      <c r="C18" s="26" t="s">
        <v>4890</v>
      </c>
      <c r="D18" s="26" t="s">
        <v>4891</v>
      </c>
      <c r="E18" s="27" t="str">
        <f t="shared" si="1"/>
        <v>Belcando для собак консервы Baseline беззерновой корм с индейкой 400г 1шт
АРТ: УНК Belcando СОБ ВЗР Baseline индейка 400г-01</v>
      </c>
    </row>
    <row r="19">
      <c r="A19" s="26" t="s">
        <v>4892</v>
      </c>
      <c r="B19" s="41">
        <v>105981.0</v>
      </c>
      <c r="C19" s="26" t="s">
        <v>4893</v>
      </c>
      <c r="D19" s="26" t="s">
        <v>4894</v>
      </c>
      <c r="E19" s="27" t="str">
        <f t="shared" si="1"/>
        <v>Belcando для собак консервы Baseline беззерновой корм с курицей 400г 1шт
АРТ: УНК Belcando СОБ ВЗР Baseline курица 400г-01</v>
      </c>
    </row>
    <row r="20" ht="15.75" customHeight="1">
      <c r="A20" s="26" t="s">
        <v>4895</v>
      </c>
      <c r="B20" s="34"/>
      <c r="C20" s="26" t="s">
        <v>4896</v>
      </c>
      <c r="D20" s="26" t="s">
        <v>4897</v>
      </c>
      <c r="E20" s="27" t="str">
        <f t="shared" si="1"/>
        <v>Belcando для собак консервы Baseline беззерновой корм с форелью 400г 1шт
АРТ: УНК Belcando СОБ ВЗР Baseline форель 400г-01</v>
      </c>
    </row>
    <row r="21" ht="15.75" customHeight="1">
      <c r="A21" s="26" t="s">
        <v>4898</v>
      </c>
      <c r="B21" s="41">
        <v>105950.0</v>
      </c>
      <c r="C21" s="26" t="s">
        <v>4899</v>
      </c>
      <c r="D21" s="26" t="s">
        <v>4900</v>
      </c>
      <c r="E21" s="27" t="str">
        <f t="shared" si="1"/>
        <v>Belcando для собак консервы Baseline беззерновой корм с ягненком 400г 1шт
АРТ: УНК Belcando СОБ ВЗР Baseline ягненок 400г-01</v>
      </c>
    </row>
    <row r="22" ht="15.75" customHeight="1">
      <c r="A22" s="26" t="s">
        <v>4901</v>
      </c>
      <c r="B22" s="34">
        <v>4.002633558022E12</v>
      </c>
      <c r="C22" s="26" t="s">
        <v>4902</v>
      </c>
      <c r="D22" s="26" t="s">
        <v>4903</v>
      </c>
      <c r="E22" s="27" t="str">
        <f t="shared" si="1"/>
        <v>Belcando для собак мелких и средних пород Finest Croc с уткой 12.5кг
АРТ: УНК Belcando СОБ ВЗР Finest Croc 12.5кг 1шт</v>
      </c>
    </row>
    <row r="23" ht="15.75" customHeight="1">
      <c r="A23" s="26" t="s">
        <v>4904</v>
      </c>
      <c r="B23" s="34">
        <v>4.002633558008E12</v>
      </c>
      <c r="C23" s="26" t="s">
        <v>4905</v>
      </c>
      <c r="D23" s="26" t="s">
        <v>4906</v>
      </c>
      <c r="E23" s="27" t="str">
        <f t="shared" si="1"/>
        <v>Belcando для собак мелких и средних пород Finest Croc с уткой 1кг
АРТ: УНК Belcando СОБ ВЗР Finest Croc 1кг 1шт</v>
      </c>
    </row>
    <row r="24" ht="15.75" customHeight="1">
      <c r="A24" s="26" t="s">
        <v>4907</v>
      </c>
      <c r="B24" s="34">
        <v>4.002633558015E12</v>
      </c>
      <c r="C24" s="26" t="s">
        <v>4908</v>
      </c>
      <c r="D24" s="26" t="s">
        <v>4909</v>
      </c>
      <c r="E24" s="27" t="str">
        <f t="shared" si="1"/>
        <v>Belcando для собак мелких и средних пород Finest Croc с уткой 4кг
АРТ: УНК Belcando СОБ ВЗР Finest Croc 4кг 1шт</v>
      </c>
    </row>
    <row r="25" ht="15.75" customHeight="1">
      <c r="A25" s="26" t="s">
        <v>4910</v>
      </c>
      <c r="B25" s="34">
        <v>4.002633556424E12</v>
      </c>
      <c r="C25" s="26" t="s">
        <v>4911</v>
      </c>
      <c r="D25" s="26" t="s">
        <v>4912</v>
      </c>
      <c r="E25" s="27" t="str">
        <f t="shared" si="1"/>
        <v>Belcando для собак мелких и средних пород Finest GF Lamb с ягненком беззерновой корм для собак 12.5кг
АРТ: УНК Belcando СОБ ВЗР Finest GF Lamb 12.5кг 1шт</v>
      </c>
    </row>
    <row r="26" ht="15.75" customHeight="1">
      <c r="A26" s="26" t="s">
        <v>4913</v>
      </c>
      <c r="B26" s="34">
        <v>4.0026335564E12</v>
      </c>
      <c r="C26" s="26" t="s">
        <v>4914</v>
      </c>
      <c r="D26" s="26" t="s">
        <v>4915</v>
      </c>
      <c r="E26" s="27" t="str">
        <f t="shared" si="1"/>
        <v>Belcando для собак мелких и средних пород Finest GF Lamb с ягненком беззерновой корм для собак 1кг
АРТ: УНК Belcando СОБ ВЗР Finest GF Lamb 1кг 1шт</v>
      </c>
    </row>
    <row r="27" ht="15.75" customHeight="1">
      <c r="A27" s="26" t="s">
        <v>4916</v>
      </c>
      <c r="B27" s="34"/>
      <c r="C27" s="26" t="s">
        <v>4917</v>
      </c>
      <c r="D27" s="26" t="s">
        <v>4918</v>
      </c>
      <c r="E27" s="27" t="str">
        <f t="shared" si="1"/>
        <v>Belcando для собак мелких и средних пород Finest GF Lamb с ягненком беззерновой корм для собак 4кг / Белькандо
АРТ: УНК Belcando СОБ ВЗР Finest GF Lamb 4кг 1шт</v>
      </c>
    </row>
    <row r="28" ht="15.75" customHeight="1">
      <c r="A28" s="26" t="s">
        <v>4919</v>
      </c>
      <c r="B28" s="34">
        <v>4.002633556523E12</v>
      </c>
      <c r="C28" s="26" t="s">
        <v>4920</v>
      </c>
      <c r="D28" s="26" t="s">
        <v>4921</v>
      </c>
      <c r="E28" s="27" t="str">
        <f t="shared" si="1"/>
        <v>Belcando для собак мелких и средних пород Finest Salmon с лососем 12.5кг
АРТ: УНК Belcando СОБ ВЗР Finest Salmon 12.5кг 1шт</v>
      </c>
    </row>
    <row r="29" ht="15.75" customHeight="1">
      <c r="A29" s="26" t="s">
        <v>4922</v>
      </c>
      <c r="B29" s="34">
        <v>4.002633556509E12</v>
      </c>
      <c r="C29" s="26" t="s">
        <v>4923</v>
      </c>
      <c r="D29" s="26" t="s">
        <v>4924</v>
      </c>
      <c r="E29" s="27" t="str">
        <f t="shared" si="1"/>
        <v>Belcando для собак мелких и средних пород Finest Salmon с лососем 1кг
АРТ: УНК Belcando СОБ ВЗР Finest Salmon 1кг 1шт</v>
      </c>
    </row>
    <row r="30" ht="15.75" customHeight="1">
      <c r="A30" s="26" t="s">
        <v>4925</v>
      </c>
      <c r="B30" s="34">
        <v>4.002633556516E12</v>
      </c>
      <c r="C30" s="26" t="s">
        <v>4926</v>
      </c>
      <c r="D30" s="26" t="s">
        <v>4927</v>
      </c>
      <c r="E30" s="27" t="str">
        <f t="shared" si="1"/>
        <v>Belcando для собак мелких и средних пород Finest Salmon с лососем 4кг
АРТ: УНК Belcando СОБ ВЗР Finest Salmon 4кг 1шт</v>
      </c>
    </row>
    <row r="31" ht="15.75" customHeight="1">
      <c r="A31" s="26" t="s">
        <v>4928</v>
      </c>
      <c r="B31" s="34">
        <v>4.002633556622E12</v>
      </c>
      <c r="C31" s="26" t="s">
        <v>4929</v>
      </c>
      <c r="D31" s="26" t="s">
        <v>4930</v>
      </c>
      <c r="E31" s="27" t="str">
        <f t="shared" si="1"/>
        <v>Belcando для собак Finest GF Beef с говядиной беззерновой корм для собак 12.5кг
АРТ: УНК Belcando СОБ ВЗР GF Beef 12.5кг 1шт</v>
      </c>
    </row>
    <row r="32" ht="15.75" customHeight="1">
      <c r="A32" s="26" t="s">
        <v>4931</v>
      </c>
      <c r="B32" s="34">
        <v>4.002633556608E12</v>
      </c>
      <c r="C32" s="26" t="s">
        <v>4932</v>
      </c>
      <c r="D32" s="26" t="s">
        <v>4933</v>
      </c>
      <c r="E32" s="27" t="str">
        <f t="shared" si="1"/>
        <v>Belcando для собак Finest GF Beef с говядиной беззерновой корм для собак 1кг
АРТ: УНК Belcando СОБ ВЗР GF Beef 1кг 1шт</v>
      </c>
    </row>
    <row r="33" ht="15.75" customHeight="1">
      <c r="A33" s="26" t="s">
        <v>4934</v>
      </c>
      <c r="B33" s="34"/>
      <c r="C33" s="26" t="s">
        <v>4935</v>
      </c>
      <c r="D33" s="26" t="s">
        <v>4936</v>
      </c>
      <c r="E33" s="27" t="str">
        <f t="shared" si="1"/>
        <v>Belcando для собак Finest GF Beef с говядиной беззерновой корм для собак 4кг
АРТ: УНК Belcando СОБ ВЗР GF Beef 4кг 1шт</v>
      </c>
    </row>
    <row r="34" ht="15.75" customHeight="1">
      <c r="A34" s="26" t="s">
        <v>4937</v>
      </c>
      <c r="B34" s="34">
        <v>4.002633557827E12</v>
      </c>
      <c r="C34" s="26" t="s">
        <v>4938</v>
      </c>
      <c r="D34" s="26" t="s">
        <v>4939</v>
      </c>
      <c r="E34" s="27" t="str">
        <f t="shared" si="1"/>
        <v>Belcando для собак Lamb&amp;Rice с ягненком и рисом 12.5кг
АРТ: УНК Belcando СОБ ВЗР Lamb&amp;Rice 12.5кг 1шт</v>
      </c>
    </row>
    <row r="35" ht="15.75" customHeight="1">
      <c r="A35" s="26" t="s">
        <v>4940</v>
      </c>
      <c r="B35" s="26"/>
      <c r="C35" s="36" t="s">
        <v>4941</v>
      </c>
      <c r="D35" s="26" t="s">
        <v>4942</v>
      </c>
      <c r="E35" s="27" t="str">
        <f t="shared" si="1"/>
        <v>Belcando для собак Lamb&amp;Rice с ягненком и рисом 4кг
АРТ: УНК Belcando СОБ ВЗР Lamb&amp;Rice 4кг 1шт</v>
      </c>
    </row>
    <row r="36" ht="15.75" customHeight="1">
      <c r="A36" s="26" t="s">
        <v>4943</v>
      </c>
      <c r="B36" s="34">
        <v>4.00263355512E12</v>
      </c>
      <c r="C36" s="26" t="s">
        <v>4944</v>
      </c>
      <c r="D36" s="26" t="s">
        <v>4945</v>
      </c>
      <c r="E36" s="27" t="str">
        <f t="shared" si="1"/>
        <v>Belcando для собак Mastercraft Beef с говядиной беззерновой корм для собак 10кг
АРТ: УНК Belcando СОБ ВЗР Mastercraft Beef 10кг 1шт</v>
      </c>
    </row>
    <row r="37" ht="15.75" customHeight="1">
      <c r="A37" s="26" t="s">
        <v>4946</v>
      </c>
      <c r="B37" s="34"/>
      <c r="C37" s="26" t="s">
        <v>4947</v>
      </c>
      <c r="D37" s="26" t="s">
        <v>4948</v>
      </c>
      <c r="E37" s="27" t="str">
        <f t="shared" si="1"/>
        <v>Belcando для собак Mastercraft Beef с говядиной беззерновой корм для собак 2.2кг
АРТ: УНК Belcando СОБ ВЗР Mastercraft Beef 2.2кг 1шт</v>
      </c>
    </row>
    <row r="38" ht="15.75" customHeight="1">
      <c r="A38" s="26" t="s">
        <v>4949</v>
      </c>
      <c r="B38" s="34"/>
      <c r="C38" s="26" t="s">
        <v>4950</v>
      </c>
      <c r="D38" s="26" t="s">
        <v>4951</v>
      </c>
      <c r="E38" s="27" t="str">
        <f t="shared" si="1"/>
        <v>Belcando для собак Mastercraft Lamb с ягненком беззерновой корм для собак 10кг
АРТ: УНК Belcando СОБ ВЗР Mastercraft Lamb 10кг 1шт</v>
      </c>
    </row>
    <row r="39" ht="15.75" customHeight="1">
      <c r="A39" s="26" t="s">
        <v>4952</v>
      </c>
      <c r="B39" s="34"/>
      <c r="C39" s="26" t="s">
        <v>4953</v>
      </c>
      <c r="D39" s="26" t="s">
        <v>4954</v>
      </c>
      <c r="E39" s="27" t="str">
        <f t="shared" si="1"/>
        <v>Belcando для собак Mastercraft Lamb с ягненком беззерновой корм для собак 2.2кг / Белькандо
АРТ: УНК Belcando СОБ ВЗР Mastercraft Lamb 2.2кг 1шт</v>
      </c>
    </row>
    <row r="40" ht="15.75" customHeight="1">
      <c r="A40" s="26" t="s">
        <v>4955</v>
      </c>
      <c r="B40" s="34">
        <v>4.002633555328E12</v>
      </c>
      <c r="C40" s="26" t="s">
        <v>4956</v>
      </c>
      <c r="D40" s="26" t="s">
        <v>4957</v>
      </c>
      <c r="E40" s="27" t="str">
        <f t="shared" si="1"/>
        <v>Belcando для собак Mastercraft Salmon с лососем беззерновой корм для собак 10кг
АРТ: УНК Belcando СОБ ВЗР Mastercraft Salmon 10кг 1шт</v>
      </c>
    </row>
    <row r="41" ht="15.75" customHeight="1">
      <c r="A41" s="26" t="s">
        <v>4958</v>
      </c>
      <c r="B41" s="34">
        <v>4.002633555311E12</v>
      </c>
      <c r="C41" s="26" t="s">
        <v>4959</v>
      </c>
      <c r="D41" s="26" t="s">
        <v>4960</v>
      </c>
      <c r="E41" s="27" t="str">
        <f t="shared" si="1"/>
        <v>Belcando для собак Mastercraft Salmon с лососем беззерновой корм для собак 2.2кг
АРТ: УНК Belcando СОБ ВЗР Mastercraft Salmon 2.2кг 1шт</v>
      </c>
    </row>
    <row r="42" ht="15.75" customHeight="1">
      <c r="A42" s="26" t="s">
        <v>4961</v>
      </c>
      <c r="B42" s="34">
        <v>4.002633555526E12</v>
      </c>
      <c r="C42" s="26" t="s">
        <v>4962</v>
      </c>
      <c r="D42" s="26" t="s">
        <v>4963</v>
      </c>
      <c r="E42" s="27" t="str">
        <f t="shared" si="1"/>
        <v>Belcando для собак Mastercraft Turkey с индейкой беззерновой корм для собак 10кг
АРТ: УНК Belcando СОБ ВЗР Mastercraft Turkey 10кг 1шт</v>
      </c>
    </row>
    <row r="43" ht="15.75" customHeight="1">
      <c r="A43" s="26" t="s">
        <v>4964</v>
      </c>
      <c r="B43" s="41">
        <v>100429.0</v>
      </c>
      <c r="C43" s="26" t="s">
        <v>4965</v>
      </c>
      <c r="D43" s="26" t="s">
        <v>4966</v>
      </c>
      <c r="E43" s="27" t="str">
        <f t="shared" si="1"/>
        <v>Belcando для щенков консервы с птицей и яйцом 400г 1шт
АРТ: УНК Belcando СОБ МОЛ птица с яйцом 400г-01</v>
      </c>
    </row>
    <row r="44" ht="15.75" customHeight="1">
      <c r="A44" s="26" t="s">
        <v>4967</v>
      </c>
      <c r="B44" s="34"/>
      <c r="C44" s="26" t="s">
        <v>4968</v>
      </c>
      <c r="D44" s="26" t="s">
        <v>4969</v>
      </c>
      <c r="E44" s="27" t="str">
        <f t="shared" si="1"/>
        <v>Belcando корм для щенков Lamb&amp;Rice с ягненком и рисом 12.5кг / Белькандо корм для собак
АРТ: УНК Belcando СОБ МОЛ Lamb&amp;Rice 12.5кг 1шт</v>
      </c>
    </row>
    <row r="45" ht="15.75" customHeight="1">
      <c r="A45" s="26" t="s">
        <v>4970</v>
      </c>
      <c r="B45" s="34">
        <v>4.002633557025E12</v>
      </c>
      <c r="C45" s="26" t="s">
        <v>4971</v>
      </c>
      <c r="D45" s="26" t="s">
        <v>4972</v>
      </c>
      <c r="E45" s="27" t="str">
        <f t="shared" si="1"/>
        <v>Корм для щенков мелких и крупных пород Belcando Puppy Gravy с птицей, рисом и яйцом 12.5кг
АРТ: УНК Belcando СОБ МОЛ Puppy Gravy 12.5кг 1шт</v>
      </c>
    </row>
    <row r="46" ht="15.75" customHeight="1">
      <c r="A46" s="26" t="s">
        <v>4973</v>
      </c>
      <c r="B46" s="34">
        <v>4.002633557001E12</v>
      </c>
      <c r="C46" s="26" t="s">
        <v>4974</v>
      </c>
      <c r="D46" s="26" t="s">
        <v>4975</v>
      </c>
      <c r="E46" s="27" t="str">
        <f t="shared" si="1"/>
        <v>Корм для щенков мелких и крупных пород Belcando Puppy Gravy с птицей, рисом и яйцом 1кг
АРТ: УНК Belcando СОБ МОЛ Puppy Gravy 1кг 1шт</v>
      </c>
    </row>
    <row r="47" ht="15.75" customHeight="1">
      <c r="A47" s="26" t="s">
        <v>4976</v>
      </c>
      <c r="B47" s="34">
        <v>4.002633557018E12</v>
      </c>
      <c r="C47" s="26" t="s">
        <v>4977</v>
      </c>
      <c r="D47" s="26" t="s">
        <v>4978</v>
      </c>
      <c r="E47" s="27" t="str">
        <f t="shared" si="1"/>
        <v>Корм для щенков мелких и крупных пород Belcando Puppy Gravy с птицей, рисом и яйцом 4кг
АРТ: УНК Belcando СОБ МОЛ Puppy Gravy 4кг 1шт</v>
      </c>
    </row>
    <row r="48" ht="15.75" customHeight="1">
      <c r="A48" s="26" t="s">
        <v>4979</v>
      </c>
      <c r="B48" s="34">
        <v>4.002633557926E12</v>
      </c>
      <c r="C48" s="26" t="s">
        <v>4980</v>
      </c>
      <c r="D48" s="26" t="s">
        <v>4981</v>
      </c>
      <c r="E48" s="27" t="str">
        <f t="shared" si="1"/>
        <v>Корм для пожилых собак сухой Belcando Senior с птицей 12.5кг
АРТ: УНК Belcando СОБ ПОЖ Senior 12.5кг 1шт</v>
      </c>
    </row>
    <row r="49" ht="15.75" customHeight="1">
      <c r="A49" s="26" t="s">
        <v>4982</v>
      </c>
      <c r="B49" s="34"/>
      <c r="C49" s="26" t="s">
        <v>4983</v>
      </c>
      <c r="D49" s="26" t="s">
        <v>4984</v>
      </c>
      <c r="E49" s="27" t="str">
        <f t="shared" si="1"/>
        <v>Корм Leonardo для кошек влажный с говядиной 200г 1шт
АРТ: УНК LEONARDO КОТ ВЗР говядина 200г-01</v>
      </c>
    </row>
    <row r="50" ht="15.75" customHeight="1">
      <c r="A50" s="26" t="s">
        <v>4985</v>
      </c>
      <c r="B50" s="34"/>
      <c r="C50" s="26" t="s">
        <v>4986</v>
      </c>
      <c r="D50" s="26" t="s">
        <v>4987</v>
      </c>
      <c r="E50" s="27" t="str">
        <f t="shared" si="1"/>
        <v>Корм Leonardo для кошек влажный с индейкой 85г 1шт
АРТ: УНК LEONARDO КОТ ВЗР индейка 85г-01</v>
      </c>
    </row>
    <row r="51" ht="15.75" customHeight="1">
      <c r="A51" s="26" t="s">
        <v>4988</v>
      </c>
      <c r="B51" s="34"/>
      <c r="C51" s="26" t="s">
        <v>4989</v>
      </c>
      <c r="D51" s="26" t="s">
        <v>4990</v>
      </c>
      <c r="E51" s="27" t="str">
        <f t="shared" si="1"/>
        <v>Корм Leonardo для кошек влажный с кроликом 200г 1шт
АРТ: УНК LEONARDO КОТ ВЗР кролик 200г-01</v>
      </c>
    </row>
    <row r="52" ht="15.75" customHeight="1">
      <c r="A52" s="26" t="s">
        <v>4991</v>
      </c>
      <c r="B52" s="34"/>
      <c r="C52" s="26" t="s">
        <v>4992</v>
      </c>
      <c r="D52" s="26" t="s">
        <v>4993</v>
      </c>
      <c r="E52" s="27" t="str">
        <f t="shared" si="1"/>
        <v>Корм Leonardo для кошек влажный с курицей 200г 1шт
АРТ: УНК LEONARDO КОТ ВЗР курица 200г-01</v>
      </c>
    </row>
    <row r="53" ht="15.75" customHeight="1">
      <c r="A53" s="26" t="s">
        <v>4994</v>
      </c>
      <c r="B53" s="34"/>
      <c r="C53" s="26" t="s">
        <v>4995</v>
      </c>
      <c r="D53" s="26" t="s">
        <v>4996</v>
      </c>
      <c r="E53" s="27" t="str">
        <f t="shared" si="1"/>
        <v>Корм Leonardo для кошек влажный с печенью 200г 1шт
АРТ: УНК LEONARDO КОТ ВЗР печень 200г-01</v>
      </c>
    </row>
    <row r="54" ht="15.75" customHeight="1">
      <c r="A54" s="26" t="s">
        <v>4997</v>
      </c>
      <c r="B54" s="34"/>
      <c r="C54" s="26" t="s">
        <v>4998</v>
      </c>
      <c r="D54" s="26" t="s">
        <v>4999</v>
      </c>
      <c r="E54" s="27" t="str">
        <f t="shared" si="1"/>
        <v>Корм Leonardo для кошек влажный с рыбой 200г 1шт
АРТ: УНК LEONARDO КОТ ВЗР рыба 200г-01</v>
      </c>
    </row>
    <row r="55" ht="15.75" customHeight="1">
      <c r="A55" s="26" t="s">
        <v>5000</v>
      </c>
      <c r="B55" s="26"/>
      <c r="C55" s="26" t="s">
        <v>5001</v>
      </c>
      <c r="D55" s="26" t="s">
        <v>5002</v>
      </c>
      <c r="E55" s="27" t="str">
        <f t="shared" si="1"/>
        <v>Leonardo сухой корм для кошек стерилизованных Light &amp; Sterilised с птицей 1.8кг
АРТ: УНК LEONARDO КОТ ВЗР СТДЗ Light 1.8кг 1шт</v>
      </c>
    </row>
    <row r="56" ht="15.75" customHeight="1">
      <c r="A56" s="26" t="s">
        <v>5003</v>
      </c>
      <c r="B56" s="26"/>
      <c r="C56" s="26" t="s">
        <v>5004</v>
      </c>
      <c r="D56" s="26" t="s">
        <v>5005</v>
      </c>
      <c r="E56" s="27" t="str">
        <f t="shared" si="1"/>
        <v>Leonardo сухой корм для кошек стерилизованных Light &amp; Sterilised с птицей 7.5кг
АРТ: УНК LEONARDO КОТ ВЗР СТДЗ Light 7.5кг 1шт</v>
      </c>
    </row>
    <row r="57" ht="15.75" customHeight="1">
      <c r="A57" s="26" t="s">
        <v>5006</v>
      </c>
      <c r="B57" s="34"/>
      <c r="C57" s="26" t="s">
        <v>5007</v>
      </c>
      <c r="D57" s="26" t="s">
        <v>5008</v>
      </c>
      <c r="E57" s="27" t="str">
        <f t="shared" si="1"/>
        <v>Корм Leonardo для кошек влажный с уткой 200г 1шт
АРТ: УНК LEONARDO КОТ ВЗР утка 200г-01</v>
      </c>
    </row>
    <row r="58" ht="15.75" customHeight="1">
      <c r="A58" s="26" t="s">
        <v>5009</v>
      </c>
      <c r="B58" s="41">
        <v>102256.0</v>
      </c>
      <c r="C58" s="26" t="s">
        <v>5010</v>
      </c>
      <c r="D58" s="26" t="s">
        <v>5011</v>
      </c>
      <c r="E58" s="27" t="str">
        <f t="shared" si="1"/>
        <v>Корм Leonardo для кошек влажный с уткой и сыром 85г 1шт
АРТ: УНК LEONARDO КОТ ВЗР утка сыр 85г-01</v>
      </c>
    </row>
    <row r="59" ht="15.75" customHeight="1">
      <c r="A59" s="26" t="s">
        <v>5012</v>
      </c>
      <c r="B59" s="41">
        <v>102225.0</v>
      </c>
      <c r="C59" s="26" t="s">
        <v>5013</v>
      </c>
      <c r="D59" s="26" t="s">
        <v>5014</v>
      </c>
      <c r="E59" s="27" t="str">
        <f t="shared" si="1"/>
        <v>Корм Leonardo для кошек влажный с форелью и кошечьей мятой 85г 1шт
АРТ: УНК LEONARDO КОТ ВЗР форель мята 85г-01</v>
      </c>
    </row>
    <row r="60" ht="15.75" customHeight="1">
      <c r="A60" s="26" t="s">
        <v>5015</v>
      </c>
      <c r="B60" s="34"/>
      <c r="C60" s="26" t="s">
        <v>5016</v>
      </c>
      <c r="D60" s="26" t="s">
        <v>5017</v>
      </c>
      <c r="E60" s="27" t="str">
        <f t="shared" si="1"/>
        <v>Корм Leonardo для кошек влажный с ягненком и клюквой 85г 1шт
АРТ: УНК LEONARDO КОТ ВЗР ягненок клюква 85г-01</v>
      </c>
    </row>
    <row r="61" ht="15.75" customHeight="1">
      <c r="A61" s="26" t="s">
        <v>5018</v>
      </c>
      <c r="B61" s="34">
        <v>4.00263375833E12</v>
      </c>
      <c r="C61" s="26" t="s">
        <v>5019</v>
      </c>
      <c r="D61" s="26" t="s">
        <v>5020</v>
      </c>
      <c r="E61" s="27" t="str">
        <f t="shared" si="1"/>
        <v>Leonardo корм для кошек сухой Adult Duck с уткой 15кг
АРТ: УНК LEONARDO КОТ ВЗР Adult  Duck 15кг 1шт</v>
      </c>
    </row>
    <row r="62" ht="15.75" customHeight="1">
      <c r="A62" s="26" t="s">
        <v>5021</v>
      </c>
      <c r="B62" s="34">
        <v>4.002633758217E12</v>
      </c>
      <c r="C62" s="26" t="s">
        <v>5022</v>
      </c>
      <c r="D62" s="26" t="s">
        <v>5023</v>
      </c>
      <c r="E62" s="27" t="str">
        <f t="shared" si="1"/>
        <v>Leonardo корм для кошек сухой Adult Lamb с ягненком 2кг
АРТ: УНК LEONARDO КОТ ВЗР Adult  Lamb 2кг 1шт</v>
      </c>
    </row>
    <row r="63" ht="15.75" customHeight="1">
      <c r="A63" s="26" t="s">
        <v>5024</v>
      </c>
      <c r="B63" s="26"/>
      <c r="C63" s="36" t="s">
        <v>5025</v>
      </c>
      <c r="D63" s="26" t="s">
        <v>5026</v>
      </c>
      <c r="E63" s="27" t="str">
        <f t="shared" si="1"/>
        <v>Leonardo корм для кошек сухой Adult Duck с уткой 1.8кг
АРТ: УНК LEONARDO КОТ ВЗР Adult Duck 1.8кг 1шт</v>
      </c>
    </row>
    <row r="64" ht="15.75" customHeight="1">
      <c r="A64" s="26" t="s">
        <v>5027</v>
      </c>
      <c r="B64" s="34">
        <v>4.002633758316E12</v>
      </c>
      <c r="C64" s="26" t="s">
        <v>5028</v>
      </c>
      <c r="D64" s="26" t="s">
        <v>5029</v>
      </c>
      <c r="E64" s="27" t="str">
        <f t="shared" si="1"/>
        <v>Leonardo корм для кошек сухой Adult Duck с уткой 2кг
АРТ: УНК LEONARDO КОТ ВЗР Adult Duck 2кг 1шт</v>
      </c>
    </row>
    <row r="65" ht="15.75" customHeight="1">
      <c r="A65" s="26" t="s">
        <v>5030</v>
      </c>
      <c r="B65" s="26"/>
      <c r="C65" s="26" t="s">
        <v>5031</v>
      </c>
      <c r="D65" s="26" t="s">
        <v>5032</v>
      </c>
      <c r="E65" s="27" t="str">
        <f t="shared" si="1"/>
        <v>Leonardo корм для кошек сухой Adult Fish с рыбой 1.8кг
АРТ: УНК LEONARDO КОТ ВЗР Adult Fish 1.8кг 1шт</v>
      </c>
    </row>
    <row r="66" ht="15.75" customHeight="1">
      <c r="A66" s="26" t="s">
        <v>5033</v>
      </c>
      <c r="B66" s="34">
        <v>4.002633758439E12</v>
      </c>
      <c r="C66" s="26" t="s">
        <v>5034</v>
      </c>
      <c r="D66" s="26" t="s">
        <v>5035</v>
      </c>
      <c r="E66" s="27" t="str">
        <f t="shared" si="1"/>
        <v>Leonardo корм для кошек сухой Adult Fish с рыбой 15кг
АРТ: УНК LEONARDO КОТ ВЗР Adult Fish 15кг 1шт</v>
      </c>
    </row>
    <row r="67" ht="15.75" customHeight="1">
      <c r="A67" s="26" t="s">
        <v>5036</v>
      </c>
      <c r="B67" s="34">
        <v>4.002633758415E12</v>
      </c>
      <c r="C67" s="26" t="s">
        <v>5037</v>
      </c>
      <c r="D67" s="26" t="s">
        <v>5038</v>
      </c>
      <c r="E67" s="27" t="str">
        <f t="shared" si="1"/>
        <v>Leonardo корм для кошек сухой Adult Fish с рыбой 2кг
АРТ: УНК LEONARDO КОТ ВЗР Adult Fish 2кг 1шт</v>
      </c>
    </row>
    <row r="68" ht="15.75" customHeight="1">
      <c r="A68" s="26" t="s">
        <v>5039</v>
      </c>
      <c r="B68" s="34">
        <v>4.002633758231E12</v>
      </c>
      <c r="C68" s="26" t="s">
        <v>5040</v>
      </c>
      <c r="D68" s="26" t="s">
        <v>5041</v>
      </c>
      <c r="E68" s="27" t="str">
        <f t="shared" si="1"/>
        <v>Leonardo корм для кошек сухой Adult Lamb с ягненком 15кг
АРТ: УНК LEONARDO КОТ ВЗР Adult Lamb 15кг 1шт</v>
      </c>
    </row>
    <row r="69" ht="15.75" customHeight="1">
      <c r="A69" s="26" t="s">
        <v>5042</v>
      </c>
      <c r="B69" s="26"/>
      <c r="C69" s="26" t="s">
        <v>5043</v>
      </c>
      <c r="D69" s="26" t="s">
        <v>5044</v>
      </c>
      <c r="E69" s="27" t="str">
        <f t="shared" si="1"/>
        <v>Leonardo корм для кошек сухой Complete 32/16 с птицей 1.8кг
АРТ: УНК LEONARDO КОТ ВЗР Complete 1.8кг 1шт
</v>
      </c>
    </row>
    <row r="70" ht="15.75" customHeight="1">
      <c r="A70" s="26" t="s">
        <v>5045</v>
      </c>
      <c r="B70" s="34">
        <v>4.002633758132E12</v>
      </c>
      <c r="C70" s="26" t="s">
        <v>5046</v>
      </c>
      <c r="D70" s="26" t="s">
        <v>5047</v>
      </c>
      <c r="E70" s="27" t="str">
        <f t="shared" si="1"/>
        <v>Leonardo корм для кошек сухой Complete 32/16 с птицей 15кг
АРТ: УНК LEONARDO КОТ ВЗР Complete 15кг 1шт</v>
      </c>
    </row>
    <row r="71" ht="15.75" customHeight="1">
      <c r="A71" s="26" t="s">
        <v>5048</v>
      </c>
      <c r="B71" s="34">
        <v>4.002633758118E12</v>
      </c>
      <c r="C71" s="26" t="s">
        <v>5049</v>
      </c>
      <c r="D71" s="26" t="s">
        <v>5050</v>
      </c>
      <c r="E71" s="27" t="str">
        <f t="shared" si="1"/>
        <v>Leonardo корм для кошек сухой Complete 32/16 с птицей 2кг
АРТ: УНК LEONARDO КОТ ВЗР Complete 2кг 1шт</v>
      </c>
    </row>
    <row r="72" ht="15.75" customHeight="1">
      <c r="A72" s="26" t="s">
        <v>5051</v>
      </c>
      <c r="B72" s="34">
        <v>4.002633758514E12</v>
      </c>
      <c r="C72" s="26" t="s">
        <v>5052</v>
      </c>
      <c r="D72" s="26" t="s">
        <v>5053</v>
      </c>
      <c r="E72" s="27" t="str">
        <f t="shared" si="1"/>
        <v>Leonardo корм для мейн-кунов Adult GF Maxi Croc с птицей 1.8кг
АРТ: УНК LEONARDO КОТ ВЗР GF Maxi Croc 1.8кг 1шт</v>
      </c>
    </row>
    <row r="73" ht="15.75" customHeight="1">
      <c r="A73" s="26" t="s">
        <v>5054</v>
      </c>
      <c r="B73" s="34">
        <v>4.002633758538E12</v>
      </c>
      <c r="C73" s="26" t="s">
        <v>5055</v>
      </c>
      <c r="D73" s="26" t="s">
        <v>5056</v>
      </c>
      <c r="E73" s="27" t="str">
        <f t="shared" si="1"/>
        <v>Leonardo корм для мейн-кунов Adult GF Maxi Croc с птицей 15кг
АРТ: УНК LEONARDO КОТ ВЗР GF Maxi Croc 15кг 1шт</v>
      </c>
    </row>
    <row r="74" ht="15.75" customHeight="1">
      <c r="A74" s="26" t="s">
        <v>5057</v>
      </c>
      <c r="B74" s="34">
        <v>4.002633758521E12</v>
      </c>
      <c r="C74" s="26" t="s">
        <v>5058</v>
      </c>
      <c r="D74" s="26" t="s">
        <v>5059</v>
      </c>
      <c r="E74" s="27" t="str">
        <f t="shared" si="1"/>
        <v>Leonardo корм для мейн-кунов Adult GF Maxi Croc со свежей птицей 7,5кг
АРТ: УНК LEONARDO КОТ ВЗР GF Maxi Croc 7.5кг 1шт</v>
      </c>
    </row>
    <row r="75" ht="15.75" customHeight="1">
      <c r="A75" s="26" t="s">
        <v>5060</v>
      </c>
      <c r="B75" s="34">
        <v>4.002633758712E12</v>
      </c>
      <c r="C75" s="26" t="s">
        <v>5061</v>
      </c>
      <c r="D75" s="26" t="s">
        <v>5062</v>
      </c>
      <c r="E75" s="27" t="str">
        <f t="shared" si="1"/>
        <v>Leonardo беззерновой корм для кошек Adult GF Salmon с лососем 1,8кг
АРТ: УНК LEONARDO КОТ ВЗР GF Salmon 1.8кг 1шт</v>
      </c>
    </row>
    <row r="76" ht="15.75" customHeight="1">
      <c r="A76" s="26" t="s">
        <v>5063</v>
      </c>
      <c r="B76" s="34">
        <v>4.002633758729E12</v>
      </c>
      <c r="C76" s="26" t="s">
        <v>5064</v>
      </c>
      <c r="D76" s="26" t="s">
        <v>5065</v>
      </c>
      <c r="E76" s="27" t="str">
        <f t="shared" si="1"/>
        <v>Leonardo беззерновой корм для кошек Adult GF Salmon с лососем 7.5кг
АРТ: УНК LEONARDO КОТ ВЗР GF Salmon 7.5кг 1шт</v>
      </c>
    </row>
    <row r="77" ht="15.75" customHeight="1">
      <c r="A77" s="26" t="s">
        <v>5066</v>
      </c>
      <c r="B77" s="34">
        <v>4.002633758811E12</v>
      </c>
      <c r="C77" s="26" t="s">
        <v>5067</v>
      </c>
      <c r="D77" s="26" t="s">
        <v>5068</v>
      </c>
      <c r="E77" s="27" t="str">
        <f t="shared" si="1"/>
        <v>Leonardo сухой корм для кошек стерилизованных Light с домашней птицей 2кг
АРТ: УНК LEONARDO КОТ ВЗР Light 2кг 1шт</v>
      </c>
    </row>
    <row r="78" ht="15.75" customHeight="1">
      <c r="A78" s="26" t="s">
        <v>5069</v>
      </c>
      <c r="B78" s="34">
        <v>4.002633758828E12</v>
      </c>
      <c r="C78" s="26" t="s">
        <v>5070</v>
      </c>
      <c r="D78" s="26" t="s">
        <v>5071</v>
      </c>
      <c r="E78" s="27" t="str">
        <f t="shared" si="1"/>
        <v>Leonardo сухой корм для кошек стерилизованных Light с птицей 7.5кг
АРТ: УНК LEONARDO КОТ ВЗР Light 7.5кг 1шт</v>
      </c>
    </row>
    <row r="79" ht="15.75" customHeight="1">
      <c r="A79" s="26" t="s">
        <v>5072</v>
      </c>
      <c r="B79" s="26"/>
      <c r="C79" s="26" t="s">
        <v>5073</v>
      </c>
      <c r="D79" s="26" t="s">
        <v>5074</v>
      </c>
      <c r="E79" s="27" t="str">
        <f t="shared" si="1"/>
        <v>Leonardo корм для пожилых кошек сухой Senior с птицей 1.8кг
АРТ: УНК LEONARDO КОТ ВЗР Senior 1.8кг 1шт</v>
      </c>
    </row>
    <row r="80" ht="15.75" customHeight="1">
      <c r="A80" s="26" t="s">
        <v>5075</v>
      </c>
      <c r="B80" s="34">
        <v>4.00263375891E12</v>
      </c>
      <c r="C80" s="26" t="s">
        <v>5076</v>
      </c>
      <c r="D80" s="26" t="s">
        <v>5077</v>
      </c>
      <c r="E80" s="27" t="str">
        <f t="shared" si="1"/>
        <v>Leonardo корм для пожилых кошек сухой Senior с птицей 2кг
АРТ: УНК LEONARDO КОТ ВЗР Senior 2кг 1шт</v>
      </c>
    </row>
    <row r="81" ht="15.75" customHeight="1">
      <c r="A81" s="26" t="s">
        <v>5078</v>
      </c>
      <c r="B81" s="34"/>
      <c r="C81" s="26" t="s">
        <v>5079</v>
      </c>
      <c r="D81" s="26" t="s">
        <v>5080</v>
      </c>
      <c r="E81" s="27" t="str">
        <f t="shared" si="1"/>
        <v>Корм Leonardo для котят влажный с курицей и говядиной 200г 1шт
АРТ: УНК LEONARDO КОТ МОЛ 200г-01</v>
      </c>
    </row>
    <row r="82" ht="15.75" customHeight="1">
      <c r="A82" s="26" t="s">
        <v>5081</v>
      </c>
      <c r="B82" s="34">
        <v>4.002633758019E12</v>
      </c>
      <c r="C82" s="26" t="s">
        <v>5082</v>
      </c>
      <c r="D82" s="26" t="s">
        <v>5083</v>
      </c>
      <c r="E82" s="27" t="str">
        <f t="shared" si="1"/>
        <v>Корм для котят сухой Leonardo Kitten с птицей 2кг
АРТ: УНК LEONARDO КОТ МОЛ Kitten 2кг 1шт</v>
      </c>
    </row>
    <row r="83" ht="15.75" customHeight="1">
      <c r="A83" s="26" t="s">
        <v>5084</v>
      </c>
      <c r="B83" s="34">
        <v>4.002633758026E12</v>
      </c>
      <c r="C83" s="26" t="s">
        <v>5085</v>
      </c>
      <c r="D83" s="26" t="s">
        <v>5086</v>
      </c>
      <c r="E83" s="27" t="str">
        <f t="shared" si="1"/>
        <v>Корм для котят сухой Leonardo Kitten с птицей 7,5кг
АРТ: УНК LEONARDO КОТ МОЛ Kitten 7,5кг 1шт</v>
      </c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 t="s">
        <v>5087</v>
      </c>
      <c r="B86" s="34"/>
      <c r="C86" s="36"/>
      <c r="D86" s="26" t="s">
        <v>5088</v>
      </c>
      <c r="E86" s="27" t="str">
        <f t="shared" ref="E86:E94" si="2">D86&amp;CHAR(10)&amp;"АРТ: "&amp;A86</f>
        <v>Корм Leonardo для кошек влажный с олениной и черникой 85г 1шт
АРТ: УНК LEONARDO КОТ ВЗР дичь черника 85г-01</v>
      </c>
    </row>
    <row r="87" ht="15.75" customHeight="1">
      <c r="A87" s="26" t="s">
        <v>5089</v>
      </c>
      <c r="B87" s="34"/>
      <c r="C87" s="36"/>
      <c r="D87" s="26" t="s">
        <v>5090</v>
      </c>
      <c r="E87" s="27" t="str">
        <f t="shared" si="2"/>
        <v>Корм Leonardo для котят влажный с домашней птицей 85г 1шт
АРТ: УНК LEONARDO КОТ МОЛ птица 85г-01</v>
      </c>
    </row>
    <row r="88" ht="15.75" customHeight="1">
      <c r="A88" s="132" t="s">
        <v>5091</v>
      </c>
      <c r="B88" s="36"/>
      <c r="C88" s="36"/>
      <c r="D88" s="104" t="s">
        <v>5092</v>
      </c>
      <c r="E88" s="27" t="str">
        <f t="shared" si="2"/>
        <v>Belcando корм для щенков Junior Maxi 12.5кг / Белькандо корм для собак
АРТ: УНК Belcando СОБ МОЛ Jun Maxi 12.5кг 1шт</v>
      </c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132" t="s">
        <v>5093</v>
      </c>
      <c r="B89" s="36"/>
      <c r="C89" s="36"/>
      <c r="D89" s="104" t="s">
        <v>5094</v>
      </c>
      <c r="E89" s="27" t="str">
        <f t="shared" si="2"/>
        <v>Leonardo сухой корм для кошек Complete 32/16 7.5кг 1шт
АРТ: УНК LEONARDO КОТ ВЗР Complete 7.5кг 1шт</v>
      </c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75" t="s">
        <v>5095</v>
      </c>
      <c r="B90" s="36"/>
      <c r="C90" s="36"/>
      <c r="D90" s="104" t="s">
        <v>5096</v>
      </c>
      <c r="E90" s="27" t="str">
        <f t="shared" si="2"/>
        <v>Belcando для собак консервы с уткой и рисом 125г 1шт / Белькандо корм для собак
АРТ: УНК Belcando СОБ ВЗР утка рис 125г-01</v>
      </c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75" t="s">
        <v>5097</v>
      </c>
      <c r="B91" s="36"/>
      <c r="C91" s="36"/>
      <c r="D91" s="104" t="s">
        <v>5098</v>
      </c>
      <c r="E91" s="27" t="str">
        <f t="shared" si="2"/>
        <v>Корм Leonardo для кошек влажный с курицей 85г 1шт
АРТ: УНК LEONARDO КОТ ВЗР курица 85г-01</v>
      </c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75" t="s">
        <v>5099</v>
      </c>
      <c r="B92" s="36"/>
      <c r="C92" s="36"/>
      <c r="D92" s="104" t="s">
        <v>5100</v>
      </c>
      <c r="E92" s="27" t="str">
        <f t="shared" si="2"/>
        <v>Корм Leonardo для кошек влажный с птицей и яйцом 85г 1шт
АРТ: УНК LEONARDO КОТ ВЗР птица яйцо 85г-01</v>
      </c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75" t="s">
        <v>5101</v>
      </c>
      <c r="B93" s="36"/>
      <c r="C93" s="36"/>
      <c r="D93" s="104" t="s">
        <v>5102</v>
      </c>
      <c r="E93" s="27" t="str">
        <f t="shared" si="2"/>
        <v>Корм Leonardo для кошек влажный с кроликом 85г 1шт
АРТ: УНК LEONARDO КОТ ВЗР кролик 85г-01</v>
      </c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75" t="s">
        <v>5103</v>
      </c>
      <c r="B94" s="36"/>
      <c r="C94" s="36"/>
      <c r="D94" s="104" t="s">
        <v>5104</v>
      </c>
      <c r="E94" s="27" t="str">
        <f t="shared" si="2"/>
        <v>Корм Leonardo для кошек влажный с телятиной 85г 1шт
АРТ: УНК LEONARDO КОТ ВЗР телятина 85г-01</v>
      </c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>
      <c r="A258" s="26"/>
      <c r="B258" s="26"/>
      <c r="C258" s="26"/>
      <c r="D258" s="26"/>
      <c r="E258" s="26"/>
    </row>
    <row r="259" ht="15.75" customHeight="1">
      <c r="A259" s="26"/>
      <c r="B259" s="26"/>
      <c r="C259" s="26"/>
      <c r="D259" s="26"/>
      <c r="E259" s="26"/>
    </row>
    <row r="260" ht="15.75" customHeight="1">
      <c r="A260" s="26"/>
      <c r="B260" s="26"/>
      <c r="C260" s="26"/>
      <c r="D260" s="26"/>
      <c r="E260" s="26"/>
    </row>
    <row r="261" ht="15.75" customHeight="1">
      <c r="A261" s="26"/>
      <c r="B261" s="26"/>
      <c r="C261" s="26"/>
      <c r="D261" s="26"/>
      <c r="E261" s="26"/>
    </row>
    <row r="262" ht="15.75" customHeight="1">
      <c r="A262" s="26"/>
      <c r="B262" s="26"/>
      <c r="C262" s="26"/>
      <c r="D262" s="26"/>
      <c r="E262" s="26"/>
    </row>
    <row r="263" ht="15.75" customHeight="1">
      <c r="A263" s="26"/>
      <c r="B263" s="26"/>
      <c r="C263" s="26"/>
      <c r="D263" s="26"/>
      <c r="E263" s="26"/>
    </row>
    <row r="264" ht="15.75" customHeight="1">
      <c r="A264" s="26"/>
      <c r="B264" s="26"/>
      <c r="C264" s="26"/>
      <c r="D264" s="26"/>
      <c r="E264" s="26"/>
    </row>
    <row r="265" ht="15.75" customHeight="1">
      <c r="A265" s="26"/>
      <c r="B265" s="26"/>
      <c r="C265" s="26"/>
      <c r="D265" s="26"/>
      <c r="E265" s="26"/>
    </row>
    <row r="266" ht="15.75" customHeight="1">
      <c r="A266" s="26"/>
      <c r="B266" s="26"/>
      <c r="C266" s="26"/>
      <c r="D266" s="26"/>
      <c r="E266" s="26"/>
    </row>
    <row r="267" ht="15.75" customHeight="1">
      <c r="A267" s="26"/>
      <c r="B267" s="26"/>
      <c r="C267" s="26"/>
      <c r="D267" s="26"/>
      <c r="E267" s="26"/>
    </row>
    <row r="268" ht="15.75" customHeight="1">
      <c r="A268" s="26"/>
      <c r="B268" s="26"/>
      <c r="C268" s="26"/>
      <c r="D268" s="26"/>
      <c r="E268" s="26"/>
    </row>
    <row r="269" ht="15.75" customHeight="1">
      <c r="A269" s="26"/>
      <c r="B269" s="26"/>
      <c r="C269" s="26"/>
      <c r="D269" s="26"/>
      <c r="E269" s="26"/>
    </row>
    <row r="270" ht="15.75" customHeight="1">
      <c r="A270" s="26"/>
      <c r="B270" s="26"/>
      <c r="C270" s="26"/>
      <c r="D270" s="26"/>
      <c r="E270" s="26"/>
    </row>
    <row r="271" ht="15.75" customHeight="1">
      <c r="A271" s="26"/>
      <c r="B271" s="26"/>
      <c r="C271" s="26"/>
      <c r="D271" s="26"/>
      <c r="E271" s="26"/>
    </row>
    <row r="272" ht="15.75" customHeight="1">
      <c r="A272" s="26"/>
      <c r="B272" s="26"/>
      <c r="C272" s="26"/>
      <c r="D272" s="26"/>
      <c r="E272" s="26"/>
    </row>
    <row r="273" ht="15.75" customHeight="1">
      <c r="A273" s="26"/>
      <c r="B273" s="26"/>
      <c r="C273" s="26"/>
      <c r="D273" s="26"/>
      <c r="E273" s="26"/>
    </row>
    <row r="274" ht="15.75" customHeight="1">
      <c r="A274" s="26"/>
      <c r="B274" s="26"/>
      <c r="C274" s="26"/>
      <c r="D274" s="26"/>
      <c r="E274" s="26"/>
    </row>
    <row r="275" ht="15.75" customHeight="1">
      <c r="A275" s="26"/>
      <c r="B275" s="26"/>
      <c r="C275" s="26"/>
      <c r="D275" s="26"/>
      <c r="E275" s="26"/>
    </row>
    <row r="276" ht="15.75" customHeight="1">
      <c r="A276" s="26"/>
      <c r="B276" s="26"/>
      <c r="C276" s="26"/>
      <c r="D276" s="26"/>
      <c r="E276" s="26"/>
    </row>
    <row r="277" ht="15.75" customHeight="1">
      <c r="A277" s="26"/>
      <c r="B277" s="26"/>
      <c r="C277" s="26"/>
      <c r="D277" s="26"/>
      <c r="E277" s="26"/>
    </row>
    <row r="278" ht="15.75" customHeight="1">
      <c r="A278" s="26"/>
      <c r="B278" s="26"/>
      <c r="C278" s="26"/>
      <c r="D278" s="26"/>
      <c r="E278" s="26"/>
    </row>
    <row r="279" ht="15.75" customHeight="1">
      <c r="A279" s="26"/>
      <c r="B279" s="26"/>
      <c r="C279" s="26"/>
      <c r="D279" s="26"/>
      <c r="E279" s="26"/>
    </row>
    <row r="280" ht="15.75" customHeight="1">
      <c r="A280" s="26"/>
      <c r="B280" s="26"/>
      <c r="C280" s="26"/>
      <c r="D280" s="26"/>
      <c r="E280" s="26"/>
    </row>
    <row r="281" ht="15.75" customHeight="1">
      <c r="A281" s="26"/>
      <c r="B281" s="26"/>
      <c r="C281" s="26"/>
      <c r="D281" s="26"/>
      <c r="E281" s="26"/>
    </row>
    <row r="282" ht="15.75" customHeight="1">
      <c r="A282" s="26"/>
      <c r="B282" s="26"/>
      <c r="C282" s="26"/>
      <c r="D282" s="26"/>
      <c r="E282" s="26"/>
    </row>
    <row r="283" ht="15.75" customHeight="1">
      <c r="A283" s="26"/>
      <c r="B283" s="26"/>
      <c r="C283" s="26"/>
      <c r="D283" s="26"/>
      <c r="E283" s="26"/>
    </row>
    <row r="284" ht="15.75" customHeight="1">
      <c r="A284" s="26"/>
      <c r="B284" s="26"/>
      <c r="C284" s="26"/>
      <c r="D284" s="26"/>
      <c r="E284" s="26"/>
    </row>
    <row r="285" ht="15.75" customHeight="1">
      <c r="A285" s="26"/>
      <c r="B285" s="26"/>
      <c r="C285" s="26"/>
      <c r="D285" s="26"/>
      <c r="E285" s="26"/>
    </row>
    <row r="286" ht="15.75" customHeight="1">
      <c r="A286" s="26"/>
      <c r="B286" s="26"/>
      <c r="C286" s="26"/>
      <c r="D286" s="26"/>
      <c r="E286" s="26"/>
    </row>
    <row r="287" ht="15.75" customHeight="1">
      <c r="A287" s="26"/>
      <c r="B287" s="26"/>
      <c r="C287" s="26"/>
      <c r="D287" s="26"/>
      <c r="E287" s="26"/>
    </row>
    <row r="288" ht="15.75" customHeight="1">
      <c r="A288" s="26"/>
      <c r="B288" s="26"/>
      <c r="C288" s="26"/>
      <c r="D288" s="26"/>
      <c r="E288" s="26"/>
    </row>
    <row r="289" ht="15.75" customHeight="1">
      <c r="A289" s="26"/>
      <c r="B289" s="26"/>
      <c r="C289" s="26"/>
      <c r="D289" s="26"/>
      <c r="E289" s="26"/>
    </row>
    <row r="290" ht="15.75" customHeight="1">
      <c r="A290" s="26"/>
      <c r="B290" s="26"/>
      <c r="C290" s="26"/>
      <c r="D290" s="26"/>
      <c r="E290" s="26"/>
    </row>
    <row r="291" ht="15.75" customHeight="1">
      <c r="A291" s="26"/>
      <c r="B291" s="26"/>
      <c r="C291" s="26"/>
      <c r="D291" s="26"/>
      <c r="E291" s="26"/>
    </row>
    <row r="292" ht="15.75" customHeight="1">
      <c r="A292" s="26"/>
      <c r="B292" s="26"/>
      <c r="C292" s="26"/>
      <c r="D292" s="26"/>
      <c r="E292" s="26"/>
    </row>
    <row r="293" ht="15.75" customHeight="1">
      <c r="A293" s="26"/>
      <c r="B293" s="26"/>
      <c r="C293" s="26"/>
      <c r="D293" s="26"/>
      <c r="E293" s="26"/>
    </row>
    <row r="294" ht="15.75" customHeight="1">
      <c r="A294" s="26"/>
      <c r="B294" s="26"/>
      <c r="C294" s="26"/>
      <c r="D294" s="26"/>
      <c r="E294" s="26"/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16.71"/>
    <col customWidth="1" min="3" max="3" width="51.86"/>
    <col customWidth="1" min="4" max="4" width="97.71"/>
    <col customWidth="1" min="5" max="5" width="89.0"/>
    <col customWidth="1" min="6" max="6" width="14.43"/>
  </cols>
  <sheetData>
    <row r="1">
      <c r="A1" s="28" t="s">
        <v>0</v>
      </c>
      <c r="B1" s="69" t="s">
        <v>1</v>
      </c>
      <c r="C1" s="28" t="s">
        <v>2</v>
      </c>
      <c r="D1" s="28" t="s">
        <v>3</v>
      </c>
      <c r="E1" s="28" t="s">
        <v>4</v>
      </c>
    </row>
    <row r="2">
      <c r="A2" s="26" t="s">
        <v>5105</v>
      </c>
      <c r="B2" s="34">
        <v>8.020997011423E12</v>
      </c>
      <c r="C2" s="68" t="s">
        <v>5106</v>
      </c>
      <c r="D2" s="26" t="s">
        <v>5107</v>
      </c>
      <c r="E2" s="27" t="str">
        <f t="shared" ref="E2:E34" si="1">D2&amp;CHAR(10)&amp;"АРТ: "&amp;A2</f>
        <v>Корм для кошек сухой стерилизованных MamyNat Sterilized-Neutered с курицей, говядиной и свининой 20кг
АРТ: ХНТР MamyNat КОТ ВЗР СТЗД Steril-Neut 20кг 1шт</v>
      </c>
    </row>
    <row r="3">
      <c r="A3" s="26" t="s">
        <v>5108</v>
      </c>
      <c r="B3" s="34">
        <v>8.020997011416E12</v>
      </c>
      <c r="C3" s="68" t="s">
        <v>5109</v>
      </c>
      <c r="D3" s="26" t="s">
        <v>5110</v>
      </c>
      <c r="E3" s="27" t="str">
        <f t="shared" si="1"/>
        <v>Корм для кошек сухой MamyNat Chicken-Turkey с говядиной 20кг
АРТ: ХНТР MamyNat КОТ ВЗР Beef 20кг 1шт</v>
      </c>
    </row>
    <row r="4">
      <c r="A4" s="26" t="s">
        <v>5111</v>
      </c>
      <c r="B4" s="34">
        <v>8.020997011409E12</v>
      </c>
      <c r="C4" s="68" t="s">
        <v>5112</v>
      </c>
      <c r="D4" s="26" t="s">
        <v>5113</v>
      </c>
      <c r="E4" s="27" t="str">
        <f t="shared" si="1"/>
        <v>Корм для кошек сухой MamyNat Chicken-Turkey с курицей и индейкой 20кг
АРТ: ХНТР MamyNat КОТ ВЗР Chicken-Turkey 20кг 1шт</v>
      </c>
    </row>
    <row r="5">
      <c r="A5" s="26" t="s">
        <v>5114</v>
      </c>
      <c r="B5" s="34">
        <v>8.020997010914E12</v>
      </c>
      <c r="C5" s="68" t="s">
        <v>5115</v>
      </c>
      <c r="D5" s="26" t="s">
        <v>5116</v>
      </c>
      <c r="E5" s="27" t="str">
        <f t="shared" si="1"/>
        <v>Корм для собак сухой MamyNat для всех пород с говядиной и курицей 20кг
АРТ: ХНТР MamyNat СОБ ВЗР ВСЕ Adult Plus 20кг 1шт</v>
      </c>
    </row>
    <row r="6">
      <c r="A6" s="26" t="s">
        <v>5117</v>
      </c>
      <c r="B6" s="34">
        <v>8.020997010907E12</v>
      </c>
      <c r="C6" s="68" t="s">
        <v>5118</v>
      </c>
      <c r="D6" s="26" t="s">
        <v>5119</v>
      </c>
      <c r="E6" s="27" t="str">
        <f t="shared" si="1"/>
        <v>Корм для собак сухой MamyNat для всех пород с курицей 20кг
АРТ: ХНТР MamyNat СОБ ВЗР ВСЕ Adult Standart 20кг 1шт</v>
      </c>
    </row>
    <row r="7">
      <c r="A7" s="26" t="s">
        <v>5120</v>
      </c>
      <c r="B7" s="34">
        <v>8.020997010921E12</v>
      </c>
      <c r="C7" s="68" t="s">
        <v>5121</v>
      </c>
      <c r="D7" s="26" t="s">
        <v>5122</v>
      </c>
      <c r="E7" s="27" t="str">
        <f t="shared" si="1"/>
        <v>Корм для собак сухой MamyNat для активных пород со свининой, курицей и говядиной 20кг
АРТ: ХНТР MamyNat СОБ ВЗР ВСЕ Energy 20кг 1шт</v>
      </c>
    </row>
    <row r="8">
      <c r="A8" s="26" t="s">
        <v>5123</v>
      </c>
      <c r="B8" s="34">
        <v>8.020997010938E12</v>
      </c>
      <c r="C8" s="68" t="s">
        <v>5124</v>
      </c>
      <c r="D8" s="26" t="s">
        <v>5125</v>
      </c>
      <c r="E8" s="27" t="str">
        <f t="shared" si="1"/>
        <v>Корм для собак сухой MamyNat для всех пород со свининой, курицей и говядиной 20кг
АРТ: ХНТР MamyNat СОБ ВЗР ВСЕ Perfomance 20кг 1шт</v>
      </c>
    </row>
    <row r="9">
      <c r="A9" s="26" t="s">
        <v>5126</v>
      </c>
      <c r="B9" s="34">
        <v>8.020997010945E12</v>
      </c>
      <c r="C9" s="68" t="s">
        <v>5127</v>
      </c>
      <c r="D9" s="26" t="s">
        <v>5128</v>
      </c>
      <c r="E9" s="27" t="str">
        <f t="shared" si="1"/>
        <v>Корм для собак сухой MamyNat для пожилых с курицей и говядиной 20кг
АРТ: ХНТР MamyNat СОБ ВЗР ВСЕ Senior Light 20кг 1шт</v>
      </c>
    </row>
    <row r="10">
      <c r="A10" s="26" t="s">
        <v>5129</v>
      </c>
      <c r="B10" s="34">
        <v>8.020997010969E12</v>
      </c>
      <c r="C10" s="68" t="s">
        <v>5130</v>
      </c>
      <c r="D10" s="26" t="s">
        <v>5131</v>
      </c>
      <c r="E10" s="27" t="str">
        <f t="shared" si="1"/>
        <v>Корм для собак сухой MamyNat с чувствительным пищеварением с рыбой и рисом 20кг
АРТ: ХНТР MamyNat СОБ ВЗР ВСЕ Sens Fish Rice 20кг 1шт</v>
      </c>
    </row>
    <row r="11">
      <c r="A11" s="26" t="s">
        <v>5132</v>
      </c>
      <c r="B11" s="34">
        <v>8.020997010952E12</v>
      </c>
      <c r="C11" s="68" t="s">
        <v>5133</v>
      </c>
      <c r="D11" s="26" t="s">
        <v>5134</v>
      </c>
      <c r="E11" s="27" t="str">
        <f t="shared" si="1"/>
        <v>Корм для собак сухой MamyNat с чувствительным пищеварением с ягненком и рисом 20кг
АРТ: ХНТР MamyNat СОБ ВЗР ВСЕ Sens Lamb Rice 20кг 1шт</v>
      </c>
    </row>
    <row r="12">
      <c r="A12" s="26" t="s">
        <v>5135</v>
      </c>
      <c r="B12" s="34">
        <v>8.020997010891E12</v>
      </c>
      <c r="C12" s="68" t="s">
        <v>5136</v>
      </c>
      <c r="D12" s="26" t="s">
        <v>5137</v>
      </c>
      <c r="E12" s="27" t="str">
        <f t="shared" si="1"/>
        <v>Корм для собак сухой MamyNat для щенков всех пород со свининой, курицей и говядиной 20кг
АРТ: ХНТР MamyNat СОБ МОЛ ВСЕ Puppy 20кг 1шт</v>
      </c>
    </row>
    <row r="13">
      <c r="A13" s="26" t="s">
        <v>5138</v>
      </c>
      <c r="B13" s="34">
        <v>8.020997012543E12</v>
      </c>
      <c r="C13" s="68" t="s">
        <v>5139</v>
      </c>
      <c r="D13" s="26" t="s">
        <v>5140</v>
      </c>
      <c r="E13" s="27" t="str">
        <f t="shared" si="1"/>
        <v>Корм для собак сухой крупных пород Vivere Maxi Adult Beffalo с мясом буйвола 12кг
АРТ: ХНТР Vivere СОБ ВЗР КР Buffalo 12кг 1шт</v>
      </c>
    </row>
    <row r="14">
      <c r="A14" s="26" t="s">
        <v>5141</v>
      </c>
      <c r="B14" s="34">
        <v>8.020997012536E12</v>
      </c>
      <c r="C14" s="68" t="s">
        <v>5142</v>
      </c>
      <c r="D14" s="26" t="s">
        <v>5143</v>
      </c>
      <c r="E14" s="27" t="str">
        <f t="shared" si="1"/>
        <v>Корм для собак сухой крупных пород Vivere Maxi Adult Beffalo с мясом буйвола 3кг
АРТ: ХНТР Vivere СОБ ВЗР КР Buffalo 3кг 1шт</v>
      </c>
    </row>
    <row r="15">
      <c r="A15" s="26" t="s">
        <v>5144</v>
      </c>
      <c r="B15" s="34">
        <v>8.020997012505E12</v>
      </c>
      <c r="C15" s="68" t="s">
        <v>5145</v>
      </c>
      <c r="D15" s="26" t="s">
        <v>5146</v>
      </c>
      <c r="E15" s="27" t="str">
        <f t="shared" si="1"/>
        <v>Корм для собак сухой крупных пород Vivere Maxi Adult Lamb с ягненком 12кг
АРТ: ХНТР Vivere СОБ ВЗР КР Lamb 12кг 1шт</v>
      </c>
    </row>
    <row r="16">
      <c r="A16" s="26" t="s">
        <v>5147</v>
      </c>
      <c r="B16" s="34">
        <v>8.020997012499E12</v>
      </c>
      <c r="C16" s="68" t="s">
        <v>5148</v>
      </c>
      <c r="D16" s="26" t="s">
        <v>5149</v>
      </c>
      <c r="E16" s="27" t="str">
        <f t="shared" si="1"/>
        <v>Корм для собак сухой крупных пород Vivere Maxi Adult Lamb с ягненком 3кг
АРТ: ХНТР Vivere СОБ ВЗР КР Lamb 3кг 1шт</v>
      </c>
    </row>
    <row r="17">
      <c r="A17" s="26" t="s">
        <v>5150</v>
      </c>
      <c r="B17" s="34">
        <v>8.020997012529E12</v>
      </c>
      <c r="C17" s="68" t="s">
        <v>5151</v>
      </c>
      <c r="D17" s="26" t="s">
        <v>5152</v>
      </c>
      <c r="E17" s="27" t="str">
        <f t="shared" si="1"/>
        <v>Корм для собак сухой крупных пород Vivere Maxi Adult Salmon с лососем 12кг
АРТ: ХНТР Vivere СОБ ВЗР КР Salmon 12кг 1шт</v>
      </c>
    </row>
    <row r="18">
      <c r="A18" s="26" t="s">
        <v>5153</v>
      </c>
      <c r="B18" s="34">
        <v>8.020997012307E12</v>
      </c>
      <c r="C18" s="68" t="s">
        <v>5154</v>
      </c>
      <c r="D18" s="26" t="s">
        <v>5155</v>
      </c>
      <c r="E18" s="27" t="str">
        <f t="shared" si="1"/>
        <v>Корм для собак сухой мелких пород Vivere Mini Adult Beffalo с мясом буйвола 3кг
АРТ: ХНТР Vivere СОБ ВЗР МЕЛК Buffalo 3кг 1шт</v>
      </c>
    </row>
    <row r="19">
      <c r="A19" s="26" t="s">
        <v>5156</v>
      </c>
      <c r="B19" s="34">
        <v>8.020997012284E12</v>
      </c>
      <c r="C19" s="68" t="s">
        <v>5157</v>
      </c>
      <c r="D19" s="26" t="s">
        <v>5158</v>
      </c>
      <c r="E19" s="27" t="str">
        <f t="shared" si="1"/>
        <v>Корм для собак сухой мелких пород Vivere Mini Adult Duck с уткой 3кг
АРТ: ХНТР Vivere СОБ ВЗР МЕЛК Duck 3кг 1шт</v>
      </c>
    </row>
    <row r="20">
      <c r="A20" s="26" t="s">
        <v>5159</v>
      </c>
      <c r="B20" s="34">
        <v>8.02099701226E12</v>
      </c>
      <c r="C20" s="68" t="s">
        <v>5160</v>
      </c>
      <c r="D20" s="26" t="s">
        <v>5161</v>
      </c>
      <c r="E20" s="27" t="str">
        <f t="shared" si="1"/>
        <v>Корм для собак сухой крупных пород Vivere Mini Adult Lamb с ягненком 3кг
АРТ: ХНТР Vivere СОБ ВЗР Мелк Lamb 3кг 1шт</v>
      </c>
    </row>
    <row r="21" ht="15.75" customHeight="1">
      <c r="A21" s="26" t="s">
        <v>5162</v>
      </c>
      <c r="B21" s="34">
        <v>8.020997012444E12</v>
      </c>
      <c r="C21" s="68" t="s">
        <v>5163</v>
      </c>
      <c r="D21" s="26" t="s">
        <v>5164</v>
      </c>
      <c r="E21" s="27" t="str">
        <f t="shared" si="1"/>
        <v>Корм для собак сухой средних пород Vivere Adult Buffalo с мясом буйвола 12кг
АРТ: ХНТР Vivere СОБ ВЗР СР Buffalo 12кг 1шт</v>
      </c>
    </row>
    <row r="22" ht="15.75" customHeight="1">
      <c r="A22" s="26" t="s">
        <v>5165</v>
      </c>
      <c r="B22" s="34">
        <v>8.020997011935E12</v>
      </c>
      <c r="C22" s="68" t="s">
        <v>5166</v>
      </c>
      <c r="D22" s="26" t="s">
        <v>5167</v>
      </c>
      <c r="E22" s="27" t="str">
        <f t="shared" si="1"/>
        <v>Корм для собак сухой средних пород Vivere Adult Buffalo с мясом буйвола 20кг
АРТ: ХНТР Vivere СОБ ВЗР СР Buffalo 20кг 1шт</v>
      </c>
    </row>
    <row r="23" ht="15.75" customHeight="1">
      <c r="A23" s="26" t="s">
        <v>5168</v>
      </c>
      <c r="B23" s="34">
        <v>8.020997012437E12</v>
      </c>
      <c r="C23" s="68" t="s">
        <v>5169</v>
      </c>
      <c r="D23" s="26" t="s">
        <v>5170</v>
      </c>
      <c r="E23" s="27" t="str">
        <f t="shared" si="1"/>
        <v>Корм для собак сухой средних пород Vivere Adult Buffalo с мясом буйвола 3кг
АРТ: ХНТР Vivere СОБ ВЗР СР Buffalo 3кг 1шт</v>
      </c>
    </row>
    <row r="24" ht="15.75" customHeight="1">
      <c r="A24" s="26" t="s">
        <v>5171</v>
      </c>
      <c r="B24" s="34">
        <v>8.020997012369E12</v>
      </c>
      <c r="C24" s="68" t="s">
        <v>5172</v>
      </c>
      <c r="D24" s="26" t="s">
        <v>5173</v>
      </c>
      <c r="E24" s="27" t="str">
        <f t="shared" si="1"/>
        <v>Корм для собак сухой средних пород Vivere Adult Chicken с курицей 12кг
АРТ: ХНТР Vivere СОБ ВЗР СР Chicken 12кг 1шт</v>
      </c>
    </row>
    <row r="25" ht="15.75" customHeight="1">
      <c r="A25" s="26" t="s">
        <v>5174</v>
      </c>
      <c r="B25" s="34">
        <v>8.020997012352E12</v>
      </c>
      <c r="C25" s="68" t="s">
        <v>5175</v>
      </c>
      <c r="D25" s="26" t="s">
        <v>5176</v>
      </c>
      <c r="E25" s="27" t="str">
        <f t="shared" si="1"/>
        <v>Корм для собак сухой средних пород Vivere Adult Chicken с курицей 3кг
АРТ: ХНТР Vivere СОБ ВЗР СР Chicken 3кг 1шт</v>
      </c>
    </row>
    <row r="26" ht="15.75" customHeight="1">
      <c r="A26" s="26" t="s">
        <v>5177</v>
      </c>
      <c r="B26" s="34">
        <v>8.020997012406E12</v>
      </c>
      <c r="C26" s="68" t="s">
        <v>5178</v>
      </c>
      <c r="D26" s="26" t="s">
        <v>5179</v>
      </c>
      <c r="E26" s="27" t="str">
        <f t="shared" si="1"/>
        <v>Корм для собак сухой средних пород Vivere Adult Duck с уткой 12кг
АРТ: ХНТР Vivere СОБ ВЗР СР Duck 12кг 1шт</v>
      </c>
    </row>
    <row r="27" ht="15.75" customHeight="1">
      <c r="A27" s="26" t="s">
        <v>5180</v>
      </c>
      <c r="B27" s="34">
        <v>8.020997012383E12</v>
      </c>
      <c r="C27" s="68" t="s">
        <v>5181</v>
      </c>
      <c r="D27" s="26" t="s">
        <v>5182</v>
      </c>
      <c r="E27" s="27" t="str">
        <f t="shared" si="1"/>
        <v>Корм для собак сухой средних пород Vivere Adult Lamb с ягненком 12кг
АРТ: ХНТР Vivere СОБ ВЗР СР Lamb 12кг 1шт</v>
      </c>
    </row>
    <row r="28" ht="15.75" customHeight="1">
      <c r="A28" s="26" t="s">
        <v>5183</v>
      </c>
      <c r="B28" s="34">
        <v>8.020997011911E12</v>
      </c>
      <c r="C28" s="68" t="s">
        <v>5184</v>
      </c>
      <c r="D28" s="26" t="s">
        <v>5185</v>
      </c>
      <c r="E28" s="27" t="str">
        <f t="shared" si="1"/>
        <v>Корм для собак сухой средних пород Vivere Adult Lamb с ягненком 20кг
АРТ: ХНТР Vivere СОБ ВЗР СР Lamb 20кг 1шт</v>
      </c>
    </row>
    <row r="29" ht="15.75" customHeight="1">
      <c r="A29" s="26" t="s">
        <v>5186</v>
      </c>
      <c r="B29" s="34">
        <v>8.020997012376E12</v>
      </c>
      <c r="C29" s="68" t="s">
        <v>5187</v>
      </c>
      <c r="D29" s="26" t="s">
        <v>5188</v>
      </c>
      <c r="E29" s="27" t="str">
        <f t="shared" si="1"/>
        <v>Корм для собак сухой средних пород Vivere Adult Lamb с ягненком 3кг
АРТ: ХНТР Vivere СОБ ВЗР СР Lamb 3кг 1шт</v>
      </c>
    </row>
    <row r="30" ht="15.75" customHeight="1">
      <c r="A30" s="26" t="s">
        <v>5189</v>
      </c>
      <c r="B30" s="34">
        <v>8.02099701242E12</v>
      </c>
      <c r="C30" s="68" t="s">
        <v>5190</v>
      </c>
      <c r="D30" s="26" t="s">
        <v>5191</v>
      </c>
      <c r="E30" s="27" t="str">
        <f t="shared" si="1"/>
        <v>Корм для собак сухой средних пород Vivere Adult Salmon с лососем 12кг
АРТ: ХНТР Vivere СОБ ВЗР СР Salmon 12кг 1шт</v>
      </c>
    </row>
    <row r="31" ht="15.75" customHeight="1">
      <c r="A31" s="26" t="s">
        <v>5192</v>
      </c>
      <c r="B31" s="34">
        <v>8.020997012413E12</v>
      </c>
      <c r="C31" s="68" t="s">
        <v>5193</v>
      </c>
      <c r="D31" s="26" t="s">
        <v>5194</v>
      </c>
      <c r="E31" s="27" t="str">
        <f t="shared" si="1"/>
        <v>Корм для собак сухой средних пород Vivere Adult Salmon с лососем 3кг
АРТ: ХНТР Vivere СОБ ВЗР СР Salmon 3кг 1шт</v>
      </c>
    </row>
    <row r="32" ht="15.75" customHeight="1">
      <c r="A32" s="26" t="s">
        <v>5195</v>
      </c>
      <c r="B32" s="34">
        <v>8.020997012345E12</v>
      </c>
      <c r="C32" s="68" t="s">
        <v>5196</v>
      </c>
      <c r="D32" s="26" t="s">
        <v>5197</v>
      </c>
      <c r="E32" s="27" t="str">
        <f t="shared" si="1"/>
        <v>Сухой корм для щенков средних пород Vivere Puppy Medium Lamb с ягненком 12кг
АРТ: ХНТР Vivere СОБ МОЛ СР Lamb 12кг 1шт</v>
      </c>
    </row>
    <row r="33" ht="15.75" customHeight="1">
      <c r="A33" s="26" t="s">
        <v>5198</v>
      </c>
      <c r="B33" s="34">
        <v>8.020997011881E12</v>
      </c>
      <c r="C33" s="68" t="s">
        <v>5199</v>
      </c>
      <c r="D33" s="26" t="s">
        <v>5200</v>
      </c>
      <c r="E33" s="27" t="str">
        <f t="shared" si="1"/>
        <v>Сухой корм для щенков средних пород Vivere Puppy Medium Lamb с ягненком 20кг
АРТ: ХНТР Vivere СОБ МОЛ СР Lamb 20кг 1шт</v>
      </c>
    </row>
    <row r="34" ht="15.75" customHeight="1">
      <c r="A34" s="26" t="s">
        <v>5201</v>
      </c>
      <c r="B34" s="34">
        <v>8.020997012338E12</v>
      </c>
      <c r="C34" s="68" t="s">
        <v>5202</v>
      </c>
      <c r="D34" s="26" t="s">
        <v>5203</v>
      </c>
      <c r="E34" s="27" t="str">
        <f t="shared" si="1"/>
        <v>Сухой корм для щенков средних пород Vivere Puppy Medium Lamb с ягненком 3кг
АРТ: ХНТР Vivere СОБ МОЛ СР Lamb 3кг 1шт</v>
      </c>
    </row>
    <row r="35" ht="15.75" customHeight="1">
      <c r="A35" s="26"/>
      <c r="B35" s="34"/>
      <c r="C35" s="26"/>
      <c r="D35" s="26"/>
      <c r="E35" s="26"/>
    </row>
    <row r="36" ht="15.75" customHeight="1">
      <c r="A36" s="26"/>
      <c r="B36" s="34"/>
      <c r="C36" s="26"/>
      <c r="D36" s="26"/>
      <c r="E36" s="26"/>
    </row>
    <row r="37" ht="15.75" customHeight="1">
      <c r="A37" s="26"/>
      <c r="B37" s="34"/>
      <c r="C37" s="26"/>
      <c r="D37" s="26"/>
      <c r="E37" s="26"/>
    </row>
    <row r="38" ht="15.75" customHeight="1">
      <c r="A38" s="26"/>
      <c r="B38" s="34"/>
      <c r="C38" s="26"/>
      <c r="D38" s="26"/>
      <c r="E38" s="26"/>
    </row>
    <row r="39" ht="15.75" customHeight="1">
      <c r="A39" s="26"/>
      <c r="B39" s="34"/>
      <c r="C39" s="26"/>
      <c r="D39" s="26"/>
      <c r="E39" s="26"/>
    </row>
    <row r="40" ht="15.75" customHeight="1">
      <c r="A40" s="26"/>
      <c r="B40" s="34"/>
      <c r="C40" s="26"/>
      <c r="D40" s="26"/>
      <c r="E40" s="26"/>
    </row>
    <row r="41" ht="15.75" customHeight="1">
      <c r="A41" s="26"/>
      <c r="B41" s="34"/>
      <c r="C41" s="26"/>
      <c r="D41" s="26"/>
      <c r="E41" s="26"/>
    </row>
    <row r="42" ht="15.75" customHeight="1">
      <c r="A42" s="26"/>
      <c r="B42" s="34"/>
      <c r="C42" s="26"/>
      <c r="D42" s="26"/>
      <c r="E42" s="26"/>
    </row>
    <row r="43" ht="15.75" customHeight="1">
      <c r="A43" s="26"/>
      <c r="B43" s="34"/>
      <c r="C43" s="26"/>
      <c r="D43" s="26"/>
      <c r="E43" s="26"/>
    </row>
    <row r="44" ht="15.75" customHeight="1">
      <c r="A44" s="26"/>
      <c r="B44" s="34"/>
      <c r="C44" s="26"/>
      <c r="D44" s="26"/>
      <c r="E44" s="26"/>
    </row>
    <row r="45" ht="15.75" customHeight="1">
      <c r="A45" s="26"/>
      <c r="B45" s="34"/>
      <c r="C45" s="26"/>
      <c r="D45" s="26"/>
      <c r="E45" s="26"/>
    </row>
    <row r="46" ht="15.75" customHeight="1">
      <c r="A46" s="26"/>
      <c r="B46" s="34"/>
      <c r="C46" s="26"/>
      <c r="D46" s="26"/>
      <c r="E46" s="26"/>
    </row>
    <row r="47" ht="15.75" customHeight="1">
      <c r="A47" s="26"/>
      <c r="B47" s="34"/>
      <c r="C47" s="26"/>
      <c r="D47" s="26"/>
      <c r="E47" s="26"/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26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A221" s="26"/>
      <c r="B221" s="34"/>
      <c r="C221" s="26"/>
      <c r="D221" s="26"/>
      <c r="E221" s="26"/>
    </row>
    <row r="222" ht="15.75" customHeight="1">
      <c r="A222" s="26"/>
      <c r="B222" s="34"/>
      <c r="C222" s="26"/>
      <c r="D222" s="26"/>
      <c r="E222" s="26"/>
    </row>
    <row r="223" ht="15.75" customHeight="1">
      <c r="A223" s="26"/>
      <c r="B223" s="34"/>
      <c r="C223" s="26"/>
      <c r="D223" s="26"/>
      <c r="E223" s="26"/>
    </row>
    <row r="224" ht="15.75" customHeight="1">
      <c r="A224" s="26"/>
      <c r="B224" s="34"/>
      <c r="C224" s="26"/>
      <c r="D224" s="26"/>
      <c r="E224" s="26"/>
    </row>
    <row r="225" ht="15.75" customHeight="1">
      <c r="A225" s="26"/>
      <c r="B225" s="34"/>
      <c r="C225" s="26"/>
      <c r="D225" s="26"/>
      <c r="E225" s="26"/>
    </row>
    <row r="226" ht="15.75" customHeight="1">
      <c r="A226" s="26"/>
      <c r="B226" s="34"/>
      <c r="C226" s="26"/>
      <c r="D226" s="26"/>
      <c r="E226" s="26"/>
    </row>
    <row r="227" ht="15.75" customHeight="1">
      <c r="A227" s="26"/>
      <c r="B227" s="34"/>
      <c r="C227" s="26"/>
      <c r="D227" s="26"/>
      <c r="E227" s="26"/>
    </row>
    <row r="228" ht="15.75" customHeight="1">
      <c r="A228" s="26"/>
      <c r="B228" s="34"/>
      <c r="C228" s="26"/>
      <c r="D228" s="26"/>
      <c r="E228" s="26"/>
    </row>
    <row r="229" ht="15.75" customHeight="1">
      <c r="A229" s="26"/>
      <c r="B229" s="34"/>
      <c r="C229" s="26"/>
      <c r="D229" s="26"/>
      <c r="E229" s="26"/>
    </row>
    <row r="230" ht="15.75" customHeight="1">
      <c r="A230" s="26"/>
      <c r="B230" s="34"/>
      <c r="C230" s="26"/>
      <c r="D230" s="26"/>
      <c r="E230" s="26"/>
    </row>
    <row r="231" ht="15.75" customHeight="1">
      <c r="A231" s="26"/>
      <c r="B231" s="34"/>
      <c r="C231" s="26"/>
      <c r="D231" s="26"/>
      <c r="E231" s="26"/>
    </row>
    <row r="232" ht="15.75" customHeight="1">
      <c r="A232" s="26"/>
      <c r="B232" s="34"/>
      <c r="C232" s="26"/>
      <c r="D232" s="26"/>
      <c r="E232" s="26"/>
    </row>
    <row r="233" ht="15.75" customHeight="1">
      <c r="A233" s="26"/>
      <c r="B233" s="34"/>
      <c r="C233" s="26"/>
      <c r="D233" s="26"/>
      <c r="E233" s="26"/>
    </row>
    <row r="234" ht="15.75" customHeight="1">
      <c r="A234" s="26"/>
      <c r="B234" s="34"/>
      <c r="C234" s="26"/>
      <c r="D234" s="26"/>
      <c r="E234" s="26"/>
    </row>
    <row r="235" ht="15.75" customHeight="1">
      <c r="B235" s="48"/>
    </row>
    <row r="236" ht="15.75" customHeight="1">
      <c r="B236" s="48"/>
    </row>
    <row r="237" ht="15.75" customHeight="1">
      <c r="B237" s="48"/>
    </row>
    <row r="238" ht="15.75" customHeight="1">
      <c r="B238" s="48"/>
    </row>
    <row r="239" ht="15.75" customHeight="1">
      <c r="B239" s="48"/>
    </row>
    <row r="240" ht="15.75" customHeight="1">
      <c r="B240" s="48"/>
    </row>
    <row r="241" ht="15.75" customHeight="1">
      <c r="B241" s="48"/>
    </row>
    <row r="242" ht="15.75" customHeight="1">
      <c r="B242" s="48"/>
    </row>
    <row r="243" ht="15.75" customHeight="1">
      <c r="B243" s="48"/>
    </row>
    <row r="244" ht="15.75" customHeight="1">
      <c r="B244" s="48"/>
    </row>
    <row r="245" ht="15.75" customHeight="1">
      <c r="B245" s="48"/>
    </row>
    <row r="246" ht="15.75" customHeight="1">
      <c r="B246" s="48"/>
    </row>
    <row r="247" ht="15.75" customHeight="1">
      <c r="B247" s="48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79.29"/>
    <col customWidth="1" min="5" max="5" width="98.0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30" t="s">
        <v>1062</v>
      </c>
      <c r="B2" s="24">
        <v>4.81031501748E12</v>
      </c>
      <c r="C2" s="26"/>
      <c r="D2" s="24" t="s">
        <v>1063</v>
      </c>
      <c r="E2" s="27" t="str">
        <f t="shared" ref="E2:E57" si="1">D2&amp;CHAR(10)&amp;"АРТ: "&amp;A2</f>
        <v>Тушенка белорусская говядина, свинина фаршевая ассорти Березовский мясокомбинат "Ассорти Ароматное" 340г 1шт
АРТ: БМКК Ассорти Ароматное 340г 1шт</v>
      </c>
    </row>
    <row r="3">
      <c r="A3" s="30" t="s">
        <v>1064</v>
      </c>
      <c r="B3" s="24">
        <v>4.810315025003E12</v>
      </c>
      <c r="C3" s="26"/>
      <c r="D3" s="24" t="s">
        <v>1065</v>
      </c>
      <c r="E3" s="27" t="str">
        <f t="shared" si="1"/>
        <v>Тушенка белорусская говядина фаршевая ассорти Березовский мясокомбинат "Ассорти по-особому" 340г 1шт
АРТ: БМКК Ассорти по-особому 340г 1шт</v>
      </c>
    </row>
    <row r="4">
      <c r="A4" s="30" t="s">
        <v>1066</v>
      </c>
      <c r="B4" s="24">
        <v>4.810315049887E12</v>
      </c>
      <c r="C4" s="26"/>
      <c r="D4" s="24" t="s">
        <v>1067</v>
      </c>
      <c r="E4" s="27" t="str">
        <f t="shared" si="1"/>
        <v>Тушенка белорусская баранина Березовский мясокомбинат "Баранина высший сорт" 338г 1шт
АРТ: БМКК Баранина высший сорт 338г 1шт</v>
      </c>
    </row>
    <row r="5">
      <c r="A5" s="30" t="s">
        <v>1068</v>
      </c>
      <c r="B5" s="24">
        <v>4.810315000307E12</v>
      </c>
      <c r="C5" s="26"/>
      <c r="D5" s="24" t="s">
        <v>1069</v>
      </c>
      <c r="E5" s="27" t="str">
        <f t="shared" si="1"/>
        <v>Тушенка белорусская свинина тушеная Березовский мясокомбинат "Ветчина любительская" 470г 1шт
АРТ: БМКК Ветчина любительская 470г 1шт</v>
      </c>
    </row>
    <row r="6">
      <c r="A6" s="30" t="s">
        <v>1070</v>
      </c>
      <c r="B6" s="24">
        <v>4.810315000314E12</v>
      </c>
      <c r="C6" s="26"/>
      <c r="D6" s="24" t="s">
        <v>1071</v>
      </c>
      <c r="E6" s="27" t="str">
        <f t="shared" si="1"/>
        <v>Тушенка белорусская свинина тушеная Березовский мясокомбинат "Ветчина рубленая" 470г 1шт
АРТ: БМКК Ветчина рубленая 470г 1шт</v>
      </c>
    </row>
    <row r="7">
      <c r="A7" s="30" t="s">
        <v>1072</v>
      </c>
      <c r="B7" s="24">
        <v>4.810315030069E12</v>
      </c>
      <c r="C7" s="26"/>
      <c r="D7" s="24" t="s">
        <v>1073</v>
      </c>
      <c r="E7" s="27" t="str">
        <f t="shared" si="1"/>
        <v>Тушенка белорусская говядина тушеная Березовский мясокомбинат "Говядина аппетитная" 338г 1шт
АРТ: БМКК Говядина аппетитная 338г 1шт</v>
      </c>
    </row>
    <row r="8">
      <c r="A8" s="30" t="s">
        <v>1074</v>
      </c>
      <c r="B8" s="24">
        <v>4.810315006569E12</v>
      </c>
      <c r="C8" s="26"/>
      <c r="D8" s="24" t="s">
        <v>1075</v>
      </c>
      <c r="E8" s="27" t="str">
        <f t="shared" si="1"/>
        <v>Тушенка белорусская говядина тушеная Березовский мясокомбинат "Говядина в соусе Беловежская" 338г 1шт
АРТ: БМКК Говядина Беловежская 338г 1шт</v>
      </c>
    </row>
    <row r="9">
      <c r="A9" s="30" t="s">
        <v>1076</v>
      </c>
      <c r="B9" s="24">
        <v>4.810315000222E12</v>
      </c>
      <c r="C9" s="26"/>
      <c r="D9" s="24" t="s">
        <v>1077</v>
      </c>
      <c r="E9" s="27" t="str">
        <f t="shared" si="1"/>
        <v>Тушенка белорусская говядина тушеная Березовский мясокомбинат "Говядина вкусная" 338г 1шт
АРТ: БМКК Говядина вкусная 338г 1шт</v>
      </c>
    </row>
    <row r="10">
      <c r="A10" s="30" t="s">
        <v>1078</v>
      </c>
      <c r="B10" s="24">
        <v>4.810315039574E12</v>
      </c>
      <c r="C10" s="26"/>
      <c r="D10" s="24" t="s">
        <v>1079</v>
      </c>
      <c r="E10" s="27" t="str">
        <f t="shared" si="1"/>
        <v>Тушенка белорусская говядина тушеная Березовский мясокомбинат "Говядина высший сорт" 338г 1шт
АРТ: БМКК Говядина высший сорт 338г 1шт</v>
      </c>
    </row>
    <row r="11">
      <c r="A11" s="30" t="s">
        <v>1080</v>
      </c>
      <c r="B11" s="24">
        <v>4.810315030083E12</v>
      </c>
      <c r="C11" s="26"/>
      <c r="D11" s="24" t="s">
        <v>1081</v>
      </c>
      <c r="E11" s="27" t="str">
        <f t="shared" si="1"/>
        <v>Тушенка белорусская говядина тушеная Березовский мясокомбинат "Говядина дачная" 338г 1шт
АРТ: БМКК Говядина дачная 338г 1шт</v>
      </c>
    </row>
    <row r="12">
      <c r="A12" s="30" t="s">
        <v>1082</v>
      </c>
      <c r="B12" s="24">
        <v>4.810315000505E12</v>
      </c>
      <c r="C12" s="26"/>
      <c r="D12" s="24" t="s">
        <v>1083</v>
      </c>
      <c r="E12" s="27" t="str">
        <f t="shared" si="1"/>
        <v>Тушенка белорусская говядина тушеная Березовский мясокомбинат "Говядина Деликатесная" 470г 1шт
АРТ: БМКК Говядина Деликатесная 470г 1шт</v>
      </c>
    </row>
    <row r="13">
      <c r="A13" s="30" t="s">
        <v>1084</v>
      </c>
      <c r="B13" s="24">
        <v>4.81031505399E12</v>
      </c>
      <c r="C13" s="26"/>
      <c r="D13" s="24" t="s">
        <v>1085</v>
      </c>
      <c r="E13" s="27" t="str">
        <f t="shared" si="1"/>
        <v>Тушенка белорусская говядина тушеная Березовский мясокомбинат "Говядина деревенская" 338г 1шт
АРТ: БМКК Говядина деревенская 338г 1шт</v>
      </c>
    </row>
    <row r="14">
      <c r="A14" s="30" t="s">
        <v>1086</v>
      </c>
      <c r="B14" s="24">
        <v>4.810315000338E12</v>
      </c>
      <c r="C14" s="26"/>
      <c r="D14" s="24" t="s">
        <v>1087</v>
      </c>
      <c r="E14" s="27" t="str">
        <f t="shared" si="1"/>
        <v>Тушенка белорусская говядина тушеная Березовский мясокомбинат "Говядина для завтрака" 470г 1шт
АРТ: БМКК Говядина для завтрака 470г 1шт</v>
      </c>
    </row>
    <row r="15">
      <c r="A15" s="30" t="s">
        <v>1088</v>
      </c>
      <c r="B15" s="24">
        <v>4.810315000192E12</v>
      </c>
      <c r="C15" s="26"/>
      <c r="D15" s="24" t="s">
        <v>1089</v>
      </c>
      <c r="E15" s="27" t="str">
        <f t="shared" si="1"/>
        <v>Тушенка белорусская говядина тушеная Березовский мясокомбинат "Говядина домашняя" 338г 1шт
АРТ: БМКК Говядина домашняя 338г 1шт</v>
      </c>
    </row>
    <row r="16">
      <c r="A16" s="30" t="s">
        <v>1090</v>
      </c>
      <c r="B16" s="24">
        <v>4.810315048026E12</v>
      </c>
      <c r="C16" s="26"/>
      <c r="D16" s="24" t="s">
        <v>1091</v>
      </c>
      <c r="E16" s="27" t="str">
        <f t="shared" si="1"/>
        <v>Тушенка белорусская говядина фаршевая тушеная Березовский мясокомбинат "Говядина Завтрак туриста" 350г 1шт
АРТ: БМКК Говядина Завтрак туриста 350г 1шт</v>
      </c>
    </row>
    <row r="17">
      <c r="A17" s="30" t="s">
        <v>1092</v>
      </c>
      <c r="B17" s="24">
        <v>4.810315000666E12</v>
      </c>
      <c r="C17" s="26"/>
      <c r="D17" s="24" t="s">
        <v>1093</v>
      </c>
      <c r="E17" s="27" t="str">
        <f t="shared" si="1"/>
        <v>Тушенка белорусская говядина тушеная Березовский мясокомбинат "Говядина в соусе Крестьянская" 338г 1шт
АРТ: БМКК Говядина Крестьянская 338г 1шт</v>
      </c>
    </row>
    <row r="18">
      <c r="A18" s="30" t="s">
        <v>1094</v>
      </c>
      <c r="B18" s="24">
        <v>4.810315039581E12</v>
      </c>
      <c r="C18" s="26"/>
      <c r="D18" s="24" t="s">
        <v>1095</v>
      </c>
      <c r="E18" s="27" t="str">
        <f t="shared" si="1"/>
        <v>Тушенка белорусская говядина тушеная Березовский мясокомбинат "Говядина первый сорт" 338г 1шт
АРТ: БМКК Говядина первый сорт 338г 1шт</v>
      </c>
    </row>
    <row r="19">
      <c r="A19" s="30" t="s">
        <v>1096</v>
      </c>
      <c r="B19" s="24">
        <v>4.810315000239E12</v>
      </c>
      <c r="C19" s="26"/>
      <c r="D19" s="24" t="s">
        <v>1097</v>
      </c>
      <c r="E19" s="27" t="str">
        <f t="shared" si="1"/>
        <v>Тушенка белорусская говядина тушеная Березовский мясокомбинат "Говядина пикантная" 338г 1шт
АРТ: БМКК Говядина пикантная 338г 1шт</v>
      </c>
    </row>
    <row r="20">
      <c r="A20" s="30" t="s">
        <v>1098</v>
      </c>
      <c r="B20" s="24">
        <v>4.810315000031E12</v>
      </c>
      <c r="C20" s="26"/>
      <c r="D20" s="24" t="s">
        <v>1099</v>
      </c>
      <c r="E20" s="27" t="str">
        <f t="shared" si="1"/>
        <v>Тушенка белорусская говядина тушеная Березовский мясокомбинат "Говядина по-белорусски" 338г 1шт
АРТ: БМКК Говядина по-белорусски 338г 1шт</v>
      </c>
    </row>
    <row r="21" ht="15.75" customHeight="1">
      <c r="A21" s="30" t="s">
        <v>1100</v>
      </c>
      <c r="B21" s="24">
        <v>4.810315017473E12</v>
      </c>
      <c r="C21" s="26"/>
      <c r="D21" s="24" t="s">
        <v>1101</v>
      </c>
      <c r="E21" s="27" t="str">
        <f t="shared" si="1"/>
        <v>Тушенка белорусская говядина фаршевая тушеная Березовский мясокомбинат "Говядина походная" 340г 1шт
АРТ: БМКК Говядина походная 340г 1шт</v>
      </c>
    </row>
    <row r="22" ht="15.75" customHeight="1">
      <c r="A22" s="30" t="s">
        <v>1102</v>
      </c>
      <c r="B22" s="24">
        <v>4.81031503009E12</v>
      </c>
      <c r="C22" s="26"/>
      <c r="D22" s="24" t="s">
        <v>1103</v>
      </c>
      <c r="E22" s="27" t="str">
        <f t="shared" si="1"/>
        <v>Тушенка белорусская говядина тушеная Березовский мясокомбинат "Говядина праздничная" 338г 1шт
АРТ: БМКК Говядина праздничная 338г 1шт</v>
      </c>
    </row>
    <row r="23" ht="15.75" customHeight="1">
      <c r="A23" s="30" t="s">
        <v>1104</v>
      </c>
      <c r="B23" s="24">
        <v>4.81031503223E12</v>
      </c>
      <c r="C23" s="26"/>
      <c r="D23" s="24" t="s">
        <v>1105</v>
      </c>
      <c r="E23" s="27" t="str">
        <f t="shared" si="1"/>
        <v>Тушенка белорусская говядина тушеная Березовский мясокомбинат "Говядина премиум" 338г 1шт
АРТ: БМКК Говядина премиум 338г 1шт</v>
      </c>
    </row>
    <row r="24" ht="15.75" customHeight="1">
      <c r="A24" s="30" t="s">
        <v>1106</v>
      </c>
      <c r="B24" s="24">
        <v>4.810315000185E12</v>
      </c>
      <c r="C24" s="26"/>
      <c r="D24" s="24" t="s">
        <v>1107</v>
      </c>
      <c r="E24" s="27" t="str">
        <f t="shared" si="1"/>
        <v>Тушенка белорусская говядина тушеная Березовский мясокомбинат "Говядина пряная" 338г 1шт
АРТ: БМКК Говядина пряная 338г 1шт</v>
      </c>
    </row>
    <row r="25" ht="15.75" customHeight="1">
      <c r="A25" s="30" t="s">
        <v>1108</v>
      </c>
      <c r="B25" s="24">
        <v>4.810315000055E12</v>
      </c>
      <c r="C25" s="26"/>
      <c r="D25" s="24" t="s">
        <v>1109</v>
      </c>
      <c r="E25" s="27" t="str">
        <f t="shared" si="1"/>
        <v>Тушенка белорусская говядина тушеная Березовский мясокомбинат "Говядина рубленая" 338г 1шт
АРТ: БМКК Говядина рубленая 338г 1шт</v>
      </c>
    </row>
    <row r="26" ht="15.75" customHeight="1">
      <c r="A26" s="30" t="s">
        <v>1110</v>
      </c>
      <c r="B26" s="24">
        <v>4.810315054003E12</v>
      </c>
      <c r="C26" s="26"/>
      <c r="D26" s="24" t="s">
        <v>1111</v>
      </c>
      <c r="E26" s="27" t="str">
        <f t="shared" si="1"/>
        <v>Тушенка белорусская говядина тушеная Березовский мясокомбинат "Говядина селянская" 338г 1шт
АРТ: БМКК Говядина селянская 338г 1шт</v>
      </c>
    </row>
    <row r="27" ht="15.75" customHeight="1">
      <c r="A27" s="30" t="s">
        <v>1112</v>
      </c>
      <c r="B27" s="24">
        <v>4.810315041911E12</v>
      </c>
      <c r="C27" s="26"/>
      <c r="D27" s="24" t="s">
        <v>1113</v>
      </c>
      <c r="E27" s="27" t="str">
        <f t="shared" si="1"/>
        <v>Тушенка белорусская говядина тушеная Березовский мясокомбинат "Говядина сибирская" 300г 1шт
АРТ: БМКК Говядина сибирская 300г 1шт</v>
      </c>
    </row>
    <row r="28" ht="15.75" customHeight="1">
      <c r="A28" s="30" t="s">
        <v>1114</v>
      </c>
      <c r="B28" s="24">
        <v>4.810315000291E12</v>
      </c>
      <c r="C28" s="26"/>
      <c r="D28" s="24" t="s">
        <v>1115</v>
      </c>
      <c r="E28" s="27" t="str">
        <f t="shared" si="1"/>
        <v>Тушенка белорусская говядина тушеная Березовский мясокомбинат "Говядина славянская" 338г 1шт
АРТ: БМКК Говядина славянская 338г 1шт</v>
      </c>
    </row>
    <row r="29" ht="15.75" customHeight="1">
      <c r="A29" s="30" t="s">
        <v>1116</v>
      </c>
      <c r="B29" s="24">
        <v>4.810315005005E12</v>
      </c>
      <c r="C29" s="26"/>
      <c r="D29" s="24" t="s">
        <v>1117</v>
      </c>
      <c r="E29" s="27" t="str">
        <f t="shared" si="1"/>
        <v>Тушенка белорусская говядина тушеная Березовский мясокомбинат "Говядина в соусе Юбилейная" 338г 1шт
АРТ: БМКК Говядина Юбилейная 338г 1шт</v>
      </c>
    </row>
    <row r="30" ht="15.75" customHeight="1">
      <c r="A30" s="30" t="s">
        <v>1118</v>
      </c>
      <c r="B30" s="24">
        <v>4.810315041614E12</v>
      </c>
      <c r="C30" s="26"/>
      <c r="D30" s="24" t="s">
        <v>1119</v>
      </c>
      <c r="E30" s="27" t="str">
        <f t="shared" si="1"/>
        <v>Тушенка белорусская говядина, свинина для бутербродов Березовский мясокомбинат 350г 1шт
АРТ: БМКК Для бутербродов 350г 1шт</v>
      </c>
    </row>
    <row r="31" ht="15.75" customHeight="1">
      <c r="A31" s="30" t="s">
        <v>1120</v>
      </c>
      <c r="B31" s="24">
        <v>4.810315032247E12</v>
      </c>
      <c r="C31" s="26"/>
      <c r="D31" s="24" t="s">
        <v>1121</v>
      </c>
      <c r="E31" s="27" t="str">
        <f t="shared" si="1"/>
        <v>Тушенка белорусская говядина фаршевая ассорти Березовский мясокомбинат "Завтрак для гурманов" 340г 1шт
АРТ: БМКК Завтрак для гурманов 340г 1шт</v>
      </c>
    </row>
    <row r="32" ht="15.75" customHeight="1">
      <c r="A32" s="30" t="s">
        <v>1122</v>
      </c>
      <c r="B32" s="24">
        <v>4.810315035453E12</v>
      </c>
      <c r="C32" s="26"/>
      <c r="D32" s="24" t="s">
        <v>1123</v>
      </c>
      <c r="E32" s="27" t="str">
        <f t="shared" si="1"/>
        <v>Тушенка белорусская говядина, свинина фаршевая ассорти Березовский мясокомбинат "Завтрак шахтерский" 340г 1шт
АРТ: БМКК Завтрак шахтерский 340г 1шт</v>
      </c>
    </row>
    <row r="33" ht="15.75" customHeight="1">
      <c r="A33" s="30" t="s">
        <v>1124</v>
      </c>
      <c r="B33" s="24">
        <v>4.810315000161E12</v>
      </c>
      <c r="C33" s="26"/>
      <c r="D33" s="24" t="s">
        <v>1125</v>
      </c>
      <c r="E33" s="27" t="str">
        <f t="shared" si="1"/>
        <v>Тушенка белорусская говядина тушеная с гречкой Березовский мясокомбинат "Каша гречневая с говядиной" 340г 1шт
АРТ: БМКК Каша гречневая с говядиной 340г 1шт</v>
      </c>
    </row>
    <row r="34" ht="15.75" customHeight="1">
      <c r="A34" s="30" t="s">
        <v>1126</v>
      </c>
      <c r="B34" s="24">
        <v>4.810315008341E12</v>
      </c>
      <c r="C34" s="26"/>
      <c r="D34" s="24" t="s">
        <v>1127</v>
      </c>
      <c r="E34" s="27" t="str">
        <f t="shared" si="1"/>
        <v>Тушенка белорусская свинина тушеная с гречкой Березовский мясокомбинат "Каша гречневая со свининой" 340г 1шт
АРТ: БМКК Каша гречневая со свининой 340г 1шт</v>
      </c>
    </row>
    <row r="35" ht="15.75" customHeight="1">
      <c r="A35" s="30" t="s">
        <v>1128</v>
      </c>
      <c r="B35" s="24">
        <v>4.810315000178E12</v>
      </c>
      <c r="C35" s="26"/>
      <c r="D35" s="24" t="s">
        <v>1129</v>
      </c>
      <c r="E35" s="27" t="str">
        <f t="shared" si="1"/>
        <v>Тушенка белорусская говядина тушеная с перловкой Березовский мясокомбинат "Каша перловая с говядиной" 340г 1шт
АРТ: БМКК Каша перловая с говядиной 340г 1шт</v>
      </c>
    </row>
    <row r="36" ht="15.75" customHeight="1">
      <c r="A36" s="30" t="s">
        <v>1130</v>
      </c>
      <c r="B36" s="24">
        <v>4.810315008334E12</v>
      </c>
      <c r="C36" s="26"/>
      <c r="D36" s="24" t="s">
        <v>1131</v>
      </c>
      <c r="E36" s="27" t="str">
        <f t="shared" si="1"/>
        <v>Тушенка белорусская свинина тушеная с перловкой Березовский мясокомбинат "Каша перловая со свининой" 340г 1шт
АРТ: БМКК Каша перловая со свининой 340г 1шт</v>
      </c>
    </row>
    <row r="37" ht="15.75" customHeight="1">
      <c r="A37" s="30" t="s">
        <v>1132</v>
      </c>
      <c r="B37" s="24">
        <v>4.810315000154E12</v>
      </c>
      <c r="C37" s="26"/>
      <c r="D37" s="24" t="s">
        <v>1133</v>
      </c>
      <c r="E37" s="27" t="str">
        <f t="shared" si="1"/>
        <v>Тушенка белорусская говядина тушеная с рисом Березовский мясокомбинат "Каша рисовая с говядиной" 340г 1шт
АРТ: БМКК Каша рисовая с говядиной 340г 1шт</v>
      </c>
    </row>
    <row r="38" ht="15.75" customHeight="1">
      <c r="A38" s="30" t="s">
        <v>1134</v>
      </c>
      <c r="B38" s="24">
        <v>4.810315008327E12</v>
      </c>
      <c r="C38" s="26"/>
      <c r="D38" s="24" t="s">
        <v>1135</v>
      </c>
      <c r="E38" s="27" t="str">
        <f t="shared" si="1"/>
        <v>Тушенка белорусская свинина тушеная с рисом Березовский мясокомбинат "Каша рисовая с говядиной" 340г 1шт
АРТ: БМКК Каша рисовая со свининой 340г 1шт</v>
      </c>
    </row>
    <row r="39" ht="15.75" customHeight="1">
      <c r="A39" s="30" t="s">
        <v>1136</v>
      </c>
      <c r="B39" s="24">
        <v>4.810315009102E12</v>
      </c>
      <c r="C39" s="26"/>
      <c r="D39" s="24" t="s">
        <v>1137</v>
      </c>
      <c r="E39" s="27" t="str">
        <f t="shared" si="1"/>
        <v>Тушенка белорусская конина Березовский мясокомбинат "Конина Степная" 340г 1шт
АРТ: БМКК Конина Степная 340г 1шт</v>
      </c>
    </row>
    <row r="40" ht="15.75" customHeight="1">
      <c r="A40" s="30" t="s">
        <v>1138</v>
      </c>
      <c r="B40" s="24">
        <v>4.810315000499E12</v>
      </c>
      <c r="C40" s="26"/>
      <c r="D40" s="24" t="s">
        <v>1139</v>
      </c>
      <c r="E40" s="27" t="str">
        <f t="shared" si="1"/>
        <v>Тушенка белорусская конина Березовский мясокомбинат "Конина тушеная" 340г 1шт
АРТ: БМКК Конина тушеная 340г 1шт</v>
      </c>
    </row>
    <row r="41" ht="15.75" customHeight="1">
      <c r="A41" s="30" t="s">
        <v>1140</v>
      </c>
      <c r="B41" s="24">
        <v>4.810315000109E12</v>
      </c>
      <c r="C41" s="26"/>
      <c r="D41" s="24" t="s">
        <v>1141</v>
      </c>
      <c r="E41" s="27" t="str">
        <f t="shared" si="1"/>
        <v>Тушенка белорусская говядина, свинина фаршевая ассорти Березовский мясокомбинат "Мясо рубленое" 340г 1шт
АРТ: БМКК Мясо рубленое 340г 1шт</v>
      </c>
    </row>
    <row r="42" ht="15.75" customHeight="1">
      <c r="A42" s="30" t="s">
        <v>1142</v>
      </c>
      <c r="B42" s="24">
        <v>4.810315041638E12</v>
      </c>
      <c r="C42" s="26"/>
      <c r="D42" s="24" t="s">
        <v>1143</v>
      </c>
      <c r="E42" s="27" t="str">
        <f t="shared" si="1"/>
        <v>Тушенка белорусская говядина "Печеночный стандарт" Березовский мясокомбинат 350г 1шт
АРТ: БМКК Печеночный стандарт 350г 1шт</v>
      </c>
    </row>
    <row r="43" ht="15.75" customHeight="1">
      <c r="A43" s="30" t="s">
        <v>1144</v>
      </c>
      <c r="B43" s="24">
        <v>4.810315041607E12</v>
      </c>
      <c r="C43" s="26"/>
      <c r="D43" s="24" t="s">
        <v>1145</v>
      </c>
      <c r="E43" s="27" t="str">
        <f t="shared" si="1"/>
        <v>Тушенка белорусская говядина, свинина "С укропом" Березовский мясокомбинат 350г 1шт
АРТ: БМКК С укропом 350г 1шт</v>
      </c>
    </row>
    <row r="44" ht="15.75" customHeight="1">
      <c r="A44" s="30" t="s">
        <v>1146</v>
      </c>
      <c r="B44" s="24">
        <v>4.81031500617E12</v>
      </c>
      <c r="C44" s="26"/>
      <c r="D44" s="24" t="s">
        <v>1147</v>
      </c>
      <c r="E44" s="27" t="str">
        <f t="shared" si="1"/>
        <v>Тушенка белорусская свинина Березовский мясокомбинат "Свинина Березовская" 338г 1шт
АРТ: БМКК Свинина Березовская 338г 1шт</v>
      </c>
    </row>
    <row r="45" ht="15.75" customHeight="1">
      <c r="A45" s="30" t="s">
        <v>1148</v>
      </c>
      <c r="B45" s="24">
        <v>4.810315057202E12</v>
      </c>
      <c r="C45" s="26"/>
      <c r="D45" s="24" t="s">
        <v>1149</v>
      </c>
      <c r="E45" s="27" t="str">
        <f t="shared" si="1"/>
        <v>Тушенка белорусская свинина Березовский мясокомбинат "Свинина бутербродная" 340г 1шт
АРТ: БМКК Свинина бутербродная 340г 1шт</v>
      </c>
    </row>
    <row r="46" ht="15.75" customHeight="1">
      <c r="A46" s="30" t="s">
        <v>1150</v>
      </c>
      <c r="B46" s="24">
        <v>4.810315039819E12</v>
      </c>
      <c r="C46" s="26"/>
      <c r="D46" s="24" t="s">
        <v>1151</v>
      </c>
      <c r="E46" s="27" t="str">
        <f t="shared" si="1"/>
        <v>Тушенка белорусская свинина Березовский мясокомбинат "Свинина высший сорт" 338г 1шт
АРТ: БМКК Свинина высший сорт 338г 1шт</v>
      </c>
    </row>
    <row r="47" ht="15.75" customHeight="1">
      <c r="A47" s="30" t="s">
        <v>1152</v>
      </c>
      <c r="B47" s="24">
        <v>4.810315000208E12</v>
      </c>
      <c r="C47" s="26"/>
      <c r="D47" s="24" t="s">
        <v>1153</v>
      </c>
      <c r="E47" s="27" t="str">
        <f t="shared" si="1"/>
        <v>Тушенка белорусская свинина Березовский мясокомбинат "Свинина домашняя" 338г 1шт
АРТ: БМКК Свинина домашняя 338г 1шт</v>
      </c>
    </row>
    <row r="48" ht="15.75" customHeight="1">
      <c r="A48" s="30" t="s">
        <v>1154</v>
      </c>
      <c r="B48" s="24">
        <v>4.810315042147E12</v>
      </c>
      <c r="C48" s="26"/>
      <c r="D48" s="24" t="s">
        <v>1155</v>
      </c>
      <c r="E48" s="27" t="str">
        <f t="shared" si="1"/>
        <v>Тушенка белорусская свинина Березовский мясокомбинат "Свинина жирная" 340г 1шт
АРТ: БМКК Свинина жирная 340г 1шт</v>
      </c>
    </row>
    <row r="49" ht="15.75" customHeight="1">
      <c r="A49" s="30" t="s">
        <v>1156</v>
      </c>
      <c r="B49" s="24">
        <v>4.810315048033E12</v>
      </c>
      <c r="C49" s="26"/>
      <c r="D49" s="24" t="s">
        <v>1157</v>
      </c>
      <c r="E49" s="27" t="str">
        <f t="shared" si="1"/>
        <v>Тушенка белорусская свинина Березовский мясокомбинат "Свинина Завтрак туриста" 340г 1шт
АРТ: БМКК Свинина Завтрак туриста 340г 1шт</v>
      </c>
    </row>
    <row r="50" ht="15.75" customHeight="1">
      <c r="A50" s="30" t="s">
        <v>1158</v>
      </c>
      <c r="B50" s="24">
        <v>4.810315000215E12</v>
      </c>
      <c r="C50" s="26"/>
      <c r="D50" s="24" t="s">
        <v>1159</v>
      </c>
      <c r="E50" s="27" t="str">
        <f t="shared" si="1"/>
        <v>Тушенка белорусская свинина Березовский мясокомбинат "Свинина калорийная" 338г 1шт
АРТ: БМКК Свинина калорийная 338г 1шт</v>
      </c>
    </row>
    <row r="51" ht="15.75" customHeight="1">
      <c r="A51" s="30" t="s">
        <v>1160</v>
      </c>
      <c r="B51" s="24">
        <v>4.810315039826E12</v>
      </c>
      <c r="C51" s="26"/>
      <c r="D51" s="24" t="s">
        <v>1161</v>
      </c>
      <c r="E51" s="27" t="str">
        <f t="shared" si="1"/>
        <v>Тушенка белорусская свинина Березовский мясокомбинат "Свинина первый сорт" 338г 1шт
АРТ: БМКК Свинина первый сорт 338г 1шт</v>
      </c>
    </row>
    <row r="52" ht="15.75" customHeight="1">
      <c r="A52" s="30" t="s">
        <v>1162</v>
      </c>
      <c r="B52" s="24">
        <v>4.81031500026E12</v>
      </c>
      <c r="C52" s="26"/>
      <c r="D52" s="24" t="s">
        <v>1163</v>
      </c>
      <c r="E52" s="27" t="str">
        <f t="shared" si="1"/>
        <v>Тушенка белорусская свинина Березовский мясокомбинат "Свинина питательная" 338г 1шт
АРТ: БМКК Свинина питательная 338г 1шт</v>
      </c>
    </row>
    <row r="53" ht="15.75" customHeight="1">
      <c r="A53" s="30" t="s">
        <v>1164</v>
      </c>
      <c r="B53" s="24">
        <v>4.810315006187E12</v>
      </c>
      <c r="C53" s="26"/>
      <c r="D53" s="24" t="s">
        <v>1165</v>
      </c>
      <c r="E53" s="27" t="str">
        <f t="shared" si="1"/>
        <v>Тушенка белорусская свинина Березовский мясокомбинат "Свинина пряная" 338г 1шт
АРТ: БМКК Свинина пряная 338г 1шт</v>
      </c>
    </row>
    <row r="54" ht="15.75" customHeight="1">
      <c r="A54" s="30" t="s">
        <v>1166</v>
      </c>
      <c r="B54" s="24">
        <v>4.810315000253E12</v>
      </c>
      <c r="C54" s="26"/>
      <c r="D54" s="24" t="s">
        <v>1167</v>
      </c>
      <c r="E54" s="27" t="str">
        <f t="shared" si="1"/>
        <v>Тушенка белорусская свинина Березовский мясокомбинат "Свинина рубленая" 338г 1шт
АРТ: БМКК Свинина рубленая 338г 1шт</v>
      </c>
    </row>
    <row r="55" ht="15.75" customHeight="1">
      <c r="A55" s="30" t="s">
        <v>1168</v>
      </c>
      <c r="B55" s="24">
        <v>4.810315054195E12</v>
      </c>
      <c r="C55" s="26"/>
      <c r="D55" s="24" t="s">
        <v>1169</v>
      </c>
      <c r="E55" s="27" t="str">
        <f t="shared" si="1"/>
        <v>Тушенка белорусская свинина Березовский мясокомбинат "Свинина Сибирская" 300г 1шт
АРТ: БМКК Свинина Сибирская 300г 1шт</v>
      </c>
    </row>
    <row r="56" ht="15.75" customHeight="1">
      <c r="A56" s="30" t="s">
        <v>1170</v>
      </c>
      <c r="B56" s="24">
        <v>4.810315000284E12</v>
      </c>
      <c r="C56" s="26"/>
      <c r="D56" s="24" t="s">
        <v>1171</v>
      </c>
      <c r="E56" s="27" t="str">
        <f t="shared" si="1"/>
        <v>Тушенка белорусская свинина Березовский мясокомбинат "Свинина славянская" 338г 1шт
АРТ: БМКК Свинина славянская 338г 1шт</v>
      </c>
    </row>
    <row r="57" ht="15.75" customHeight="1">
      <c r="A57" s="30" t="s">
        <v>1172</v>
      </c>
      <c r="B57" s="24">
        <v>4.810315000321E12</v>
      </c>
      <c r="C57" s="26"/>
      <c r="D57" s="24" t="s">
        <v>1173</v>
      </c>
      <c r="E57" s="27" t="str">
        <f t="shared" si="1"/>
        <v>Тушенка белорусская свинина тушеная Березовский мясокомбинат "Шейка ветчинная" 470г 1шт
АРТ: БМКК Шейка ветчинная 470г 1шт</v>
      </c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5.0"/>
    <col customWidth="1" min="3" max="3" width="86.29"/>
    <col customWidth="1" min="4" max="4" width="49.71"/>
    <col customWidth="1" min="5" max="5" width="46.0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5204</v>
      </c>
      <c r="B2" s="34">
        <v>4.81299600014E12</v>
      </c>
      <c r="C2" s="41" t="s">
        <v>5205</v>
      </c>
      <c r="D2" s="26" t="s">
        <v>5206</v>
      </c>
      <c r="E2" s="27" t="str">
        <f t="shared" ref="E2:E14" si="1">D2&amp;CHAR(10)&amp;"АРТ: "&amp;A2</f>
        <v>Хвойный экстракт для ванн Хвоинка 0.5л
АРТ: Хвоинка экстракт 0.5л</v>
      </c>
    </row>
    <row r="3">
      <c r="A3" s="26" t="s">
        <v>5207</v>
      </c>
      <c r="B3" s="34">
        <v>4.812996000034E12</v>
      </c>
      <c r="C3" s="41" t="s">
        <v>5208</v>
      </c>
      <c r="D3" s="26" t="s">
        <v>5209</v>
      </c>
      <c r="E3" s="27" t="str">
        <f t="shared" si="1"/>
        <v>Хвойный экстракт для ванн Хвоинка 1л
АРТ: Хвоинка экстракт 1л</v>
      </c>
    </row>
    <row r="4">
      <c r="A4" s="26" t="s">
        <v>5210</v>
      </c>
      <c r="B4" s="34" t="s">
        <v>5211</v>
      </c>
      <c r="C4" s="41" t="s">
        <v>5212</v>
      </c>
      <c r="D4" s="26" t="s">
        <v>5213</v>
      </c>
      <c r="E4" s="27" t="str">
        <f t="shared" si="1"/>
        <v>Хвойный экстракт для ванн Хвоинка 3л
АРТ: Хвоинка экстракт 3л</v>
      </c>
    </row>
    <row r="5">
      <c r="A5" s="26" t="s">
        <v>5214</v>
      </c>
      <c r="B5" s="34" t="s">
        <v>5215</v>
      </c>
      <c r="C5" s="41" t="s">
        <v>5216</v>
      </c>
      <c r="D5" s="26" t="s">
        <v>5217</v>
      </c>
      <c r="E5" s="27" t="str">
        <f t="shared" si="1"/>
        <v>Хвойный экстракт для ванн Хвоинка 5л
АРТ: Хвоинка экстракт 5л</v>
      </c>
    </row>
    <row r="6">
      <c r="A6" s="26" t="s">
        <v>5218</v>
      </c>
      <c r="B6" s="34">
        <v>4.812996000119E12</v>
      </c>
      <c r="C6" s="41" t="s">
        <v>5219</v>
      </c>
      <c r="D6" s="26" t="s">
        <v>5220</v>
      </c>
      <c r="E6" s="27" t="str">
        <f t="shared" si="1"/>
        <v>Хвойный экстракт для ванн с валерианой Хвоинка 1л
АРТ: Хвоинка экстракт валериана 1л</v>
      </c>
    </row>
    <row r="7">
      <c r="A7" s="26" t="s">
        <v>5221</v>
      </c>
      <c r="B7" s="34">
        <v>4.812996000065E12</v>
      </c>
      <c r="C7" s="41" t="s">
        <v>5222</v>
      </c>
      <c r="D7" s="26" t="s">
        <v>5223</v>
      </c>
      <c r="E7" s="27" t="str">
        <f t="shared" si="1"/>
        <v>Хвойный экстракт для ванн с лавандой Хвоинка 1л
АРТ: Хвоинка экстракт лаванда 1л</v>
      </c>
    </row>
    <row r="8">
      <c r="A8" s="26" t="s">
        <v>5224</v>
      </c>
      <c r="B8" s="34">
        <v>4.812996000096E12</v>
      </c>
      <c r="C8" s="41" t="s">
        <v>5225</v>
      </c>
      <c r="D8" s="26" t="s">
        <v>5226</v>
      </c>
      <c r="E8" s="27" t="str">
        <f t="shared" si="1"/>
        <v>Хвойный экстракт для ванн с мятой Хвоинка 1л
АРТ: Хвоинка экстракт мята 1л</v>
      </c>
    </row>
    <row r="9">
      <c r="A9" s="26" t="s">
        <v>5227</v>
      </c>
      <c r="B9" s="34">
        <v>4.812996000089E12</v>
      </c>
      <c r="C9" s="41" t="s">
        <v>5228</v>
      </c>
      <c r="D9" s="26" t="s">
        <v>5229</v>
      </c>
      <c r="E9" s="27" t="str">
        <f t="shared" si="1"/>
        <v>Хвойный экстракт для ванн с пихтой Хвоинка 1л
АРТ: Хвоинка экстракт пихта 1л</v>
      </c>
    </row>
    <row r="10">
      <c r="A10" s="26" t="s">
        <v>5230</v>
      </c>
      <c r="B10" s="34">
        <v>4.812996000126E12</v>
      </c>
      <c r="C10" s="41" t="s">
        <v>5231</v>
      </c>
      <c r="D10" s="26" t="s">
        <v>5232</v>
      </c>
      <c r="E10" s="27" t="str">
        <f t="shared" si="1"/>
        <v>Хвойный экстракт для ванн с пустырником Хвоинка 1л
АРТ: Хвоинка экстракт пустырник 1л</v>
      </c>
    </row>
    <row r="11">
      <c r="A11" s="26" t="s">
        <v>5233</v>
      </c>
      <c r="B11" s="34">
        <v>4.812996000102E12</v>
      </c>
      <c r="C11" s="41" t="s">
        <v>5234</v>
      </c>
      <c r="D11" s="26" t="s">
        <v>5235</v>
      </c>
      <c r="E11" s="27" t="str">
        <f t="shared" si="1"/>
        <v>Хвойный экстракт для ванн с ромашкой Хвоинка 1л
АРТ: Хвоинка экстракт ромашка 1л</v>
      </c>
    </row>
    <row r="12">
      <c r="A12" s="26" t="s">
        <v>5236</v>
      </c>
      <c r="B12" s="34">
        <v>4.812996000133E12</v>
      </c>
      <c r="C12" s="41" t="s">
        <v>5237</v>
      </c>
      <c r="D12" s="26" t="s">
        <v>5238</v>
      </c>
      <c r="E12" s="27" t="str">
        <f t="shared" si="1"/>
        <v>Хвойный экстракт для ванн с чистотелом Хвоинка 1л
АРТ: Хвоинка экстракт чистотел 1л</v>
      </c>
    </row>
    <row r="13">
      <c r="A13" s="26" t="s">
        <v>5239</v>
      </c>
      <c r="B13" s="34">
        <v>4.812996000058E12</v>
      </c>
      <c r="C13" s="41" t="s">
        <v>5240</v>
      </c>
      <c r="D13" s="26" t="s">
        <v>5241</v>
      </c>
      <c r="E13" s="27" t="str">
        <f t="shared" si="1"/>
        <v>Хвойный экстракт для ванн с шалфеем Хвоинка 1л
АРТ: Хвоинка экстракт шалфей 1л</v>
      </c>
    </row>
    <row r="14">
      <c r="A14" s="26" t="s">
        <v>5242</v>
      </c>
      <c r="B14" s="34">
        <v>4.812996000072E12</v>
      </c>
      <c r="C14" s="41" t="s">
        <v>5243</v>
      </c>
      <c r="D14" s="26" t="s">
        <v>5244</v>
      </c>
      <c r="E14" s="27" t="str">
        <f t="shared" si="1"/>
        <v>Хвойный экстракт для ванн с эвкалиптом Хвоинка 1л
АРТ: Хвоинка экстракт эвкалипт 1л</v>
      </c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15.0"/>
    <col customWidth="1" min="3" max="3" width="71.57"/>
    <col customWidth="1" min="4" max="4" width="92.14"/>
    <col customWidth="1" min="5" max="5" width="91.86"/>
    <col customWidth="1" min="6" max="6" width="14.43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>
      <c r="A2" s="26" t="s">
        <v>5245</v>
      </c>
      <c r="B2" s="26">
        <v>4.865602000041E12</v>
      </c>
      <c r="C2" s="36" t="s">
        <v>5246</v>
      </c>
      <c r="D2" s="26" t="s">
        <v>5247</v>
      </c>
      <c r="E2" s="27" t="str">
        <f t="shared" ref="E2:E96" si="1">D2&amp;CHAR(10)&amp;"АРТ: "&amp;A2</f>
        <v>Бахмаро вода питьевая негазированная 1.5л
АРТ: ЮНИ Бахмаро вода 1.5л</v>
      </c>
    </row>
    <row r="3">
      <c r="A3" s="26" t="s">
        <v>5248</v>
      </c>
      <c r="B3" s="26"/>
      <c r="C3" s="36" t="s">
        <v>5249</v>
      </c>
      <c r="D3" s="26" t="s">
        <v>5250</v>
      </c>
      <c r="E3" s="27" t="str">
        <f t="shared" si="1"/>
        <v>Квас Лидский Темный 0.45л / Лидский квас
АРТ: ЮНИ Квас Лидский Темный 0.45л-01</v>
      </c>
    </row>
    <row r="4">
      <c r="A4" s="26" t="s">
        <v>5251</v>
      </c>
      <c r="B4" s="26">
        <v>4.810285008419E12</v>
      </c>
      <c r="C4" s="26" t="s">
        <v>5252</v>
      </c>
      <c r="D4" s="26" t="s">
        <v>5253</v>
      </c>
      <c r="E4" s="27" t="str">
        <f t="shared" si="1"/>
        <v>Квас Лидский Темный 1л / Лидский квас
АРТ: ЮНИ Квас Лидский Темный 1л-01</v>
      </c>
    </row>
    <row r="5">
      <c r="A5" s="26" t="s">
        <v>5254</v>
      </c>
      <c r="B5" s="26"/>
      <c r="C5" s="36" t="s">
        <v>5249</v>
      </c>
      <c r="D5" s="26" t="s">
        <v>5255</v>
      </c>
      <c r="E5" s="27" t="str">
        <f t="shared" si="1"/>
        <v>Квас Лидский Темный 2л / Лидский квас
АРТ: ЮНИ Квас Лидский Темный 2л-01</v>
      </c>
    </row>
    <row r="6">
      <c r="A6" s="26" t="s">
        <v>5256</v>
      </c>
      <c r="B6" s="26"/>
      <c r="C6" s="36" t="s">
        <v>5249</v>
      </c>
      <c r="D6" s="26" t="s">
        <v>5257</v>
      </c>
      <c r="E6" s="27" t="str">
        <f t="shared" si="1"/>
        <v>Квас Лидский Хлебный 0.45л / Лидский квас
АРТ: ЮНИ Квас Лидский Хлебный 0.45л-01</v>
      </c>
    </row>
    <row r="7">
      <c r="A7" s="26" t="s">
        <v>5258</v>
      </c>
      <c r="B7" s="26">
        <v>4.810285008402E12</v>
      </c>
      <c r="C7" s="26" t="s">
        <v>5259</v>
      </c>
      <c r="D7" s="26" t="s">
        <v>5260</v>
      </c>
      <c r="E7" s="27" t="str">
        <f t="shared" si="1"/>
        <v>Квас Лидский Хлебный 1л / Лидский квас
АРТ: ЮНИ Квас Лидский Хлебный 1л-01</v>
      </c>
    </row>
    <row r="8">
      <c r="A8" s="26" t="s">
        <v>5261</v>
      </c>
      <c r="B8" s="26"/>
      <c r="C8" s="36" t="s">
        <v>5249</v>
      </c>
      <c r="D8" s="26" t="s">
        <v>5262</v>
      </c>
      <c r="E8" s="27" t="str">
        <f t="shared" si="1"/>
        <v>Квас Лидский Хлебный 2л / Лидский квас
АРТ: ЮНИ Квас Лидский Хлебный 2л-01</v>
      </c>
    </row>
    <row r="9">
      <c r="A9" s="26" t="s">
        <v>5263</v>
      </c>
      <c r="B9" s="26">
        <v>4.810285016216E12</v>
      </c>
      <c r="C9" s="26" t="s">
        <v>5264</v>
      </c>
      <c r="D9" s="26" t="s">
        <v>5265</v>
      </c>
      <c r="E9" s="27" t="str">
        <f t="shared" si="1"/>
        <v>Квас Лидский Белый Crazy Crush Summer Edition с березовым и лимонным соком 1.5л / Лидский квас
АРТ: ЮНИ Квас Лидский CRAZY Береза 1.5л-01</v>
      </c>
    </row>
    <row r="10">
      <c r="A10" s="26" t="s">
        <v>5266</v>
      </c>
      <c r="B10" s="26">
        <v>4.810285015844E12</v>
      </c>
      <c r="C10" s="26" t="s">
        <v>5267</v>
      </c>
      <c r="D10" s="26" t="s">
        <v>5268</v>
      </c>
      <c r="E10" s="27" t="str">
        <f t="shared" si="1"/>
        <v>Квас Лидский Темный Crazy Crush со вкусом карамели 1.5л / Лидский квас
АРТ: ЮНИ Квас Лидский CRAZY Карамель 1.5л-01</v>
      </c>
    </row>
    <row r="11">
      <c r="A11" s="26" t="s">
        <v>5269</v>
      </c>
      <c r="B11" s="26"/>
      <c r="C11" s="36" t="s">
        <v>5270</v>
      </c>
      <c r="D11" s="26" t="s">
        <v>5271</v>
      </c>
      <c r="E11" s="27" t="str">
        <f t="shared" si="1"/>
        <v>Coca-Cola Classic 0.33л / Кока Кола Беларусь
АРТ: ЮНИ Coca-Cola Classic 0.33л-01</v>
      </c>
    </row>
    <row r="12">
      <c r="A12" s="26" t="s">
        <v>5272</v>
      </c>
      <c r="B12" s="26"/>
      <c r="C12" s="36" t="s">
        <v>5270</v>
      </c>
      <c r="D12" s="26" t="s">
        <v>5273</v>
      </c>
      <c r="E12" s="27" t="str">
        <f t="shared" si="1"/>
        <v>Coca-Cola Classic 0.5л / Кока Кола Беларусь
АРТ: ЮНИ Coca-Cola Classic 0.5л-01</v>
      </c>
    </row>
    <row r="13">
      <c r="A13" s="26" t="s">
        <v>5274</v>
      </c>
      <c r="B13" s="26">
        <v>5.449000000439E12</v>
      </c>
      <c r="C13" s="26" t="s">
        <v>5275</v>
      </c>
      <c r="D13" s="26" t="s">
        <v>5276</v>
      </c>
      <c r="E13" s="27" t="str">
        <f t="shared" si="1"/>
        <v>Coca-Cola Classic 1.5л / Кока Кола Беларусь
АРТ: ЮНИ Coca-Cola Classic 1.5л-01</v>
      </c>
    </row>
    <row r="14">
      <c r="A14" s="26" t="s">
        <v>5277</v>
      </c>
      <c r="B14" s="26"/>
      <c r="C14" s="36" t="s">
        <v>5270</v>
      </c>
      <c r="D14" s="26" t="s">
        <v>5278</v>
      </c>
      <c r="E14" s="27" t="str">
        <f t="shared" si="1"/>
        <v>Coca-Cola Classic 1л / Кока Кола Беларусь
АРТ: ЮНИ Coca-Cola Classic 1л-01</v>
      </c>
    </row>
    <row r="15">
      <c r="A15" s="26" t="s">
        <v>5279</v>
      </c>
      <c r="B15" s="26"/>
      <c r="C15" s="36" t="s">
        <v>5270</v>
      </c>
      <c r="D15" s="26" t="s">
        <v>5280</v>
      </c>
      <c r="E15" s="27" t="str">
        <f t="shared" si="1"/>
        <v>Coca-Cola Classic 2л / Кока Кола Беларусь
АРТ: ЮНИ Coca-Cola Classic 2л-01</v>
      </c>
    </row>
    <row r="16">
      <c r="A16" s="26" t="s">
        <v>5281</v>
      </c>
      <c r="B16" s="26"/>
      <c r="C16" s="36" t="s">
        <v>5270</v>
      </c>
      <c r="D16" s="26" t="s">
        <v>5282</v>
      </c>
      <c r="E16" s="27" t="str">
        <f t="shared" si="1"/>
        <v>Coca-Cola Lime 0.33л / Кока Кола Лайм
АРТ: ЮНИ Coca-Cola Lime 0.33л-01</v>
      </c>
    </row>
    <row r="17">
      <c r="A17" s="26" t="s">
        <v>5283</v>
      </c>
      <c r="B17" s="26"/>
      <c r="C17" s="36" t="s">
        <v>5270</v>
      </c>
      <c r="D17" s="26" t="s">
        <v>5284</v>
      </c>
      <c r="E17" s="27" t="str">
        <f t="shared" si="1"/>
        <v>Coca-Cola Lime 0.5л / Кока Кола Лайм
АРТ: ЮНИ Coca-Cola Lime 0.5л-01</v>
      </c>
    </row>
    <row r="18">
      <c r="A18" s="26" t="s">
        <v>5285</v>
      </c>
      <c r="B18" s="26"/>
      <c r="C18" s="36" t="s">
        <v>5270</v>
      </c>
      <c r="D18" s="26" t="s">
        <v>5286</v>
      </c>
      <c r="E18" s="27" t="str">
        <f t="shared" si="1"/>
        <v>Coca-Cola Lime 1.5л / Кока Кола Лайм
АРТ: ЮНИ Coca-Cola Lime 1.5л-01</v>
      </c>
    </row>
    <row r="19">
      <c r="A19" s="26" t="s">
        <v>5287</v>
      </c>
      <c r="B19" s="26"/>
      <c r="C19" s="36" t="s">
        <v>5270</v>
      </c>
      <c r="D19" s="26" t="s">
        <v>5288</v>
      </c>
      <c r="E19" s="27" t="str">
        <f t="shared" si="1"/>
        <v>Coca-Cola Lime 1л / Кока Кола Лайм
АРТ: ЮНИ Coca-Cola Lime 1л-01</v>
      </c>
    </row>
    <row r="20">
      <c r="A20" s="26" t="s">
        <v>5289</v>
      </c>
      <c r="B20" s="26"/>
      <c r="C20" s="36" t="s">
        <v>5270</v>
      </c>
      <c r="D20" s="26" t="s">
        <v>5290</v>
      </c>
      <c r="E20" s="27" t="str">
        <f t="shared" si="1"/>
        <v>Coca-Cola Lime 2л / Кока Кола Лайм
АРТ: ЮНИ Coca-Cola Lime 2л-01</v>
      </c>
    </row>
    <row r="21" ht="15.75" customHeight="1">
      <c r="A21" s="26" t="s">
        <v>5291</v>
      </c>
      <c r="B21" s="26"/>
      <c r="C21" s="36" t="s">
        <v>5270</v>
      </c>
      <c r="D21" s="26" t="s">
        <v>5292</v>
      </c>
      <c r="E21" s="27" t="str">
        <f t="shared" si="1"/>
        <v>Coca-Cola Vanilla 0.33л / Кока Кола Ваниль
АРТ: ЮНИ Coca-Cola Vanilla 0.33л-01</v>
      </c>
    </row>
    <row r="22" ht="15.75" customHeight="1">
      <c r="A22" s="26" t="s">
        <v>5293</v>
      </c>
      <c r="B22" s="26"/>
      <c r="C22" s="36" t="s">
        <v>5270</v>
      </c>
      <c r="D22" s="26" t="s">
        <v>5294</v>
      </c>
      <c r="E22" s="27" t="str">
        <f t="shared" si="1"/>
        <v>Coca-Cola Vanilla 0.5л / Кока Кола Ваниль
АРТ: ЮНИ Coca-Cola Vanilla 0.5л-01</v>
      </c>
    </row>
    <row r="23" ht="15.75" customHeight="1">
      <c r="A23" s="26" t="s">
        <v>5295</v>
      </c>
      <c r="B23" s="26"/>
      <c r="C23" s="36" t="s">
        <v>5270</v>
      </c>
      <c r="D23" s="26" t="s">
        <v>5296</v>
      </c>
      <c r="E23" s="27" t="str">
        <f t="shared" si="1"/>
        <v>Coca-Cola Vanilla 1.5л / Кока Кола Ваниль
АРТ: ЮНИ Coca-Cola Vanilla 1.5л-01</v>
      </c>
    </row>
    <row r="24" ht="15.75" customHeight="1">
      <c r="A24" s="26" t="s">
        <v>5297</v>
      </c>
      <c r="B24" s="26"/>
      <c r="C24" s="36" t="s">
        <v>5270</v>
      </c>
      <c r="D24" s="26" t="s">
        <v>5298</v>
      </c>
      <c r="E24" s="27" t="str">
        <f t="shared" si="1"/>
        <v>Coca-Cola Vanilla 1л / Кока Кола Ваниль
АРТ: ЮНИ Coca-Cola Vanilla 1л-01</v>
      </c>
    </row>
    <row r="25" ht="15.75" customHeight="1">
      <c r="A25" s="26" t="s">
        <v>5299</v>
      </c>
      <c r="B25" s="26"/>
      <c r="C25" s="36" t="s">
        <v>5270</v>
      </c>
      <c r="D25" s="26" t="s">
        <v>5300</v>
      </c>
      <c r="E25" s="27" t="str">
        <f t="shared" si="1"/>
        <v>Coca-Cola Vanilla 2л / Кока Кола Ваниль
АРТ: ЮНИ Coca-Cola Vanilla 2л-01</v>
      </c>
    </row>
    <row r="26" ht="15.75" customHeight="1">
      <c r="A26" s="26" t="s">
        <v>5301</v>
      </c>
      <c r="B26" s="26"/>
      <c r="C26" s="36" t="s">
        <v>5270</v>
      </c>
      <c r="D26" s="26" t="s">
        <v>5302</v>
      </c>
      <c r="E26" s="27" t="str">
        <f t="shared" si="1"/>
        <v>Coca-Cola Zero 0.33л / Кока Кола Зеро
АРТ: ЮНИ Coca-Cola Zero 0.33л-01</v>
      </c>
    </row>
    <row r="27" ht="15.75" customHeight="1">
      <c r="A27" s="26" t="s">
        <v>5303</v>
      </c>
      <c r="B27" s="26">
        <v>5.449000131836E12</v>
      </c>
      <c r="C27" s="26" t="s">
        <v>5304</v>
      </c>
      <c r="D27" s="26" t="s">
        <v>5305</v>
      </c>
      <c r="E27" s="27" t="str">
        <f t="shared" si="1"/>
        <v>Coca-Cola Zero 0.5л / Кока Кола Зеро
АРТ: ЮНИ Coca-Cola Zero 0.5л-01</v>
      </c>
    </row>
    <row r="28" ht="15.75" customHeight="1">
      <c r="A28" s="26" t="s">
        <v>5306</v>
      </c>
      <c r="B28" s="26">
        <v>5.449000133335E12</v>
      </c>
      <c r="C28" s="26" t="s">
        <v>5307</v>
      </c>
      <c r="D28" s="26" t="s">
        <v>5308</v>
      </c>
      <c r="E28" s="27" t="str">
        <f t="shared" si="1"/>
        <v>Coca-Cola Zero 1.5л / Кока Кола Зеро
АРТ: ЮНИ Coca-Cola Zero 1.5л-01</v>
      </c>
    </row>
    <row r="29" ht="15.75" customHeight="1">
      <c r="A29" s="26" t="s">
        <v>5309</v>
      </c>
      <c r="B29" s="26">
        <v>5.449000133328E12</v>
      </c>
      <c r="C29" s="26" t="s">
        <v>5310</v>
      </c>
      <c r="D29" s="26" t="s">
        <v>5311</v>
      </c>
      <c r="E29" s="27" t="str">
        <f t="shared" si="1"/>
        <v>Coca-Cola Zero 1л / Кока Кола Зеро
АРТ: ЮНИ Coca-Cola Zero 1л-01</v>
      </c>
    </row>
    <row r="30" ht="15.75" customHeight="1">
      <c r="A30" s="26" t="s">
        <v>5312</v>
      </c>
      <c r="B30" s="26"/>
      <c r="C30" s="36" t="s">
        <v>5270</v>
      </c>
      <c r="D30" s="26" t="s">
        <v>5313</v>
      </c>
      <c r="E30" s="27" t="str">
        <f t="shared" si="1"/>
        <v>Coca-Cola Zero 2л / Кока Кола Зеро
АРТ: ЮНИ Coca-Cola Zero 2л-01</v>
      </c>
    </row>
    <row r="31" ht="15.75" customHeight="1">
      <c r="A31" s="26" t="s">
        <v>5314</v>
      </c>
      <c r="B31" s="26"/>
      <c r="C31" s="36" t="s">
        <v>5315</v>
      </c>
      <c r="D31" s="26" t="s">
        <v>5316</v>
      </c>
      <c r="E31" s="27" t="str">
        <f t="shared" si="1"/>
        <v>Dr. Pepper 0.85л / Доктор Пеппер
АРТ: ЮНИ Dr.Pepper 0.85л-01</v>
      </c>
    </row>
    <row r="32" ht="15.75" customHeight="1">
      <c r="A32" s="26" t="s">
        <v>5317</v>
      </c>
      <c r="B32" s="26"/>
      <c r="C32" s="36" t="s">
        <v>5318</v>
      </c>
      <c r="D32" s="26" t="s">
        <v>5319</v>
      </c>
      <c r="E32" s="27" t="str">
        <f t="shared" si="1"/>
        <v>Fanta апельсин 0.33л / Фанта апельсин
АРТ: ЮНИ Fanta Апельсин 0.33л-01</v>
      </c>
    </row>
    <row r="33" ht="15.75" customHeight="1">
      <c r="A33" s="26" t="s">
        <v>5320</v>
      </c>
      <c r="B33" s="26"/>
      <c r="C33" s="36" t="s">
        <v>5318</v>
      </c>
      <c r="D33" s="26" t="s">
        <v>5321</v>
      </c>
      <c r="E33" s="27" t="str">
        <f t="shared" si="1"/>
        <v>Fanta апельсин 0.5л / Фанта апельсин
АРТ: ЮНИ Fanta Апельсин 0.5л-01</v>
      </c>
    </row>
    <row r="34" ht="15.75" customHeight="1">
      <c r="A34" s="26" t="s">
        <v>5322</v>
      </c>
      <c r="B34" s="26"/>
      <c r="C34" s="36" t="s">
        <v>5318</v>
      </c>
      <c r="D34" s="26" t="s">
        <v>5323</v>
      </c>
      <c r="E34" s="27" t="str">
        <f t="shared" si="1"/>
        <v>Fanta апельсин 1.5л / Фанта апельсин
АРТ: ЮНИ Fanta Апельсин 1.5л-01</v>
      </c>
    </row>
    <row r="35" ht="15.75" customHeight="1">
      <c r="A35" s="26" t="s">
        <v>5324</v>
      </c>
      <c r="B35" s="26"/>
      <c r="C35" s="36" t="s">
        <v>5318</v>
      </c>
      <c r="D35" s="26" t="s">
        <v>5325</v>
      </c>
      <c r="E35" s="27" t="str">
        <f t="shared" si="1"/>
        <v>Fanta апельсин 1л / Фанта апельсин
АРТ: ЮНИ Fanta Апельсин 1л-01</v>
      </c>
    </row>
    <row r="36" ht="15.75" customHeight="1">
      <c r="A36" s="26" t="s">
        <v>5326</v>
      </c>
      <c r="B36" s="26"/>
      <c r="C36" s="36" t="s">
        <v>5318</v>
      </c>
      <c r="D36" s="26" t="s">
        <v>5327</v>
      </c>
      <c r="E36" s="27" t="str">
        <f t="shared" si="1"/>
        <v>Fanta апельсин 2л / Фанта апельсин
АРТ: ЮНИ Fanta Апельсин 2л-01</v>
      </c>
    </row>
    <row r="37" ht="15.75" customHeight="1">
      <c r="A37" s="26" t="s">
        <v>5328</v>
      </c>
      <c r="B37" s="26"/>
      <c r="C37" s="36" t="s">
        <v>5318</v>
      </c>
      <c r="D37" s="26" t="s">
        <v>5329</v>
      </c>
      <c r="E37" s="27" t="str">
        <f t="shared" si="1"/>
        <v>Fanta виноград 0.33л / Фанта виноград
АРТ: ЮНИ Fanta Виноград 0.33л-01</v>
      </c>
    </row>
    <row r="38" ht="15.75" customHeight="1">
      <c r="A38" s="26" t="s">
        <v>5330</v>
      </c>
      <c r="B38" s="26"/>
      <c r="C38" s="36" t="s">
        <v>5318</v>
      </c>
      <c r="D38" s="26" t="s">
        <v>5331</v>
      </c>
      <c r="E38" s="27" t="str">
        <f t="shared" si="1"/>
        <v>Fanta виноград 0.5л / Фанта виноград
АРТ: ЮНИ Fanta Виноград 0.5л-01</v>
      </c>
    </row>
    <row r="39" ht="15.75" customHeight="1">
      <c r="A39" s="26" t="s">
        <v>5332</v>
      </c>
      <c r="B39" s="26"/>
      <c r="C39" s="36" t="s">
        <v>5318</v>
      </c>
      <c r="D39" s="26" t="s">
        <v>5333</v>
      </c>
      <c r="E39" s="27" t="str">
        <f t="shared" si="1"/>
        <v>Fanta виноград 1.5л / Фанта виноград
АРТ: ЮНИ Fanta Виноград 1.5л-01</v>
      </c>
    </row>
    <row r="40" ht="15.75" customHeight="1">
      <c r="A40" s="26" t="s">
        <v>5334</v>
      </c>
      <c r="B40" s="26"/>
      <c r="C40" s="36" t="s">
        <v>5318</v>
      </c>
      <c r="D40" s="26" t="s">
        <v>5335</v>
      </c>
      <c r="E40" s="27" t="str">
        <f t="shared" si="1"/>
        <v>Fanta виноград 1л / Фанта виноград
АРТ: ЮНИ Fanta Виноград 1л-01</v>
      </c>
    </row>
    <row r="41" ht="15.75" customHeight="1">
      <c r="A41" s="26" t="s">
        <v>5336</v>
      </c>
      <c r="B41" s="26"/>
      <c r="C41" s="36" t="s">
        <v>5318</v>
      </c>
      <c r="D41" s="26" t="s">
        <v>5337</v>
      </c>
      <c r="E41" s="27" t="str">
        <f t="shared" si="1"/>
        <v>Fanta виноград 2л / Фанта виноград
АРТ: ЮНИ Fanta Виноград 2л-01</v>
      </c>
    </row>
    <row r="42" ht="15.75" customHeight="1">
      <c r="A42" s="26" t="s">
        <v>5338</v>
      </c>
      <c r="B42" s="26"/>
      <c r="C42" s="36" t="s">
        <v>5318</v>
      </c>
      <c r="D42" s="26" t="s">
        <v>5339</v>
      </c>
      <c r="E42" s="27" t="str">
        <f t="shared" si="1"/>
        <v>Fanta лимон 0.33л / Фанта лимон
АРТ: ЮНИ Fanta Лимон 0.33л-01</v>
      </c>
    </row>
    <row r="43" ht="15.75" customHeight="1">
      <c r="A43" s="26" t="s">
        <v>5340</v>
      </c>
      <c r="B43" s="26"/>
      <c r="C43" s="36" t="s">
        <v>5318</v>
      </c>
      <c r="D43" s="26" t="s">
        <v>5341</v>
      </c>
      <c r="E43" s="27" t="str">
        <f t="shared" si="1"/>
        <v>Fanta лимон 0.5л / Фанта лимон
АРТ: ЮНИ Fanta Лимон 0.5л-01</v>
      </c>
    </row>
    <row r="44" ht="15.75" customHeight="1">
      <c r="A44" s="26" t="s">
        <v>5342</v>
      </c>
      <c r="B44" s="26"/>
      <c r="C44" s="36" t="s">
        <v>5318</v>
      </c>
      <c r="D44" s="26" t="s">
        <v>5343</v>
      </c>
      <c r="E44" s="27" t="str">
        <f t="shared" si="1"/>
        <v>Fanta лимон 1.5л / Фанта лимон
АРТ: ЮНИ Fanta Лимон 1.5л-01</v>
      </c>
    </row>
    <row r="45" ht="15.75" customHeight="1">
      <c r="A45" s="26" t="s">
        <v>5344</v>
      </c>
      <c r="B45" s="26"/>
      <c r="C45" s="36" t="s">
        <v>5318</v>
      </c>
      <c r="D45" s="26" t="s">
        <v>5345</v>
      </c>
      <c r="E45" s="27" t="str">
        <f t="shared" si="1"/>
        <v>Fanta лимон 1л / Фанта лимон
АРТ: ЮНИ Fanta Лимон 1л-01</v>
      </c>
    </row>
    <row r="46" ht="15.75" customHeight="1">
      <c r="A46" s="26" t="s">
        <v>5346</v>
      </c>
      <c r="B46" s="26"/>
      <c r="C46" s="36" t="s">
        <v>5318</v>
      </c>
      <c r="D46" s="26" t="s">
        <v>5347</v>
      </c>
      <c r="E46" s="27" t="str">
        <f t="shared" si="1"/>
        <v>Fanta лимон 2л / Фанта лимон
АРТ: ЮНИ Fanta Лимон 2л-01</v>
      </c>
    </row>
    <row r="47" ht="15.75" customHeight="1">
      <c r="A47" s="26" t="s">
        <v>5348</v>
      </c>
      <c r="B47" s="26">
        <v>4.810285016056E12</v>
      </c>
      <c r="C47" s="26" t="s">
        <v>5349</v>
      </c>
      <c r="D47" s="26" t="s">
        <v>5350</v>
      </c>
      <c r="E47" s="27" t="str">
        <f t="shared" si="1"/>
        <v>Pepsi Без Сахара 0.33л / Пепси Без Сахара
АРТ: ЮНИ Pepsi Без Сахара 0.33л-01</v>
      </c>
    </row>
    <row r="48" ht="15.75" customHeight="1">
      <c r="A48" s="26" t="s">
        <v>5351</v>
      </c>
      <c r="B48" s="26">
        <v>4.810285015929E12</v>
      </c>
      <c r="C48" s="26" t="s">
        <v>5352</v>
      </c>
      <c r="D48" s="26" t="s">
        <v>5353</v>
      </c>
      <c r="E48" s="27" t="str">
        <f t="shared" si="1"/>
        <v>Pepsi Без Сахара 0.5л / Пепси Без Сахара
АРТ: ЮНИ Pepsi Без Сахара 0.5л-01</v>
      </c>
    </row>
    <row r="49" ht="15.75" customHeight="1">
      <c r="A49" s="26" t="s">
        <v>5354</v>
      </c>
      <c r="B49" s="26"/>
      <c r="C49" s="36" t="s">
        <v>5355</v>
      </c>
      <c r="D49" s="26" t="s">
        <v>5356</v>
      </c>
      <c r="E49" s="27" t="str">
        <f t="shared" si="1"/>
        <v>Pepsi Без Сахара 1.5л / Пепси Без Сахара
АРТ: ЮНИ Pepsi Без Сахара 1.5л-01</v>
      </c>
    </row>
    <row r="50" ht="15.75" customHeight="1">
      <c r="A50" s="26" t="s">
        <v>5357</v>
      </c>
      <c r="B50" s="26"/>
      <c r="C50" s="36" t="s">
        <v>5355</v>
      </c>
      <c r="D50" s="26" t="s">
        <v>5358</v>
      </c>
      <c r="E50" s="27" t="str">
        <f t="shared" si="1"/>
        <v>Pepsi Без Сахара 1л / Пепси Без Сахара
АРТ: ЮНИ Pepsi Без Сахара 1л-01</v>
      </c>
    </row>
    <row r="51" ht="15.75" customHeight="1">
      <c r="A51" s="26" t="s">
        <v>5359</v>
      </c>
      <c r="B51" s="26"/>
      <c r="C51" s="36" t="s">
        <v>5355</v>
      </c>
      <c r="D51" s="26" t="s">
        <v>5360</v>
      </c>
      <c r="E51" s="27" t="str">
        <f t="shared" si="1"/>
        <v>Pepsi Без Сахара 2л / Пепси Без Сахара
АРТ: ЮНИ Pepsi Без Сахара 2л-01</v>
      </c>
    </row>
    <row r="52" ht="15.75" customHeight="1">
      <c r="A52" s="26" t="s">
        <v>5361</v>
      </c>
      <c r="B52" s="26">
        <v>4.81028501342E12</v>
      </c>
      <c r="C52" s="26" t="s">
        <v>5362</v>
      </c>
      <c r="D52" s="26" t="s">
        <v>5363</v>
      </c>
      <c r="E52" s="27" t="str">
        <f t="shared" si="1"/>
        <v>Pepsi Cola Classic 0.33л / Пепси Кола
АРТ: ЮНИ Pepsi Classic 0.33л-01</v>
      </c>
    </row>
    <row r="53" ht="15.75" customHeight="1">
      <c r="A53" s="26" t="s">
        <v>5364</v>
      </c>
      <c r="B53" s="26"/>
      <c r="C53" s="36" t="s">
        <v>5355</v>
      </c>
      <c r="D53" s="26" t="s">
        <v>5365</v>
      </c>
      <c r="E53" s="27" t="str">
        <f t="shared" si="1"/>
        <v>Pepsi Cola Classic 0.5л / Пепси Кола
АРТ: ЮНИ Pepsi Classic 0.5л-01</v>
      </c>
    </row>
    <row r="54" ht="15.75" customHeight="1">
      <c r="A54" s="26" t="s">
        <v>5366</v>
      </c>
      <c r="B54" s="26">
        <v>4.810285013345E12</v>
      </c>
      <c r="C54" s="26" t="s">
        <v>5367</v>
      </c>
      <c r="D54" s="26" t="s">
        <v>5368</v>
      </c>
      <c r="E54" s="27" t="str">
        <f t="shared" si="1"/>
        <v>Pepsi Cola Classic 1.5л / Пепси Кола
АРТ: ЮНИ Pepsi Classic 1.5л-01</v>
      </c>
    </row>
    <row r="55" ht="15.75" customHeight="1">
      <c r="A55" s="26" t="s">
        <v>5369</v>
      </c>
      <c r="B55" s="26"/>
      <c r="C55" s="36" t="s">
        <v>5355</v>
      </c>
      <c r="D55" s="26" t="s">
        <v>5370</v>
      </c>
      <c r="E55" s="27" t="str">
        <f t="shared" si="1"/>
        <v>Pepsi Cola Classic 1л / Пепси Кола
АРТ: ЮНИ Pepsi Classic 1л-01</v>
      </c>
    </row>
    <row r="56" ht="15.75" customHeight="1">
      <c r="A56" s="26" t="s">
        <v>5371</v>
      </c>
      <c r="B56" s="26"/>
      <c r="C56" s="36" t="s">
        <v>5355</v>
      </c>
      <c r="D56" s="26" t="s">
        <v>5372</v>
      </c>
      <c r="E56" s="27" t="str">
        <f t="shared" si="1"/>
        <v>Pepsi Cola Classic 2л / Пепси Кола
АРТ: ЮНИ Pepsi Classic 2л-01</v>
      </c>
    </row>
    <row r="57" ht="15.75" customHeight="1">
      <c r="A57" s="26" t="s">
        <v>5373</v>
      </c>
      <c r="B57" s="26"/>
      <c r="C57" s="36" t="s">
        <v>5355</v>
      </c>
      <c r="D57" s="26" t="s">
        <v>5374</v>
      </c>
      <c r="E57" s="27" t="str">
        <f t="shared" si="1"/>
        <v>Pepsi без сахара Mango 0.5л / Пепси без сахара Манго
АРТ: ЮНИ Pepsi Mango 0.5л-01</v>
      </c>
    </row>
    <row r="58" ht="15.75" customHeight="1">
      <c r="A58" s="26" t="s">
        <v>5375</v>
      </c>
      <c r="B58" s="26"/>
      <c r="C58" s="36" t="s">
        <v>5355</v>
      </c>
      <c r="D58" s="26" t="s">
        <v>5376</v>
      </c>
      <c r="E58" s="27" t="str">
        <f t="shared" si="1"/>
        <v>Pepsi без сахара Mango 1.5л / Пепси без сахара Манго
АРТ: ЮНИ Pepsi Mango 1.5л-01</v>
      </c>
    </row>
    <row r="59" ht="15.75" customHeight="1">
      <c r="A59" s="26" t="s">
        <v>5377</v>
      </c>
      <c r="B59" s="26"/>
      <c r="C59" s="36" t="s">
        <v>5355</v>
      </c>
      <c r="D59" s="26" t="s">
        <v>5378</v>
      </c>
      <c r="E59" s="27" t="str">
        <f t="shared" si="1"/>
        <v>Pepsi без сахара Mango 1л / Пепси без сахара Манго
АРТ: ЮНИ Pepsi Mango 1л-01</v>
      </c>
    </row>
    <row r="60" ht="15.75" customHeight="1">
      <c r="A60" s="26" t="s">
        <v>5379</v>
      </c>
      <c r="B60" s="26"/>
      <c r="C60" s="36" t="s">
        <v>5355</v>
      </c>
      <c r="D60" s="26" t="s">
        <v>5380</v>
      </c>
      <c r="E60" s="27" t="str">
        <f t="shared" si="1"/>
        <v>Pepsi без сахара Pina Colada 0.5л / Пепси без сахара Пина Колада
АРТ: ЮНИ Pepsi Pina Colada 0.5л-01</v>
      </c>
    </row>
    <row r="61" ht="15.75" customHeight="1">
      <c r="A61" s="26" t="s">
        <v>5381</v>
      </c>
      <c r="B61" s="26"/>
      <c r="C61" s="36" t="s">
        <v>5355</v>
      </c>
      <c r="D61" s="26" t="s">
        <v>5382</v>
      </c>
      <c r="E61" s="27" t="str">
        <f t="shared" si="1"/>
        <v>Pepsi без сахара Pina Colada 1.5л / Пепси без сахара Пина Колада
АРТ: ЮНИ Pepsi Pina Colada 1.5л-01</v>
      </c>
    </row>
    <row r="62" ht="15.75" customHeight="1">
      <c r="A62" s="26" t="s">
        <v>5383</v>
      </c>
      <c r="B62" s="26"/>
      <c r="C62" s="36" t="s">
        <v>5355</v>
      </c>
      <c r="D62" s="26" t="s">
        <v>5384</v>
      </c>
      <c r="E62" s="27" t="str">
        <f t="shared" si="1"/>
        <v>Pepsi без сахара Pina Colada 1л / Пепси без сахара Пина Колада
АРТ: ЮНИ Pepsi Pina Colada 1л-01</v>
      </c>
    </row>
    <row r="63" ht="15.75" customHeight="1">
      <c r="A63" s="26" t="s">
        <v>5385</v>
      </c>
      <c r="B63" s="26"/>
      <c r="C63" s="36" t="s">
        <v>5355</v>
      </c>
      <c r="D63" s="26" t="s">
        <v>5386</v>
      </c>
      <c r="E63" s="27" t="str">
        <f t="shared" si="1"/>
        <v>Pepsi без сахара Pina Colada 2л / Пепси без сахара Пина Колада
АРТ: ЮНИ Pepsi Pina Colada 2л-01</v>
      </c>
    </row>
    <row r="64" ht="15.75" customHeight="1">
      <c r="A64" s="26" t="s">
        <v>5387</v>
      </c>
      <c r="B64" s="26"/>
      <c r="C64" s="36" t="s">
        <v>5355</v>
      </c>
      <c r="D64" s="26" t="s">
        <v>5388</v>
      </c>
      <c r="E64" s="27" t="str">
        <f t="shared" si="1"/>
        <v>Pepsi Raspberry 0.5л / Пепси Малина
АРТ: ЮНИ Pepsi Raspberry 0.5л-01</v>
      </c>
    </row>
    <row r="65" ht="15.75" customHeight="1">
      <c r="A65" s="26" t="s">
        <v>5389</v>
      </c>
      <c r="B65" s="26"/>
      <c r="C65" s="36" t="s">
        <v>5355</v>
      </c>
      <c r="D65" s="26" t="s">
        <v>5390</v>
      </c>
      <c r="E65" s="27" t="str">
        <f t="shared" si="1"/>
        <v>Pepsi Raspberry 1.5л / Пепси Малина
АРТ: ЮНИ Pepsi Raspberry 1.5л-01</v>
      </c>
    </row>
    <row r="66" ht="15.75" customHeight="1">
      <c r="A66" s="26" t="s">
        <v>5391</v>
      </c>
      <c r="B66" s="26"/>
      <c r="C66" s="36" t="s">
        <v>5355</v>
      </c>
      <c r="D66" s="26" t="s">
        <v>5392</v>
      </c>
      <c r="E66" s="27" t="str">
        <f t="shared" si="1"/>
        <v>Pepsi Raspberry 1л / Пепси Малина
АРТ: ЮНИ Pepsi Raspberry 1л-01</v>
      </c>
    </row>
    <row r="67" ht="15.75" customHeight="1">
      <c r="A67" s="26" t="s">
        <v>5393</v>
      </c>
      <c r="B67" s="26"/>
      <c r="C67" s="36" t="s">
        <v>5394</v>
      </c>
      <c r="D67" s="26" t="s">
        <v>5395</v>
      </c>
      <c r="E67" s="27" t="str">
        <f t="shared" si="1"/>
        <v>Schweppes Bitter Lemon 0.33л / Швепс биттер лемон
АРТ: ЮНИ Schweppes Биттер Лемон 0.33л-01</v>
      </c>
    </row>
    <row r="68" ht="15.75" customHeight="1">
      <c r="A68" s="26" t="s">
        <v>5396</v>
      </c>
      <c r="B68" s="26"/>
      <c r="C68" s="77" t="s">
        <v>5394</v>
      </c>
      <c r="D68" s="26" t="s">
        <v>5397</v>
      </c>
      <c r="E68" s="27" t="str">
        <f t="shared" si="1"/>
        <v>Schweppes Bitter Lemon 0.5л / Швепс биттер лемон
АРТ: ЮНИ Schweppes Биттер Лемон 0.5л-01</v>
      </c>
    </row>
    <row r="69" ht="15.75" customHeight="1">
      <c r="A69" s="26" t="s">
        <v>5398</v>
      </c>
      <c r="B69" s="26"/>
      <c r="C69" s="77" t="s">
        <v>5394</v>
      </c>
      <c r="D69" s="26" t="s">
        <v>5399</v>
      </c>
      <c r="E69" s="27" t="str">
        <f t="shared" si="1"/>
        <v>Schweppes Bitter Lemon 1.5л / Швепс биттер лемон
АРТ: ЮНИ Schweppes Биттер Лемон 1.5л-01</v>
      </c>
    </row>
    <row r="70" ht="15.75" customHeight="1">
      <c r="A70" s="26" t="s">
        <v>5400</v>
      </c>
      <c r="B70" s="26"/>
      <c r="C70" s="77" t="s">
        <v>5394</v>
      </c>
      <c r="D70" s="26" t="s">
        <v>5401</v>
      </c>
      <c r="E70" s="27" t="str">
        <f t="shared" si="1"/>
        <v>Schweppes Bitter Lemon 1л / Швепс биттер лемон
АРТ: ЮНИ Schweppes Биттер Лемон 1л-01</v>
      </c>
    </row>
    <row r="71" ht="15.75" customHeight="1">
      <c r="A71" s="26" t="s">
        <v>5402</v>
      </c>
      <c r="B71" s="26"/>
      <c r="C71" s="77" t="s">
        <v>5394</v>
      </c>
      <c r="D71" s="26" t="s">
        <v>5403</v>
      </c>
      <c r="E71" s="27" t="str">
        <f t="shared" si="1"/>
        <v>Schweppes Bitter Lemon 2л / Швепс биттер лемон
АРТ: ЮНИ Schweppes Биттер Лемон 2л-01</v>
      </c>
    </row>
    <row r="72" ht="15.75" customHeight="1">
      <c r="A72" s="26" t="s">
        <v>5404</v>
      </c>
      <c r="B72" s="26"/>
      <c r="C72" s="77" t="s">
        <v>5394</v>
      </c>
      <c r="D72" s="26" t="s">
        <v>5405</v>
      </c>
      <c r="E72" s="27" t="str">
        <f t="shared" si="1"/>
        <v>Schweppes Indian Tonic 0.33л / Швепс тоник
АРТ: ЮНИ Schweppes Индиан Тоник 0.33л-01</v>
      </c>
    </row>
    <row r="73" ht="15.75" customHeight="1">
      <c r="A73" s="26" t="s">
        <v>5406</v>
      </c>
      <c r="B73" s="26"/>
      <c r="C73" s="77" t="s">
        <v>5394</v>
      </c>
      <c r="D73" s="26" t="s">
        <v>5407</v>
      </c>
      <c r="E73" s="27" t="str">
        <f t="shared" si="1"/>
        <v>Schweppes Indian Tonic 0.5л / Швепс тоник
АРТ: ЮНИ Schweppes Индиан Тоник 0.5л-01</v>
      </c>
    </row>
    <row r="74" ht="15.75" customHeight="1">
      <c r="A74" s="26" t="s">
        <v>5408</v>
      </c>
      <c r="B74" s="26"/>
      <c r="C74" s="77" t="s">
        <v>5394</v>
      </c>
      <c r="D74" s="26" t="s">
        <v>5409</v>
      </c>
      <c r="E74" s="27" t="str">
        <f t="shared" si="1"/>
        <v>Schweppes Indian Tonic 1.5л / Швепс тоник
АРТ: ЮНИ Schweppes Индиан Тоник 1.5л-01</v>
      </c>
    </row>
    <row r="75" ht="15.75" customHeight="1">
      <c r="A75" s="26" t="s">
        <v>5410</v>
      </c>
      <c r="B75" s="26"/>
      <c r="C75" s="77" t="s">
        <v>5394</v>
      </c>
      <c r="D75" s="26" t="s">
        <v>5411</v>
      </c>
      <c r="E75" s="27" t="str">
        <f t="shared" si="1"/>
        <v>Schweppes Indian Tonic 1л / Швепс тоник
АРТ: ЮНИ Schweppes Индиан Тоник 1л-01</v>
      </c>
    </row>
    <row r="76" ht="15.75" customHeight="1">
      <c r="A76" s="26" t="s">
        <v>5412</v>
      </c>
      <c r="B76" s="26"/>
      <c r="C76" s="77" t="s">
        <v>5394</v>
      </c>
      <c r="D76" s="26" t="s">
        <v>5413</v>
      </c>
      <c r="E76" s="27" t="str">
        <f t="shared" si="1"/>
        <v>Schweppes Indian Tonic 2л / Швепс тоник
АРТ: ЮНИ Schweppes Индиан Тоник 2л-01</v>
      </c>
    </row>
    <row r="77" ht="15.75" customHeight="1">
      <c r="A77" s="26" t="s">
        <v>5414</v>
      </c>
      <c r="B77" s="26"/>
      <c r="C77" s="77" t="s">
        <v>5394</v>
      </c>
      <c r="D77" s="26" t="s">
        <v>5415</v>
      </c>
      <c r="E77" s="27" t="str">
        <f t="shared" si="1"/>
        <v>Schweppes Mojito 0.33л / Швепс мохито
АРТ: ЮНИ Schweppes Мохито 0.33л-01</v>
      </c>
    </row>
    <row r="78" ht="15.75" customHeight="1">
      <c r="A78" s="26" t="s">
        <v>5416</v>
      </c>
      <c r="B78" s="26"/>
      <c r="C78" s="77" t="s">
        <v>5394</v>
      </c>
      <c r="D78" s="26" t="s">
        <v>5417</v>
      </c>
      <c r="E78" s="27" t="str">
        <f t="shared" si="1"/>
        <v>Schweppes Mojito 0.5л / Швепс мохито
АРТ: ЮНИ Schweppes Мохито 0.5л-01</v>
      </c>
    </row>
    <row r="79" ht="15.75" customHeight="1">
      <c r="A79" s="26" t="s">
        <v>5418</v>
      </c>
      <c r="B79" s="26"/>
      <c r="C79" s="77" t="s">
        <v>5394</v>
      </c>
      <c r="D79" s="26" t="s">
        <v>5419</v>
      </c>
      <c r="E79" s="27" t="str">
        <f t="shared" si="1"/>
        <v>Schweppes Mojito 1.5л / Швепс мохито
АРТ: ЮНИ Schweppes Мохито 1.5л-01</v>
      </c>
    </row>
    <row r="80" ht="15.75" customHeight="1">
      <c r="A80" s="26" t="s">
        <v>5420</v>
      </c>
      <c r="B80" s="26"/>
      <c r="C80" s="77" t="s">
        <v>5394</v>
      </c>
      <c r="D80" s="26" t="s">
        <v>5421</v>
      </c>
      <c r="E80" s="27" t="str">
        <f t="shared" si="1"/>
        <v>Schweppes Mojito 1л / Швепс мохито
АРТ: ЮНИ Schweppes Мохито 1л-01</v>
      </c>
    </row>
    <row r="81" ht="15.75" customHeight="1">
      <c r="A81" s="26" t="s">
        <v>5422</v>
      </c>
      <c r="B81" s="26"/>
      <c r="C81" s="77" t="s">
        <v>5394</v>
      </c>
      <c r="D81" s="26" t="s">
        <v>5423</v>
      </c>
      <c r="E81" s="27" t="str">
        <f t="shared" si="1"/>
        <v>Schweppes Mojito 2л / Швепс мохито
АРТ: ЮНИ Schweppes Мохито 2л-01</v>
      </c>
    </row>
    <row r="82" ht="15.75" customHeight="1">
      <c r="A82" s="26" t="s">
        <v>5424</v>
      </c>
      <c r="B82" s="26"/>
      <c r="C82" s="77" t="s">
        <v>5394</v>
      </c>
      <c r="D82" s="26" t="s">
        <v>5425</v>
      </c>
      <c r="E82" s="27" t="str">
        <f t="shared" si="1"/>
        <v>Schweppes Клюква 0.33л / Швепс Клюква
АРТ: ЮНИ Schweppes Пряная Клюква 0.33л-01</v>
      </c>
    </row>
    <row r="83" ht="15.75" customHeight="1">
      <c r="A83" s="26" t="s">
        <v>5426</v>
      </c>
      <c r="B83" s="26"/>
      <c r="C83" s="77" t="s">
        <v>5394</v>
      </c>
      <c r="D83" s="26" t="s">
        <v>5427</v>
      </c>
      <c r="E83" s="27" t="str">
        <f t="shared" si="1"/>
        <v>Schweppes Клюква 0.5л / Швепс Клюква
АРТ: ЮНИ Schweppes Пряная Клюква 0.5л-01</v>
      </c>
    </row>
    <row r="84" ht="15.75" customHeight="1">
      <c r="A84" s="26" t="s">
        <v>5428</v>
      </c>
      <c r="B84" s="26"/>
      <c r="C84" s="77" t="s">
        <v>5394</v>
      </c>
      <c r="D84" s="26" t="s">
        <v>5429</v>
      </c>
      <c r="E84" s="27" t="str">
        <f t="shared" si="1"/>
        <v>Schweppes Клюква 1.5л / Швепс Клюква
АРТ: ЮНИ Schweppes Пряная Клюква 1.5л-01</v>
      </c>
    </row>
    <row r="85" ht="15.75" customHeight="1">
      <c r="A85" s="26" t="s">
        <v>5430</v>
      </c>
      <c r="B85" s="26"/>
      <c r="C85" s="77" t="s">
        <v>5394</v>
      </c>
      <c r="D85" s="26" t="s">
        <v>5431</v>
      </c>
      <c r="E85" s="27" t="str">
        <f t="shared" si="1"/>
        <v>Schweppes Клюква 1л / Швепс Клюква
АРТ: ЮНИ Schweppes Пряная Клюква 1л-01</v>
      </c>
    </row>
    <row r="86" ht="15.75" customHeight="1">
      <c r="A86" s="26" t="s">
        <v>5432</v>
      </c>
      <c r="B86" s="26"/>
      <c r="C86" s="77" t="s">
        <v>5394</v>
      </c>
      <c r="D86" s="26" t="s">
        <v>5433</v>
      </c>
      <c r="E86" s="27" t="str">
        <f t="shared" si="1"/>
        <v>Schweppes Клюква 2л / Швепс Клюква
АРТ: ЮНИ Schweppes Пряная Клюква 2л-01</v>
      </c>
    </row>
    <row r="87" ht="15.75" customHeight="1">
      <c r="A87" s="26" t="s">
        <v>5434</v>
      </c>
      <c r="B87" s="26"/>
      <c r="C87" s="36" t="s">
        <v>5435</v>
      </c>
      <c r="D87" s="26" t="s">
        <v>5436</v>
      </c>
      <c r="E87" s="27" t="str">
        <f t="shared" si="1"/>
        <v>Sprite Лимон Лайм 0.33л / Спрайт Лимон Лайм
АРТ: ЮНИ Sprite Лимон Лайм 0.33л-01</v>
      </c>
    </row>
    <row r="88" ht="15.75" customHeight="1">
      <c r="A88" s="26" t="s">
        <v>5437</v>
      </c>
      <c r="B88" s="26"/>
      <c r="C88" s="36" t="s">
        <v>5435</v>
      </c>
      <c r="D88" s="26" t="s">
        <v>5438</v>
      </c>
      <c r="E88" s="27" t="str">
        <f t="shared" si="1"/>
        <v>Sprite Лимон Лайм 0.5л / Спрайт Лимон Лайм
АРТ: ЮНИ Sprite Лимон Лайм 0.5л-01</v>
      </c>
    </row>
    <row r="89" ht="15.75" customHeight="1">
      <c r="A89" s="26" t="s">
        <v>5439</v>
      </c>
      <c r="B89" s="26"/>
      <c r="C89" s="36" t="s">
        <v>5435</v>
      </c>
      <c r="D89" s="26" t="s">
        <v>5440</v>
      </c>
      <c r="E89" s="27" t="str">
        <f t="shared" si="1"/>
        <v>Sprite Лимон Лайм 1.5л / Спрайт Лимон Лайм
АРТ: ЮНИ Sprite Лимон Лайм 1.5л-01</v>
      </c>
    </row>
    <row r="90" ht="15.75" customHeight="1">
      <c r="A90" s="26" t="s">
        <v>5441</v>
      </c>
      <c r="B90" s="26"/>
      <c r="C90" s="36" t="s">
        <v>5435</v>
      </c>
      <c r="D90" s="26" t="s">
        <v>5442</v>
      </c>
      <c r="E90" s="27" t="str">
        <f t="shared" si="1"/>
        <v>Sprite Лимон Лайм 1л / Спрайт Лимон Лайм
АРТ: ЮНИ Sprite Лимон Лайм 1л-01</v>
      </c>
    </row>
    <row r="91" ht="15.75" customHeight="1">
      <c r="A91" s="26" t="s">
        <v>5443</v>
      </c>
      <c r="B91" s="26"/>
      <c r="C91" s="36" t="s">
        <v>5435</v>
      </c>
      <c r="D91" s="26" t="s">
        <v>5444</v>
      </c>
      <c r="E91" s="27" t="str">
        <f t="shared" si="1"/>
        <v>Sprite Лимон Лайм 2л / Спрайт Лимон Лайм
АРТ: ЮНИ Sprite Лимон Лайм 2л-01</v>
      </c>
    </row>
    <row r="92" ht="15.75" customHeight="1">
      <c r="A92" s="26" t="s">
        <v>5445</v>
      </c>
      <c r="B92" s="26"/>
      <c r="C92" s="36" t="s">
        <v>5435</v>
      </c>
      <c r="D92" s="26" t="s">
        <v>5446</v>
      </c>
      <c r="E92" s="27" t="str">
        <f t="shared" si="1"/>
        <v>Sprite без сахара лимон лайм мята 0.33л / Спрайт без сахара
АРТ: ЮНИ Sprite Лимон Лайм Мята 0.33л-01</v>
      </c>
    </row>
    <row r="93" ht="15.75" customHeight="1">
      <c r="A93" s="26" t="s">
        <v>5447</v>
      </c>
      <c r="B93" s="26"/>
      <c r="C93" s="36" t="s">
        <v>5435</v>
      </c>
      <c r="D93" s="26" t="s">
        <v>5448</v>
      </c>
      <c r="E93" s="27" t="str">
        <f t="shared" si="1"/>
        <v>Sprite без сахара лимон лайм мята 0.5л / Спрайт без сахара
АРТ: ЮНИ Sprite Лимон Лайм Мята 0.5л-01</v>
      </c>
    </row>
    <row r="94" ht="15.75" customHeight="1">
      <c r="A94" s="26" t="s">
        <v>5449</v>
      </c>
      <c r="B94" s="26"/>
      <c r="C94" s="36" t="s">
        <v>5435</v>
      </c>
      <c r="D94" s="26" t="s">
        <v>5450</v>
      </c>
      <c r="E94" s="27" t="str">
        <f t="shared" si="1"/>
        <v>Sprite без сахара лимон лайм мята 1.5л / Спрайт без сахара
АРТ: ЮНИ Sprite Лимон Лайм Мята 1.5л-01</v>
      </c>
    </row>
    <row r="95" ht="15.75" customHeight="1">
      <c r="A95" s="26" t="s">
        <v>5451</v>
      </c>
      <c r="B95" s="26"/>
      <c r="C95" s="36" t="s">
        <v>5435</v>
      </c>
      <c r="D95" s="26" t="s">
        <v>5452</v>
      </c>
      <c r="E95" s="27" t="str">
        <f t="shared" si="1"/>
        <v>Sprite без сахара лимон лайм мята 1л / Спрайт без сахара
АРТ: ЮНИ Sprite Лимон Лайм Мята 1л-01</v>
      </c>
    </row>
    <row r="96" ht="15.75" customHeight="1">
      <c r="A96" s="26" t="s">
        <v>5453</v>
      </c>
      <c r="B96" s="26"/>
      <c r="C96" s="36" t="s">
        <v>5435</v>
      </c>
      <c r="D96" s="26" t="s">
        <v>5454</v>
      </c>
      <c r="E96" s="27" t="str">
        <f t="shared" si="1"/>
        <v>Sprite без сахара лимон лайм мята 2л / Спрайт без сахара
АРТ: ЮНИ Sprite Лимон Лайм Мята 2л-01</v>
      </c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 t="s">
        <v>5455</v>
      </c>
      <c r="B103" s="26">
        <v>4.810285006743E12</v>
      </c>
      <c r="C103" s="28" t="s">
        <v>5456</v>
      </c>
      <c r="D103" s="26" t="s">
        <v>5457</v>
      </c>
      <c r="E103" s="27" t="str">
        <f t="shared" ref="E103:E108" si="2">D103&amp;CHAR(10)&amp;"АРТ: "&amp;A103</f>
        <v>Квас Лидский Темный 1.5л / Лидский квас
АРТ: ЮНИ Квас Лидский Темный 1.5л-01</v>
      </c>
    </row>
    <row r="104" ht="15.75" customHeight="1">
      <c r="A104" s="26" t="s">
        <v>5458</v>
      </c>
      <c r="B104" s="26">
        <v>4.810285004008E12</v>
      </c>
      <c r="C104" s="28" t="s">
        <v>5459</v>
      </c>
      <c r="D104" s="26" t="s">
        <v>5460</v>
      </c>
      <c r="E104" s="27" t="str">
        <f t="shared" si="2"/>
        <v>Квас Лидский Хлебный 1.5л / Лидский квас
АРТ: ЮНИ Квас Лидский Хлебный 1.5л-01</v>
      </c>
    </row>
    <row r="105" ht="15.75" customHeight="1">
      <c r="A105" s="26" t="s">
        <v>5461</v>
      </c>
      <c r="B105" s="26">
        <v>8.435185944009E12</v>
      </c>
      <c r="C105" s="28" t="s">
        <v>5462</v>
      </c>
      <c r="D105" s="26" t="s">
        <v>5463</v>
      </c>
      <c r="E105" s="27" t="str">
        <f t="shared" si="2"/>
        <v>Dr. Pepper 0.33л / Доктор Пеппер
АРТ: ЮНИ Dr.Pepper 0.33л-01</v>
      </c>
    </row>
    <row r="106" ht="15.75" customHeight="1">
      <c r="A106" s="26" t="s">
        <v>5464</v>
      </c>
      <c r="B106" s="26">
        <v>8.435185954626E12</v>
      </c>
      <c r="C106" s="28" t="s">
        <v>5465</v>
      </c>
      <c r="D106" s="26" t="s">
        <v>5466</v>
      </c>
      <c r="E106" s="27" t="str">
        <f t="shared" si="2"/>
        <v>Dr. Pepper Cherry 0.33л / Доктор Пеппер Вишня
АРТ: ЮНИ Dr.Pepper Cherry 0.33л-01</v>
      </c>
    </row>
    <row r="107" ht="15.75" customHeight="1">
      <c r="A107" s="26" t="s">
        <v>5467</v>
      </c>
      <c r="B107" s="34">
        <v>4.810285014007E12</v>
      </c>
      <c r="C107" s="133" t="s">
        <v>5468</v>
      </c>
      <c r="D107" s="26" t="s">
        <v>5469</v>
      </c>
      <c r="E107" s="27" t="str">
        <f t="shared" si="2"/>
        <v>Mountain Dew 0,5л Напиток Маунтин Дью
АРТ: MD 0.5л-01</v>
      </c>
    </row>
    <row r="108" ht="15.75" customHeight="1">
      <c r="A108" s="26" t="s">
        <v>5470</v>
      </c>
      <c r="B108" s="34">
        <v>4.810285014014E12</v>
      </c>
      <c r="C108" s="133" t="s">
        <v>5471</v>
      </c>
      <c r="D108" s="26" t="s">
        <v>5472</v>
      </c>
      <c r="E108" s="27" t="str">
        <f t="shared" si="2"/>
        <v>Mountain Dew 1л Напиток Маунтин Дью
АРТ: MD 1л-01</v>
      </c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>
      <c r="A258" s="26"/>
      <c r="B258" s="26"/>
      <c r="C258" s="26"/>
      <c r="D258" s="26"/>
      <c r="E258" s="26"/>
    </row>
    <row r="259" ht="15.75" customHeight="1">
      <c r="A259" s="26"/>
      <c r="B259" s="26"/>
      <c r="C259" s="26"/>
      <c r="D259" s="26"/>
      <c r="E259" s="26"/>
    </row>
    <row r="260" ht="15.75" customHeight="1">
      <c r="A260" s="26"/>
      <c r="B260" s="26"/>
      <c r="C260" s="26"/>
      <c r="D260" s="26"/>
      <c r="E260" s="26"/>
    </row>
    <row r="261" ht="15.75" customHeight="1">
      <c r="A261" s="26"/>
      <c r="B261" s="26"/>
      <c r="C261" s="26"/>
      <c r="D261" s="26"/>
      <c r="E261" s="26"/>
    </row>
    <row r="262" ht="15.75" customHeight="1">
      <c r="A262" s="26"/>
      <c r="B262" s="26"/>
      <c r="C262" s="26"/>
      <c r="D262" s="26"/>
      <c r="E262" s="26"/>
    </row>
    <row r="263" ht="15.75" customHeight="1">
      <c r="A263" s="26"/>
      <c r="B263" s="26"/>
      <c r="C263" s="26"/>
      <c r="D263" s="26"/>
      <c r="E263" s="26"/>
    </row>
    <row r="264" ht="15.75" customHeight="1">
      <c r="A264" s="26"/>
      <c r="B264" s="26"/>
      <c r="C264" s="26"/>
      <c r="D264" s="26"/>
      <c r="E264" s="26"/>
    </row>
    <row r="265" ht="15.75" customHeight="1">
      <c r="A265" s="26"/>
      <c r="B265" s="26"/>
      <c r="C265" s="26"/>
      <c r="D265" s="26"/>
      <c r="E265" s="26"/>
    </row>
    <row r="266" ht="15.75" customHeight="1">
      <c r="A266" s="26"/>
      <c r="B266" s="26"/>
      <c r="C266" s="26"/>
      <c r="D266" s="26"/>
      <c r="E266" s="26"/>
    </row>
    <row r="267" ht="15.75" customHeight="1">
      <c r="A267" s="26"/>
      <c r="B267" s="26"/>
      <c r="C267" s="26"/>
      <c r="D267" s="26"/>
      <c r="E267" s="26"/>
    </row>
    <row r="268" ht="15.75" customHeight="1">
      <c r="A268" s="26"/>
      <c r="B268" s="26"/>
      <c r="C268" s="26"/>
      <c r="D268" s="26"/>
      <c r="E268" s="26"/>
    </row>
    <row r="269" ht="15.75" customHeight="1">
      <c r="A269" s="26"/>
      <c r="B269" s="26"/>
      <c r="C269" s="26"/>
      <c r="D269" s="26"/>
      <c r="E269" s="26"/>
    </row>
    <row r="270" ht="15.75" customHeight="1">
      <c r="A270" s="26"/>
      <c r="B270" s="26"/>
      <c r="C270" s="26"/>
      <c r="D270" s="26"/>
      <c r="E270" s="26"/>
    </row>
    <row r="271" ht="15.75" customHeight="1">
      <c r="A271" s="26"/>
      <c r="B271" s="26"/>
      <c r="C271" s="26"/>
      <c r="D271" s="26"/>
      <c r="E271" s="26"/>
    </row>
    <row r="272" ht="15.75" customHeight="1">
      <c r="A272" s="26"/>
      <c r="B272" s="26"/>
      <c r="C272" s="26"/>
      <c r="D272" s="26"/>
      <c r="E272" s="26"/>
    </row>
    <row r="273" ht="15.75" customHeight="1">
      <c r="A273" s="26"/>
      <c r="B273" s="26"/>
      <c r="C273" s="26"/>
      <c r="D273" s="26"/>
      <c r="E273" s="26"/>
    </row>
    <row r="274" ht="15.75" customHeight="1">
      <c r="A274" s="26"/>
      <c r="B274" s="26"/>
      <c r="C274" s="26"/>
      <c r="D274" s="26"/>
      <c r="E274" s="26"/>
    </row>
    <row r="275" ht="15.75" customHeight="1">
      <c r="A275" s="26"/>
      <c r="B275" s="26"/>
      <c r="C275" s="26"/>
      <c r="D275" s="26"/>
      <c r="E275" s="26"/>
    </row>
    <row r="276" ht="15.75" customHeight="1">
      <c r="A276" s="26"/>
      <c r="B276" s="26"/>
      <c r="C276" s="26"/>
      <c r="D276" s="26"/>
      <c r="E276" s="26"/>
    </row>
    <row r="277" ht="15.75" customHeight="1">
      <c r="A277" s="26"/>
      <c r="B277" s="26"/>
      <c r="C277" s="26"/>
      <c r="D277" s="26"/>
      <c r="E277" s="26"/>
    </row>
    <row r="278" ht="15.75" customHeight="1">
      <c r="A278" s="26"/>
      <c r="B278" s="26"/>
      <c r="C278" s="26"/>
      <c r="D278" s="26"/>
      <c r="E278" s="26"/>
    </row>
    <row r="279" ht="15.75" customHeight="1">
      <c r="A279" s="26"/>
      <c r="B279" s="26"/>
      <c r="C279" s="26"/>
      <c r="D279" s="26"/>
      <c r="E279" s="26"/>
    </row>
    <row r="280" ht="15.75" customHeight="1">
      <c r="A280" s="26"/>
      <c r="B280" s="26"/>
      <c r="C280" s="26"/>
      <c r="D280" s="26"/>
      <c r="E280" s="26"/>
    </row>
    <row r="281" ht="15.75" customHeight="1">
      <c r="A281" s="26"/>
      <c r="B281" s="26"/>
      <c r="C281" s="26"/>
      <c r="D281" s="26"/>
      <c r="E281" s="26"/>
    </row>
    <row r="282" ht="15.75" customHeight="1">
      <c r="A282" s="26"/>
      <c r="B282" s="26"/>
      <c r="C282" s="26"/>
      <c r="D282" s="26"/>
      <c r="E282" s="26"/>
    </row>
    <row r="283" ht="15.75" customHeight="1">
      <c r="A283" s="26"/>
      <c r="B283" s="26"/>
      <c r="C283" s="26"/>
      <c r="D283" s="26"/>
      <c r="E283" s="26"/>
    </row>
    <row r="284" ht="15.75" customHeight="1">
      <c r="A284" s="26"/>
      <c r="B284" s="26"/>
      <c r="C284" s="26"/>
      <c r="D284" s="26"/>
      <c r="E284" s="26"/>
    </row>
    <row r="285" ht="15.75" customHeight="1">
      <c r="A285" s="26"/>
      <c r="B285" s="26"/>
      <c r="C285" s="26"/>
      <c r="D285" s="26"/>
      <c r="E285" s="26"/>
    </row>
    <row r="286" ht="15.75" customHeight="1">
      <c r="A286" s="26"/>
      <c r="B286" s="26"/>
      <c r="C286" s="26"/>
      <c r="D286" s="26"/>
      <c r="E286" s="26"/>
    </row>
    <row r="287" ht="15.75" customHeight="1">
      <c r="A287" s="26"/>
      <c r="B287" s="26"/>
      <c r="C287" s="26"/>
      <c r="D287" s="26"/>
      <c r="E287" s="26"/>
    </row>
    <row r="288" ht="15.75" customHeight="1">
      <c r="A288" s="26"/>
      <c r="B288" s="26"/>
      <c r="C288" s="26"/>
      <c r="D288" s="26"/>
      <c r="E288" s="26"/>
    </row>
    <row r="289" ht="15.75" customHeight="1">
      <c r="A289" s="26"/>
      <c r="B289" s="26"/>
      <c r="C289" s="26"/>
      <c r="D289" s="26"/>
      <c r="E289" s="26"/>
    </row>
    <row r="290" ht="15.75" customHeight="1">
      <c r="A290" s="26"/>
      <c r="B290" s="26"/>
      <c r="C290" s="26"/>
      <c r="D290" s="26"/>
      <c r="E290" s="26"/>
    </row>
    <row r="291" ht="15.75" customHeight="1">
      <c r="A291" s="26"/>
      <c r="B291" s="26"/>
      <c r="C291" s="26"/>
      <c r="D291" s="26"/>
      <c r="E291" s="26"/>
    </row>
    <row r="292" ht="15.75" customHeight="1">
      <c r="A292" s="26"/>
      <c r="B292" s="26"/>
      <c r="C292" s="26"/>
      <c r="D292" s="26"/>
      <c r="E292" s="26"/>
    </row>
    <row r="293" ht="15.75" customHeight="1">
      <c r="A293" s="26"/>
      <c r="B293" s="26"/>
      <c r="C293" s="26"/>
      <c r="D293" s="26"/>
      <c r="E293" s="26"/>
    </row>
    <row r="294" ht="15.75" customHeight="1">
      <c r="A294" s="26"/>
      <c r="B294" s="26"/>
      <c r="C294" s="26"/>
      <c r="D294" s="26"/>
      <c r="E294" s="26"/>
    </row>
    <row r="295" ht="15.75" customHeight="1">
      <c r="A295" s="26"/>
      <c r="B295" s="26"/>
      <c r="C295" s="26"/>
      <c r="D295" s="26"/>
      <c r="E295" s="26"/>
    </row>
    <row r="296" ht="15.75" customHeight="1">
      <c r="A296" s="26"/>
      <c r="B296" s="26"/>
      <c r="C296" s="26"/>
      <c r="D296" s="26"/>
      <c r="E296" s="26"/>
    </row>
    <row r="297" ht="15.75" customHeight="1">
      <c r="A297" s="26"/>
      <c r="B297" s="26"/>
      <c r="C297" s="26"/>
      <c r="D297" s="26"/>
      <c r="E297" s="26"/>
    </row>
    <row r="298" ht="15.75" customHeight="1">
      <c r="A298" s="26"/>
      <c r="B298" s="26"/>
      <c r="C298" s="26"/>
      <c r="D298" s="26"/>
      <c r="E298" s="26"/>
    </row>
    <row r="299" ht="15.75" customHeight="1">
      <c r="A299" s="26"/>
      <c r="B299" s="26"/>
      <c r="C299" s="26"/>
      <c r="D299" s="26"/>
      <c r="E299" s="26"/>
    </row>
    <row r="300" ht="15.75" customHeight="1">
      <c r="A300" s="26"/>
      <c r="B300" s="26"/>
      <c r="C300" s="26"/>
      <c r="D300" s="26"/>
      <c r="E300" s="26"/>
    </row>
    <row r="301" ht="15.75" customHeight="1">
      <c r="A301" s="26"/>
      <c r="B301" s="26"/>
      <c r="C301" s="26"/>
      <c r="D301" s="26"/>
      <c r="E301" s="26"/>
    </row>
    <row r="302" ht="15.75" customHeight="1">
      <c r="A302" s="26"/>
      <c r="B302" s="26"/>
      <c r="C302" s="26"/>
      <c r="D302" s="26"/>
      <c r="E302" s="26"/>
    </row>
    <row r="303" ht="15.75" customHeight="1">
      <c r="A303" s="26"/>
      <c r="B303" s="26"/>
      <c r="C303" s="26"/>
      <c r="D303" s="26"/>
      <c r="E303" s="26"/>
    </row>
    <row r="304" ht="15.75" customHeight="1">
      <c r="A304" s="26"/>
      <c r="B304" s="26"/>
      <c r="C304" s="26"/>
      <c r="D304" s="26"/>
      <c r="E304" s="26"/>
    </row>
    <row r="305" ht="15.75" customHeight="1">
      <c r="A305" s="26"/>
      <c r="B305" s="26"/>
      <c r="C305" s="26"/>
      <c r="D305" s="26"/>
      <c r="E305" s="26"/>
    </row>
    <row r="306" ht="15.75" customHeight="1">
      <c r="A306" s="26"/>
      <c r="B306" s="26"/>
      <c r="C306" s="26"/>
      <c r="D306" s="26"/>
      <c r="E306" s="26"/>
    </row>
    <row r="307" ht="15.75" customHeight="1">
      <c r="A307" s="26"/>
      <c r="B307" s="26"/>
      <c r="C307" s="26"/>
      <c r="D307" s="26"/>
      <c r="E307" s="26"/>
    </row>
    <row r="308" ht="15.75" customHeight="1">
      <c r="A308" s="26"/>
      <c r="B308" s="26"/>
      <c r="C308" s="26"/>
      <c r="D308" s="26"/>
      <c r="E308" s="26"/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15.0"/>
    <col customWidth="1" min="3" max="3" width="82.14"/>
    <col customWidth="1" min="4" max="4" width="109.0"/>
    <col customWidth="1" min="5" max="5" width="100.57"/>
    <col customWidth="1" min="6" max="6" width="14.43"/>
  </cols>
  <sheetData>
    <row r="1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</row>
    <row r="2">
      <c r="A2" s="92" t="s">
        <v>5473</v>
      </c>
      <c r="B2" s="117">
        <v>8.10367001321E11</v>
      </c>
      <c r="C2" s="117" t="s">
        <v>5474</v>
      </c>
      <c r="D2" s="92" t="s">
        <v>5475</v>
      </c>
      <c r="E2" s="120" t="str">
        <f t="shared" ref="E2:E67" si="1">D2&amp;CHAR(10)&amp;"АРТ: "&amp;A2</f>
        <v>Удобрение для комнатных растений: фикуса, фиалок, кактусов и суккулентов 0.5 л / стимулятор роста растений
АРТ: ЮНАТЭКС удобрение Жидкая подкормка 0.5л</v>
      </c>
    </row>
    <row r="3">
      <c r="A3" s="92" t="s">
        <v>5476</v>
      </c>
      <c r="B3" s="117">
        <v>4.81036700001E12</v>
      </c>
      <c r="C3" s="117" t="s">
        <v>5477</v>
      </c>
      <c r="D3" s="92" t="s">
        <v>5478</v>
      </c>
      <c r="E3" s="120" t="str">
        <f t="shared" si="1"/>
        <v>Стимулятор роста растений Универсальный гумат калия удобрение 1л / Удобрение для сада и огорода
АРТ: ЮНАТЭКС удобрение Универсальное 1л</v>
      </c>
    </row>
    <row r="4">
      <c r="A4" s="92" t="s">
        <v>5479</v>
      </c>
      <c r="B4" s="117">
        <v>4.810367000058E12</v>
      </c>
      <c r="C4" s="117" t="s">
        <v>5480</v>
      </c>
      <c r="D4" s="92" t="s">
        <v>5481</v>
      </c>
      <c r="E4" s="120" t="str">
        <f t="shared" si="1"/>
        <v>Удобрение для пальм и фикусов, юкки 0.48 л / стимулятор роста растений
АРТ: ЮНАТЭКС удобрение Пальма 0.48л</v>
      </c>
    </row>
    <row r="5">
      <c r="A5" s="92" t="s">
        <v>5482</v>
      </c>
      <c r="B5" s="117">
        <v>4.810367000126E12</v>
      </c>
      <c r="C5" s="117" t="s">
        <v>5483</v>
      </c>
      <c r="D5" s="92" t="s">
        <v>5484</v>
      </c>
      <c r="E5" s="120" t="str">
        <f t="shared" si="1"/>
        <v>Удобрение для пеларгонии, удобрение для бегоний 0.24 л / стимулятор роста растений
АРТ: ЮНАТЭКС удобрение Бегония, пеларгония 0.24л</v>
      </c>
    </row>
    <row r="6">
      <c r="A6" s="92" t="s">
        <v>5485</v>
      </c>
      <c r="B6" s="117">
        <v>4.810367000195E12</v>
      </c>
      <c r="C6" s="117" t="s">
        <v>5486</v>
      </c>
      <c r="D6" s="92" t="s">
        <v>5487</v>
      </c>
      <c r="E6" s="120" t="str">
        <f t="shared" si="1"/>
        <v>Стимулятор роста растений Универсальный гумат калия удобрение 5л / Удобрение для сада и огорода
АРТ: ЮНАТЭКС удобрение Универсальное 5л</v>
      </c>
    </row>
    <row r="7">
      <c r="A7" s="92" t="s">
        <v>5488</v>
      </c>
      <c r="B7" s="117">
        <v>4.810367000232E12</v>
      </c>
      <c r="C7" s="117" t="s">
        <v>5489</v>
      </c>
      <c r="D7" s="92" t="s">
        <v>5490</v>
      </c>
      <c r="E7" s="120" t="str">
        <f t="shared" si="1"/>
        <v>Удобрение для овощей универсальное: огурцов и кабачков, томатов и перцев 0.48л / стимулятор роста растений
АРТ: ЮНАТЭКС удобрение Овощное 1л</v>
      </c>
    </row>
    <row r="8">
      <c r="A8" s="92" t="s">
        <v>5491</v>
      </c>
      <c r="B8" s="117">
        <v>4.810367000256E12</v>
      </c>
      <c r="C8" s="117" t="s">
        <v>5492</v>
      </c>
      <c r="D8" s="92" t="s">
        <v>5493</v>
      </c>
      <c r="E8" s="120" t="str">
        <f t="shared" si="1"/>
        <v>Удобрение для томатов и перцев 1 л / стимулятор роста растений
АРТ: ЮНАТЭКС удобрение Перчик 1л</v>
      </c>
    </row>
    <row r="9">
      <c r="A9" s="92" t="s">
        <v>5494</v>
      </c>
      <c r="B9" s="117">
        <v>4.810367000263E12</v>
      </c>
      <c r="C9" s="117" t="s">
        <v>5495</v>
      </c>
      <c r="D9" s="92" t="s">
        <v>5496</v>
      </c>
      <c r="E9" s="120" t="str">
        <f t="shared" si="1"/>
        <v>Удобрение для рассады овощей: огурцов и кабачков, томатов и перцев 0.48л / стимулятор роста растений
АРТ: ЮНАТЭКС удобрение Семена рассада 0.48л</v>
      </c>
    </row>
    <row r="10">
      <c r="A10" s="92" t="s">
        <v>5497</v>
      </c>
      <c r="B10" s="117">
        <v>4.81036700027E12</v>
      </c>
      <c r="C10" s="117" t="s">
        <v>5498</v>
      </c>
      <c r="D10" s="92" t="s">
        <v>5499</v>
      </c>
      <c r="E10" s="120" t="str">
        <f t="shared" si="1"/>
        <v>Удобрение для огурцов 1л / стимулятор роста растений
АРТ: ЮНАТЭКС удобрение Огурчик 1л</v>
      </c>
    </row>
    <row r="11">
      <c r="A11" s="92" t="s">
        <v>5500</v>
      </c>
      <c r="B11" s="117">
        <v>4.810367000317E12</v>
      </c>
      <c r="C11" s="117" t="s">
        <v>5501</v>
      </c>
      <c r="D11" s="92" t="s">
        <v>5502</v>
      </c>
      <c r="E11" s="120" t="str">
        <f t="shared" si="1"/>
        <v>Удобрение для теплицы овощей: огурцов и кабачков, томатов и перцев 0.48л / стимулятор роста растений
АРТ: ЮНАТЭКС удобрение Моя теплица 1л</v>
      </c>
    </row>
    <row r="12">
      <c r="A12" s="92" t="s">
        <v>5503</v>
      </c>
      <c r="B12" s="117">
        <v>4.810367000324E12</v>
      </c>
      <c r="C12" s="117" t="s">
        <v>5504</v>
      </c>
      <c r="D12" s="92" t="s">
        <v>5505</v>
      </c>
      <c r="E12" s="120" t="str">
        <f t="shared" si="1"/>
        <v>Удобрение для хвойных растений: можжевельника, ели, пихты 1 л / стимулятор роста растений
АРТ: ЮНАТЭКС удобрение Хвоя 1л</v>
      </c>
    </row>
    <row r="13">
      <c r="A13" s="92" t="s">
        <v>5506</v>
      </c>
      <c r="B13" s="117">
        <v>4.810367000331E12</v>
      </c>
      <c r="C13" s="117" t="s">
        <v>5507</v>
      </c>
      <c r="D13" s="92" t="s">
        <v>5508</v>
      </c>
      <c r="E13" s="120" t="str">
        <f t="shared" si="1"/>
        <v>Удобрение для газона весна лето 1 л / стимулятор роста растений
АРТ: ЮНАТЭКС удобрение Газон 1л</v>
      </c>
    </row>
    <row r="14">
      <c r="A14" s="92" t="s">
        <v>5509</v>
      </c>
      <c r="B14" s="117">
        <v>4.810367000423E12</v>
      </c>
      <c r="C14" s="117" t="s">
        <v>5510</v>
      </c>
      <c r="D14" s="92" t="s">
        <v>5511</v>
      </c>
      <c r="E14" s="120" t="str">
        <f t="shared" si="1"/>
        <v>Удобрение для картофеля 1 л / стимулятор роста растений
АРТ: ЮНАТЭКС удобрение Картофель 1л</v>
      </c>
    </row>
    <row r="15">
      <c r="A15" s="92" t="s">
        <v>5512</v>
      </c>
      <c r="B15" s="117">
        <v>4.810367000447E12</v>
      </c>
      <c r="C15" s="117" t="s">
        <v>5513</v>
      </c>
      <c r="D15" s="92" t="s">
        <v>5514</v>
      </c>
      <c r="E15" s="120" t="str">
        <f t="shared" si="1"/>
        <v>Удобрение для цветов комнатных 0.48л / стимулятор роста растений
АРТ: ЮНАТЭКС удобрение Цветы комнатные 0.48л</v>
      </c>
    </row>
    <row r="16">
      <c r="A16" s="92" t="s">
        <v>5515</v>
      </c>
      <c r="B16" s="117">
        <v>4.810367000461E12</v>
      </c>
      <c r="C16" s="117" t="s">
        <v>5516</v>
      </c>
      <c r="D16" s="92" t="s">
        <v>5517</v>
      </c>
      <c r="E16" s="120" t="str">
        <f t="shared" si="1"/>
        <v>Удобрение для роз садовых и комнатных, пионов 0.5л / стимулятор роста растений
АРТ: ЮНАТЭКС удобрение Роза 0.5л</v>
      </c>
    </row>
    <row r="17">
      <c r="A17" s="92" t="s">
        <v>5518</v>
      </c>
      <c r="B17" s="117">
        <v>4.810367000478E12</v>
      </c>
      <c r="C17" s="117" t="s">
        <v>5519</v>
      </c>
      <c r="D17" s="92" t="s">
        <v>5520</v>
      </c>
      <c r="E17" s="120" t="str">
        <f t="shared" si="1"/>
        <v>Удобрение для лимона, мандарина, цитрусовых 0.5 л / стимулятор роста растений
АРТ: ЮНАТЭКС удобрение Цитрус 0.5л</v>
      </c>
    </row>
    <row r="18">
      <c r="A18" s="92" t="s">
        <v>5521</v>
      </c>
      <c r="B18" s="117">
        <v>4.810367000485E12</v>
      </c>
      <c r="C18" s="117" t="s">
        <v>5522</v>
      </c>
      <c r="D18" s="92" t="s">
        <v>5523</v>
      </c>
      <c r="E18" s="120" t="str">
        <f t="shared" si="1"/>
        <v>Стимулятор роста растений Активатор почвы 5л / Удобрение для сада и огорода
АРТ: ЮНАТЭКС удобрение Активатор почвы 5л</v>
      </c>
    </row>
    <row r="19">
      <c r="A19" s="92" t="s">
        <v>5524</v>
      </c>
      <c r="B19" s="117">
        <v>4.810367000508E12</v>
      </c>
      <c r="C19" s="117" t="s">
        <v>5525</v>
      </c>
      <c r="D19" s="92" t="s">
        <v>5526</v>
      </c>
      <c r="E19" s="120" t="str">
        <f t="shared" si="1"/>
        <v>Стимулятор роста растений Активатор почвы 1л / Удобрение для сада и огорода
АРТ: ЮНАТЭКС удобрение Активатор почвы 1л</v>
      </c>
    </row>
    <row r="20">
      <c r="A20" s="92" t="s">
        <v>5527</v>
      </c>
      <c r="B20" s="117">
        <v>4.810367000546E12</v>
      </c>
      <c r="C20" s="117" t="s">
        <v>5528</v>
      </c>
      <c r="D20" s="92" t="s">
        <v>5529</v>
      </c>
      <c r="E20" s="120" t="str">
        <f t="shared" si="1"/>
        <v>Стимулятор роста растений Универсальный гумат калия удобрение 0.25л / Удобрение для сада и огорода
АРТ: ЮНАТЭКС удобрение Универсальное 0.25л</v>
      </c>
    </row>
    <row r="21" ht="15.75" customHeight="1">
      <c r="A21" s="92" t="s">
        <v>5530</v>
      </c>
      <c r="B21" s="117">
        <v>4.810367000652E12</v>
      </c>
      <c r="C21" s="117" t="s">
        <v>5531</v>
      </c>
      <c r="D21" s="92" t="s">
        <v>5532</v>
      </c>
      <c r="E21" s="120" t="str">
        <f t="shared" si="1"/>
        <v>Удобрение для лука и чеснока весной с серой 1 л / стимулятор роста растений
АРТ: ЮНАТЭКС удобрение Лучок-чесночок 1л</v>
      </c>
    </row>
    <row r="22" ht="15.75" customHeight="1">
      <c r="A22" s="92" t="s">
        <v>5533</v>
      </c>
      <c r="B22" s="117">
        <v>4.810367000799E12</v>
      </c>
      <c r="C22" s="117" t="s">
        <v>5534</v>
      </c>
      <c r="D22" s="92" t="s">
        <v>5535</v>
      </c>
      <c r="E22" s="120" t="str">
        <f t="shared" si="1"/>
        <v>Стимулятор роста растений Универсальный гумат калия удобрение 0.48л / Удобрение для сада и огорода
АРТ: ЮНАТЭКС удобрение Универсальное 0.48л</v>
      </c>
    </row>
    <row r="23" ht="15.75" customHeight="1">
      <c r="A23" s="92" t="s">
        <v>5536</v>
      </c>
      <c r="B23" s="117">
        <v>4.810367000805E12</v>
      </c>
      <c r="C23" s="117" t="s">
        <v>5537</v>
      </c>
      <c r="D23" s="92" t="s">
        <v>5538</v>
      </c>
      <c r="E23" s="120" t="str">
        <f t="shared" si="1"/>
        <v>Удобрение для сада и огорода 0.5л / Стимулятор роста растений
АРТ: ЮНАТЭКС удобрение Мой любимый сад 0.5л</v>
      </c>
    </row>
    <row r="24" ht="15.75" customHeight="1">
      <c r="A24" s="92" t="s">
        <v>5539</v>
      </c>
      <c r="B24" s="117">
        <v>4.810367000812E12</v>
      </c>
      <c r="C24" s="117" t="s">
        <v>5540</v>
      </c>
      <c r="D24" s="92" t="s">
        <v>5541</v>
      </c>
      <c r="E24" s="120" t="str">
        <f t="shared" si="1"/>
        <v>Удобрение для ягод: клубники, голубики, малины, смородины 0.5л / стимулятор роста растений
АРТ: ЮНАТЭКС удобрение Ягодка 0.5л</v>
      </c>
    </row>
    <row r="25" ht="15.75" customHeight="1">
      <c r="A25" s="92" t="s">
        <v>5542</v>
      </c>
      <c r="B25" s="117">
        <v>4.810367000935E12</v>
      </c>
      <c r="C25" s="117" t="s">
        <v>5543</v>
      </c>
      <c r="D25" s="92" t="s">
        <v>5544</v>
      </c>
      <c r="E25" s="120" t="str">
        <f t="shared" si="1"/>
        <v>Удобрение для томатов 1 л / Стимулятор роста растений
АРТ: ЮНАТЭКС удобрение Томат 1л</v>
      </c>
    </row>
    <row r="26" ht="15.75" customHeight="1">
      <c r="A26" s="92" t="s">
        <v>5545</v>
      </c>
      <c r="B26" s="117">
        <v>4.810367000966E12</v>
      </c>
      <c r="C26" s="117" t="s">
        <v>5546</v>
      </c>
      <c r="D26" s="92" t="s">
        <v>5547</v>
      </c>
      <c r="E26" s="120" t="str">
        <f t="shared" si="1"/>
        <v>Удобрение для винограда, для жимолости 1л / стимулятор роста растений
АРТ: ЮНАТЭКС удобрение Виноград Жимолость 1л</v>
      </c>
    </row>
    <row r="27" ht="15.75" customHeight="1">
      <c r="A27" s="92" t="s">
        <v>5548</v>
      </c>
      <c r="B27" s="117">
        <v>4.810367001079E12</v>
      </c>
      <c r="C27" s="117" t="s">
        <v>5549</v>
      </c>
      <c r="D27" s="92" t="s">
        <v>5550</v>
      </c>
      <c r="E27" s="120" t="str">
        <f t="shared" si="1"/>
        <v>Удобрение для декоративно-лиственных растений: петуний, фикуса, драцен, бегоний 0.24л / стимулятор роста растений
АРТ: ЮНАТЭКС удобрение Декоративно-лиственные 0.24л</v>
      </c>
    </row>
    <row r="28" ht="15.75" customHeight="1">
      <c r="A28" s="92" t="s">
        <v>5551</v>
      </c>
      <c r="B28" s="117">
        <v>4.81036700113E12</v>
      </c>
      <c r="C28" s="117" t="s">
        <v>5552</v>
      </c>
      <c r="D28" s="92" t="s">
        <v>5553</v>
      </c>
      <c r="E28" s="120" t="str">
        <f t="shared" si="1"/>
        <v>Удобрение для фиалок 0.24 л / стимулятор роста растений
АРТ: ЮНАТЭКС удобрение Фиалка Сенполия 0.24л</v>
      </c>
    </row>
    <row r="29" ht="15.75" customHeight="1">
      <c r="A29" s="92" t="s">
        <v>5554</v>
      </c>
      <c r="B29" s="117">
        <v>4.810367001147E12</v>
      </c>
      <c r="C29" s="117" t="s">
        <v>5555</v>
      </c>
      <c r="D29" s="92" t="s">
        <v>5556</v>
      </c>
      <c r="E29" s="120" t="str">
        <f t="shared" si="1"/>
        <v>Удобрение для петуний, для сурфиний 0.24 л / стимулятор роста растений
АРТ: ЮНАТЭКС удобрение Сурфиния 0.24л</v>
      </c>
    </row>
    <row r="30" ht="15.75" customHeight="1">
      <c r="A30" s="92" t="s">
        <v>5557</v>
      </c>
      <c r="B30" s="117">
        <v>4.810367001154E12</v>
      </c>
      <c r="C30" s="117" t="s">
        <v>5558</v>
      </c>
      <c r="D30" s="92" t="s">
        <v>5559</v>
      </c>
      <c r="E30" s="120" t="str">
        <f t="shared" si="1"/>
        <v>Удобрение для гортензий 0.24 л / стимулятор роста растений
АРТ: ЮНАТЭКС удобрение Гортензия 0.24л</v>
      </c>
    </row>
    <row r="31" ht="15.75" customHeight="1">
      <c r="A31" s="92" t="s">
        <v>5560</v>
      </c>
      <c r="B31" s="117">
        <v>4.810367001192E12</v>
      </c>
      <c r="C31" s="117" t="s">
        <v>5561</v>
      </c>
      <c r="D31" s="92" t="s">
        <v>5562</v>
      </c>
      <c r="E31" s="120" t="str">
        <f t="shared" si="1"/>
        <v>Удобрение для клубники 1 л / стимулятор роста растений
АРТ: ЮНАТЭКС удобрение Клубничка 1л</v>
      </c>
    </row>
    <row r="32" ht="15.75" customHeight="1">
      <c r="A32" s="92" t="s">
        <v>5563</v>
      </c>
      <c r="B32" s="117">
        <v>4.810367001222E12</v>
      </c>
      <c r="C32" s="117" t="s">
        <v>5564</v>
      </c>
      <c r="D32" s="92" t="s">
        <v>5565</v>
      </c>
      <c r="E32" s="120" t="str">
        <f t="shared" si="1"/>
        <v>Стимулятор роста растений Активатор почвы 0.5л / Удобрение для сада и огорода
АРТ: ЮНАТЭКС удобрение Активатор почвы 0.5л</v>
      </c>
    </row>
    <row r="33" ht="15.75" customHeight="1">
      <c r="A33" s="92" t="s">
        <v>5566</v>
      </c>
      <c r="B33" s="117">
        <v>4.810367001239E12</v>
      </c>
      <c r="C33" s="117" t="s">
        <v>5567</v>
      </c>
      <c r="D33" s="92" t="s">
        <v>5568</v>
      </c>
      <c r="E33" s="120" t="str">
        <f t="shared" si="1"/>
        <v>Удобрение для орхидей жидкое 0.5 л / стимулятор роста растений
АРТ: ЮНАТЭКС удобрение Орхидея 0.5л</v>
      </c>
    </row>
    <row r="34" ht="15.75" customHeight="1">
      <c r="A34" s="92" t="s">
        <v>5569</v>
      </c>
      <c r="B34" s="117">
        <v>4.810367001246E12</v>
      </c>
      <c r="C34" s="117" t="s">
        <v>5570</v>
      </c>
      <c r="D34" s="92" t="s">
        <v>5571</v>
      </c>
      <c r="E34" s="120" t="str">
        <f t="shared" si="1"/>
        <v>Монофосфат калия удобрение 1л / Калийное удобрение
АРТ: ЮНАТЭКС удобрение Калийное 1л</v>
      </c>
    </row>
    <row r="35" ht="15.75" customHeight="1">
      <c r="A35" s="92" t="s">
        <v>5572</v>
      </c>
      <c r="B35" s="117">
        <v>4.810367001352E12</v>
      </c>
      <c r="C35" s="117" t="s">
        <v>5573</v>
      </c>
      <c r="D35" s="92" t="s">
        <v>5574</v>
      </c>
      <c r="E35" s="120" t="str">
        <f t="shared" si="1"/>
        <v>Удобрение для голубики 1л / Стимулятор роста растений
АРТ: ЮНАТЭКС удобрение Голубика 1л</v>
      </c>
    </row>
    <row r="36" ht="15.75" customHeight="1">
      <c r="A36" s="92" t="s">
        <v>5575</v>
      </c>
      <c r="B36" s="117">
        <v>4.810367001369E12</v>
      </c>
      <c r="C36" s="117" t="s">
        <v>5576</v>
      </c>
      <c r="D36" s="92" t="s">
        <v>5577</v>
      </c>
      <c r="E36" s="120" t="str">
        <f t="shared" si="1"/>
        <v>Удобрение для сада и огорода 1л / Стимулятор роста растений
АРТ: ЮНАТЭКС удобрение Осеннее универсальное 1л</v>
      </c>
    </row>
    <row r="37" ht="15.75" customHeight="1">
      <c r="A37" s="92" t="s">
        <v>5578</v>
      </c>
      <c r="B37" s="117">
        <v>4.810367001536E12</v>
      </c>
      <c r="C37" s="117" t="s">
        <v>5579</v>
      </c>
      <c r="D37" s="92" t="s">
        <v>5580</v>
      </c>
      <c r="E37" s="120" t="str">
        <f t="shared" si="1"/>
        <v>Удобрение для цветов комнатных 0.24 л / стимулятор роста растений
АРТ: ЮНАТЭКС удобрение Цветы комнатные 0.24л</v>
      </c>
    </row>
    <row r="38" ht="15.75" customHeight="1">
      <c r="A38" s="92" t="s">
        <v>5581</v>
      </c>
      <c r="B38" s="117">
        <v>4.810367001543E12</v>
      </c>
      <c r="C38" s="117" t="s">
        <v>5582</v>
      </c>
      <c r="D38" s="92" t="s">
        <v>5583</v>
      </c>
      <c r="E38" s="120" t="str">
        <f t="shared" si="1"/>
        <v>Удобрение для роста корней растений 0.24 л / Стимулятор роста корней растений
АРТ: ЮНАТЭКС удобрение Корень Х5 0.24л</v>
      </c>
    </row>
    <row r="39" ht="15.75" customHeight="1">
      <c r="A39" s="92" t="s">
        <v>5584</v>
      </c>
      <c r="B39" s="117">
        <v>4.810367001567E12</v>
      </c>
      <c r="C39" s="117" t="s">
        <v>5585</v>
      </c>
      <c r="D39" s="92" t="s">
        <v>5586</v>
      </c>
      <c r="E39" s="120" t="str">
        <f t="shared" si="1"/>
        <v>Удобрение для хвойных растений: можжевельника, ели, пихты 5л / стимулятор роста растений
АРТ: ЮНАТЭКС удобрение Хвоя 5л</v>
      </c>
    </row>
    <row r="40" ht="15.75" customHeight="1">
      <c r="A40" s="92" t="s">
        <v>5587</v>
      </c>
      <c r="B40" s="117">
        <v>4.810367001598E12</v>
      </c>
      <c r="C40" s="117" t="s">
        <v>5588</v>
      </c>
      <c r="D40" s="92" t="s">
        <v>5589</v>
      </c>
      <c r="E40" s="120" t="str">
        <f t="shared" si="1"/>
        <v>Удобрение для роз садовых и комнатных, пионов 0.24л / стимулятор роста растений
АРТ: ЮНАТЭКС удобрение Роза 0.24л</v>
      </c>
    </row>
    <row r="41" ht="15.75" customHeight="1">
      <c r="A41" s="92" t="s">
        <v>5590</v>
      </c>
      <c r="B41" s="117">
        <v>4.810367001604E12</v>
      </c>
      <c r="C41" s="117" t="s">
        <v>5591</v>
      </c>
      <c r="D41" s="92" t="s">
        <v>5592</v>
      </c>
      <c r="E41" s="120" t="str">
        <f t="shared" si="1"/>
        <v>Удобрение для малины, удобрение для ежевики1 л / стимулятор роста растений
АРТ: ЮНАТЭКС удобрение Малина Ежевика 1л</v>
      </c>
    </row>
    <row r="42" ht="15.75" customHeight="1">
      <c r="A42" s="92" t="s">
        <v>5593</v>
      </c>
      <c r="B42" s="117">
        <v>4.810367001611E12</v>
      </c>
      <c r="C42" s="117" t="s">
        <v>5594</v>
      </c>
      <c r="D42" s="92" t="s">
        <v>5595</v>
      </c>
      <c r="E42" s="120" t="str">
        <f t="shared" si="1"/>
        <v>Азотное удобрения для сада, азофоска удобрение 1 л / стимулятор роста растений
АРТ: ЮНАТЭКС удобрение Азотное 1л</v>
      </c>
    </row>
    <row r="43" ht="15.75" customHeight="1">
      <c r="A43" s="92" t="s">
        <v>5596</v>
      </c>
      <c r="B43" s="117">
        <v>4.810367001659E12</v>
      </c>
      <c r="C43" s="117" t="s">
        <v>5597</v>
      </c>
      <c r="D43" s="92" t="s">
        <v>5598</v>
      </c>
      <c r="E43" s="120" t="str">
        <f t="shared" si="1"/>
        <v>Стимулятор роста растений Универсальный гумат калия удобрение 3л / Удобрение для сада и огорода
АРТ: ЮНАТЭКС удобрение Универсальное 3л</v>
      </c>
    </row>
    <row r="44" ht="15.75" customHeight="1">
      <c r="A44" s="92" t="s">
        <v>5599</v>
      </c>
      <c r="B44" s="117">
        <v>4.810367001758E12</v>
      </c>
      <c r="C44" s="117" t="s">
        <v>5600</v>
      </c>
      <c r="D44" s="92" t="s">
        <v>5601</v>
      </c>
      <c r="E44" s="120" t="str">
        <f t="shared" si="1"/>
        <v>Удобрение для пионов, роз садовых и комнатных 0.24л / стимулятор роста растений
АРТ: ЮНАТЭКС удобрение Пионы 0.24л</v>
      </c>
    </row>
    <row r="45" ht="15.75" customHeight="1">
      <c r="A45" s="92" t="s">
        <v>5602</v>
      </c>
      <c r="B45" s="117">
        <v>4.810367001765E12</v>
      </c>
      <c r="C45" s="117" t="s">
        <v>5603</v>
      </c>
      <c r="D45" s="92" t="s">
        <v>5604</v>
      </c>
      <c r="E45" s="120" t="str">
        <f t="shared" si="1"/>
        <v>Удобрение для гортензий и рододендронов 0.24 л / стимулятор роста растений
АРТ: ЮНАТЭКС удобрение Рододендроны 0.24л</v>
      </c>
    </row>
    <row r="46" ht="15.75" customHeight="1">
      <c r="A46" s="92" t="s">
        <v>5605</v>
      </c>
      <c r="B46" s="117">
        <v>4.810367001772E12</v>
      </c>
      <c r="C46" s="117" t="s">
        <v>5606</v>
      </c>
      <c r="D46" s="92" t="s">
        <v>5607</v>
      </c>
      <c r="E46" s="120" t="str">
        <f t="shared" si="1"/>
        <v>Удобрение для петуний 0.24 л / стимулятор роста растений
АРТ: ЮНАТЭКС удобрение Петуньи 0.24л</v>
      </c>
    </row>
    <row r="47" ht="15.75" customHeight="1">
      <c r="A47" s="92" t="s">
        <v>5608</v>
      </c>
      <c r="B47" s="117">
        <v>4.810367001796E12</v>
      </c>
      <c r="C47" s="117" t="s">
        <v>5609</v>
      </c>
      <c r="D47" s="92" t="s">
        <v>5610</v>
      </c>
      <c r="E47" s="120" t="str">
        <f t="shared" si="1"/>
        <v>Удобрение для огурцов 5 л / стимулятор роста растений
АРТ: ЮНАТЭКС удобрение Огурчик 5л</v>
      </c>
    </row>
    <row r="48" ht="15.75" customHeight="1">
      <c r="A48" s="92" t="s">
        <v>5611</v>
      </c>
      <c r="B48" s="117">
        <v>4.810367001802E12</v>
      </c>
      <c r="C48" s="117" t="s">
        <v>5612</v>
      </c>
      <c r="D48" s="92" t="s">
        <v>5613</v>
      </c>
      <c r="E48" s="120" t="str">
        <f t="shared" si="1"/>
        <v>Удобрение для голубики 5 л / Стимулятор роста растений
АРТ: ЮНАТЭКС удобрение Голубика 5л</v>
      </c>
    </row>
    <row r="49" ht="15.75" customHeight="1">
      <c r="A49" s="92" t="s">
        <v>5614</v>
      </c>
      <c r="B49" s="117">
        <v>4.810367001857E12</v>
      </c>
      <c r="C49" s="117" t="s">
        <v>5615</v>
      </c>
      <c r="D49" s="92" t="s">
        <v>5616</v>
      </c>
      <c r="E49" s="120" t="str">
        <f t="shared" si="1"/>
        <v>Удобрение для газона весна лето 3л / стимулятор роста растений
АРТ: ЮНАТЭКС удобрение Газон 3л</v>
      </c>
    </row>
    <row r="50" ht="15.75" customHeight="1">
      <c r="A50" s="92" t="s">
        <v>5617</v>
      </c>
      <c r="B50" s="117">
        <v>4.810367001864E12</v>
      </c>
      <c r="C50" s="117" t="s">
        <v>5618</v>
      </c>
      <c r="D50" s="92" t="s">
        <v>5619</v>
      </c>
      <c r="E50" s="120" t="str">
        <f t="shared" si="1"/>
        <v>Удобрение для голубики 3л / Стимулятор роста растений
АРТ: ЮНАТЭКС удобрение Голубика 3л</v>
      </c>
    </row>
    <row r="51" ht="15.75" customHeight="1">
      <c r="A51" s="92" t="s">
        <v>5620</v>
      </c>
      <c r="B51" s="117">
        <v>4.810367001895E12</v>
      </c>
      <c r="C51" s="117" t="s">
        <v>5621</v>
      </c>
      <c r="D51" s="92" t="s">
        <v>5622</v>
      </c>
      <c r="E51" s="120" t="str">
        <f t="shared" si="1"/>
        <v>Удобрение для хвойных растений: можжевельника, ели, пихты 3л / стимулятор роста растений
АРТ: ЮНАТЭКС удобрение Хвоя 3л</v>
      </c>
    </row>
    <row r="52" ht="15.75" customHeight="1">
      <c r="A52" s="92" t="s">
        <v>5623</v>
      </c>
      <c r="B52" s="117">
        <v>4.81036700043E12</v>
      </c>
      <c r="C52" s="117" t="s">
        <v>5624</v>
      </c>
      <c r="D52" s="92" t="s">
        <v>5625</v>
      </c>
      <c r="E52" s="120" t="str">
        <f t="shared" si="1"/>
        <v>Хвойный экстракт для ванн Оксидат торфа плюс 500мл
АРТ: ЮНАТЭКС экстракт Оксидат торфа 0.5л</v>
      </c>
    </row>
    <row r="53" ht="15.75" customHeight="1">
      <c r="A53" s="92" t="s">
        <v>5626</v>
      </c>
      <c r="B53" s="117">
        <v>4.810367000904E12</v>
      </c>
      <c r="C53" s="117" t="s">
        <v>5627</v>
      </c>
      <c r="D53" s="92" t="s">
        <v>5628</v>
      </c>
      <c r="E53" s="120" t="str">
        <f t="shared" si="1"/>
        <v>Хвойный экстракт для ванн 5л
АРТ: ЮНАТЭКС экстракт хвойный 5л</v>
      </c>
    </row>
    <row r="54" ht="15.75" customHeight="1">
      <c r="A54" s="92" t="s">
        <v>5629</v>
      </c>
      <c r="B54" s="117">
        <v>4.810367001338E12</v>
      </c>
      <c r="C54" s="117" t="s">
        <v>5630</v>
      </c>
      <c r="D54" s="92" t="s">
        <v>5631</v>
      </c>
      <c r="E54" s="120" t="str">
        <f t="shared" si="1"/>
        <v>Хвойный экстракт для ванн 500мл
АРТ: ЮНАТЭКС экстракт хвойный 0.5л</v>
      </c>
    </row>
    <row r="55" ht="15.75" customHeight="1">
      <c r="A55" s="92" t="s">
        <v>5632</v>
      </c>
      <c r="B55" s="117">
        <v>4.810367001628E12</v>
      </c>
      <c r="C55" s="117" t="s">
        <v>5633</v>
      </c>
      <c r="D55" s="92" t="s">
        <v>5634</v>
      </c>
      <c r="E55" s="120" t="str">
        <f t="shared" si="1"/>
        <v>Хвойный экстракт для ванн Оксидат торфа плюс 5л
АРТ: ЮНАТЭКС экстракт Оксидат торфа 5л</v>
      </c>
    </row>
    <row r="56" ht="15.75" customHeight="1">
      <c r="A56" s="92" t="s">
        <v>5635</v>
      </c>
      <c r="B56" s="117">
        <v>4.810367001635E12</v>
      </c>
      <c r="C56" s="117" t="s">
        <v>5636</v>
      </c>
      <c r="D56" s="92" t="s">
        <v>5637</v>
      </c>
      <c r="E56" s="120" t="str">
        <f t="shared" si="1"/>
        <v>Хвойный экстракт для ванн 1л
АРТ: ЮНАТЭКС экстракт хвойный 1л</v>
      </c>
    </row>
    <row r="57" ht="15.75" customHeight="1">
      <c r="A57" s="92" t="s">
        <v>5638</v>
      </c>
      <c r="B57" s="117">
        <v>4.810367001666E12</v>
      </c>
      <c r="C57" s="117" t="s">
        <v>5639</v>
      </c>
      <c r="D57" s="92" t="s">
        <v>5640</v>
      </c>
      <c r="E57" s="120" t="str">
        <f t="shared" si="1"/>
        <v>Хвойный экстракт для ванн с лавандой 500мл
АРТ: ЮНАТЭКС экстракт лаванда 0.5л</v>
      </c>
    </row>
    <row r="58" ht="15.75" customHeight="1">
      <c r="A58" s="92" t="s">
        <v>5641</v>
      </c>
      <c r="B58" s="117">
        <v>4.810367001673E12</v>
      </c>
      <c r="C58" s="117" t="s">
        <v>5642</v>
      </c>
      <c r="D58" s="92" t="s">
        <v>5643</v>
      </c>
      <c r="E58" s="120" t="str">
        <f t="shared" si="1"/>
        <v>Хвойный экстракт для ванн с шалфеем 500мл
АРТ: ЮНАТЭКС экстракт шалфей 0.5л</v>
      </c>
    </row>
    <row r="59" ht="15.75" customHeight="1">
      <c r="A59" s="92" t="s">
        <v>5644</v>
      </c>
      <c r="B59" s="117">
        <v>4.81036700168E12</v>
      </c>
      <c r="C59" s="117" t="s">
        <v>5645</v>
      </c>
      <c r="D59" s="92" t="s">
        <v>5646</v>
      </c>
      <c r="E59" s="120" t="str">
        <f t="shared" si="1"/>
        <v>Хвойный экстракт для ванн с ромашкой 500мл
АРТ: ЮНАТЭКС экстракт ромашка 0.5л</v>
      </c>
    </row>
    <row r="60" ht="15.75" customHeight="1">
      <c r="A60" s="92" t="s">
        <v>5647</v>
      </c>
      <c r="B60" s="117">
        <v>4.810367001697E12</v>
      </c>
      <c r="C60" s="117" t="s">
        <v>5648</v>
      </c>
      <c r="D60" s="92" t="s">
        <v>5649</v>
      </c>
      <c r="E60" s="120" t="str">
        <f t="shared" si="1"/>
        <v>Хвойный экстракт для ванн с эвкалиптом 500мл
АРТ: ЮНАТЭКС экстракт эвкалипт 0.5л</v>
      </c>
    </row>
    <row r="61" ht="15.75" customHeight="1">
      <c r="A61" s="92" t="s">
        <v>5650</v>
      </c>
      <c r="B61" s="117">
        <v>4.810367001703E12</v>
      </c>
      <c r="C61" s="117" t="s">
        <v>5651</v>
      </c>
      <c r="D61" s="92" t="s">
        <v>5652</v>
      </c>
      <c r="E61" s="120" t="str">
        <f t="shared" si="1"/>
        <v>Хвойный экстракт для ванн с валерианой 500мл
АРТ: ЮНАТЭКС экстракт валериана 0.5л</v>
      </c>
    </row>
    <row r="62" ht="15.75" customHeight="1">
      <c r="A62" s="92" t="s">
        <v>5653</v>
      </c>
      <c r="B62" s="117" t="s">
        <v>5654</v>
      </c>
      <c r="C62" s="117" t="s">
        <v>5655</v>
      </c>
      <c r="D62" s="92" t="s">
        <v>5656</v>
      </c>
      <c r="E62" s="120" t="str">
        <f t="shared" si="1"/>
        <v>Хвойный экстракт для ванн 3л
АРТ: ЮНАТЭКС экстракт хвойный 3л</v>
      </c>
    </row>
    <row r="63" ht="15.75" customHeight="1">
      <c r="A63" s="26" t="s">
        <v>5657</v>
      </c>
      <c r="B63" s="92" t="s">
        <v>5658</v>
      </c>
      <c r="C63" s="117" t="s">
        <v>5659</v>
      </c>
      <c r="D63" s="92" t="s">
        <v>5660</v>
      </c>
      <c r="E63" s="120" t="str">
        <f t="shared" si="1"/>
        <v>Удобрение для винограда, для жимолости 3л / стимулятор роста растений
АРТ: ЮНАТЭКС удобрение Виноград Жимолость 3л</v>
      </c>
    </row>
    <row r="64" ht="15.75" customHeight="1">
      <c r="A64" s="26" t="s">
        <v>5661</v>
      </c>
      <c r="B64" s="92" t="s">
        <v>5662</v>
      </c>
      <c r="C64" s="117" t="s">
        <v>5663</v>
      </c>
      <c r="D64" s="92" t="s">
        <v>5664</v>
      </c>
      <c r="E64" s="120" t="str">
        <f t="shared" si="1"/>
        <v>Удобрение для малины, удобрение для ежевики 3л / стимулятор роста растений
АРТ: ЮНАТЭКС удобрение Малина Ежевика 3л</v>
      </c>
    </row>
    <row r="65" ht="15.75" customHeight="1">
      <c r="A65" s="26" t="s">
        <v>5665</v>
      </c>
      <c r="B65" s="92" t="s">
        <v>5666</v>
      </c>
      <c r="C65" s="117" t="s">
        <v>5667</v>
      </c>
      <c r="D65" s="92" t="s">
        <v>5668</v>
      </c>
      <c r="E65" s="120" t="str">
        <f t="shared" si="1"/>
        <v>Азотное удобрения для сада, азофоска удобрение 3л / стимулятор роста растений
АРТ: ЮНАТЭКС удобрение Азотное 3л</v>
      </c>
    </row>
    <row r="66" ht="15.75" customHeight="1">
      <c r="A66" s="26" t="s">
        <v>5669</v>
      </c>
      <c r="B66" s="92" t="s">
        <v>5670</v>
      </c>
      <c r="C66" s="117" t="s">
        <v>5671</v>
      </c>
      <c r="D66" s="92" t="s">
        <v>5672</v>
      </c>
      <c r="E66" s="120" t="str">
        <f t="shared" si="1"/>
        <v>Монофосфат калия удобрение 3л / Калийное удобрение
АРТ: ЮНАТЭКС удобрение Калийное 3л</v>
      </c>
    </row>
    <row r="67" ht="15.75" customHeight="1">
      <c r="A67" s="26" t="s">
        <v>5673</v>
      </c>
      <c r="B67" s="92" t="s">
        <v>5674</v>
      </c>
      <c r="C67" s="117" t="s">
        <v>5675</v>
      </c>
      <c r="D67" s="92" t="s">
        <v>5676</v>
      </c>
      <c r="E67" s="120" t="str">
        <f t="shared" si="1"/>
        <v>Удобрение для огурцов 3л / стимулятор роста растений
АРТ: ЮНАТЭКС удобрение Огурчик 3л</v>
      </c>
    </row>
    <row r="68" ht="15.75" customHeight="1">
      <c r="A68" s="92"/>
      <c r="B68" s="92"/>
      <c r="C68" s="92"/>
      <c r="D68" s="92"/>
      <c r="E68" s="92"/>
    </row>
    <row r="69" ht="15.75" customHeight="1">
      <c r="A69" s="92"/>
      <c r="B69" s="92"/>
      <c r="C69" s="92"/>
      <c r="D69" s="92"/>
      <c r="E69" s="92"/>
    </row>
    <row r="70" ht="15.75" customHeight="1">
      <c r="A70" s="92"/>
      <c r="B70" s="92"/>
      <c r="C70" s="92"/>
      <c r="D70" s="92"/>
      <c r="E70" s="92"/>
    </row>
    <row r="71" ht="15.75" customHeight="1">
      <c r="A71" s="92"/>
      <c r="B71" s="92"/>
      <c r="C71" s="92"/>
      <c r="D71" s="92"/>
      <c r="E71" s="92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7.71"/>
    <col customWidth="1" min="3" max="3" width="113.57"/>
    <col customWidth="1" min="4" max="4" width="86.43"/>
    <col customWidth="1" min="5" max="5" width="70.71"/>
    <col customWidth="1" min="6" max="6" width="57.14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5677</v>
      </c>
    </row>
    <row r="2" ht="16.5" customHeight="1">
      <c r="A2" s="24" t="s">
        <v>5678</v>
      </c>
      <c r="B2" s="26">
        <v>3.269878291003E12</v>
      </c>
      <c r="C2" s="26" t="s">
        <v>5679</v>
      </c>
      <c r="D2" s="24" t="s">
        <v>5680</v>
      </c>
      <c r="E2" s="27" t="str">
        <f t="shared" ref="E2:E19" si="1">D2&amp;CHAR(10)&amp;"АРТ: "&amp;A2</f>
        <v>Flatazor корм для кошек сухой с индейкой 10кг
АРТ: ИРБ FLTZ КОТ ВЗР Индейка 10кг</v>
      </c>
      <c r="F2" s="27" t="s">
        <v>5681</v>
      </c>
    </row>
    <row r="3">
      <c r="A3" s="24" t="s">
        <v>5682</v>
      </c>
      <c r="B3" s="26">
        <v>3.269878290204E12</v>
      </c>
      <c r="C3" s="26" t="s">
        <v>5683</v>
      </c>
      <c r="D3" s="24" t="s">
        <v>5684</v>
      </c>
      <c r="E3" s="27" t="str">
        <f t="shared" si="1"/>
        <v>Flatazor корм для кошек сухой с индейкой 2кг
АРТ: ИРБ FLTZ КОТ ВЗР Индейка 2кг</v>
      </c>
      <c r="F3" s="27" t="s">
        <v>5681</v>
      </c>
    </row>
    <row r="4">
      <c r="A4" s="24" t="s">
        <v>5685</v>
      </c>
      <c r="B4" s="26">
        <v>3.269878291201E12</v>
      </c>
      <c r="C4" s="26" t="s">
        <v>5686</v>
      </c>
      <c r="D4" s="24" t="s">
        <v>5687</v>
      </c>
      <c r="E4" s="27" t="str">
        <f t="shared" si="1"/>
        <v>Flatazor корм для кошек сухой с индейкой промо 10+2 кг
АРТ: ИРБ FLTZ КОТ ВЗР Индейка Промо 12кг</v>
      </c>
      <c r="F4" s="27" t="s">
        <v>5681</v>
      </c>
    </row>
    <row r="5">
      <c r="A5" s="24" t="s">
        <v>5688</v>
      </c>
      <c r="B5" s="26">
        <v>3.269878471009E12</v>
      </c>
      <c r="C5" s="26" t="s">
        <v>5689</v>
      </c>
      <c r="D5" s="24" t="s">
        <v>5690</v>
      </c>
      <c r="E5" s="27" t="str">
        <f t="shared" si="1"/>
        <v>Flatazor корм для кошек сухой с курицей 10кг
АРТ: ИРБ FLTZ КОТ ВЗР КР Курица 10кг</v>
      </c>
      <c r="F5" s="27" t="s">
        <v>5681</v>
      </c>
    </row>
    <row r="6">
      <c r="A6" s="24" t="s">
        <v>5691</v>
      </c>
      <c r="B6" s="26">
        <v>3.2698784702E12</v>
      </c>
      <c r="C6" s="26" t="s">
        <v>5692</v>
      </c>
      <c r="D6" s="24" t="s">
        <v>5693</v>
      </c>
      <c r="E6" s="27" t="str">
        <f t="shared" si="1"/>
        <v>Flatazor корм для кошек сухой с курицей 2кг
АРТ: ИРБ FLTZ КОТ ВЗР КР Курица 2кг</v>
      </c>
      <c r="F6" s="27" t="s">
        <v>5681</v>
      </c>
    </row>
    <row r="7">
      <c r="A7" s="24" t="s">
        <v>5694</v>
      </c>
      <c r="B7" s="26">
        <v>3.269878301009E12</v>
      </c>
      <c r="C7" s="26" t="s">
        <v>5695</v>
      </c>
      <c r="D7" s="24" t="s">
        <v>5696</v>
      </c>
      <c r="E7" s="27" t="str">
        <f t="shared" si="1"/>
        <v>Flatazor корм для кошек сухой с курицей и овощами 10кг
АРТ: ИРБ FLTZ КОТ ВЗР Курица Овощи 10кг</v>
      </c>
      <c r="F7" s="27" t="s">
        <v>5681</v>
      </c>
    </row>
    <row r="8">
      <c r="A8" s="24" t="s">
        <v>5697</v>
      </c>
      <c r="B8" s="26">
        <v>3.2698783002E12</v>
      </c>
      <c r="C8" s="26" t="s">
        <v>5698</v>
      </c>
      <c r="D8" s="24" t="s">
        <v>5699</v>
      </c>
      <c r="E8" s="27" t="str">
        <f t="shared" si="1"/>
        <v>Flatazor корм для кошек сухой с курицей и овощами 2кг
АРТ: ИРБ FLTZ КОТ ВЗР Курица Овощи 2кг</v>
      </c>
      <c r="F8" s="27" t="s">
        <v>5681</v>
      </c>
    </row>
    <row r="9">
      <c r="A9" s="24" t="s">
        <v>5700</v>
      </c>
      <c r="B9" s="26">
        <v>3.269878311008E12</v>
      </c>
      <c r="C9" s="26" t="s">
        <v>5701</v>
      </c>
      <c r="D9" s="24" t="s">
        <v>5702</v>
      </c>
      <c r="E9" s="27" t="str">
        <f t="shared" si="1"/>
        <v>Flatazor корм для кошек сухой стерилизованных с курицей 10кг
АРТ: ИРБ FLTZ КОТ ВЗР СТДЗ Курица 10кг</v>
      </c>
      <c r="F9" s="27" t="s">
        <v>5681</v>
      </c>
    </row>
    <row r="10">
      <c r="A10" s="24" t="s">
        <v>5703</v>
      </c>
      <c r="B10" s="26">
        <v>3.269878310209E12</v>
      </c>
      <c r="C10" s="26" t="s">
        <v>5704</v>
      </c>
      <c r="D10" s="24" t="s">
        <v>5705</v>
      </c>
      <c r="E10" s="27" t="str">
        <f t="shared" si="1"/>
        <v>Flatazor корм для кошек сухой стерилизованных с курицей 2кг
АРТ: ИРБ FLTZ КОТ ВЗР СТДЗ Курица 2кг</v>
      </c>
      <c r="F10" s="27" t="s">
        <v>5681</v>
      </c>
    </row>
    <row r="11">
      <c r="A11" s="24" t="s">
        <v>5706</v>
      </c>
      <c r="B11" s="26">
        <v>3.269878311206E12</v>
      </c>
      <c r="C11" s="26" t="s">
        <v>5707</v>
      </c>
      <c r="D11" s="24" t="s">
        <v>5708</v>
      </c>
      <c r="E11" s="27" t="str">
        <f t="shared" si="1"/>
        <v>Flatazor корм для кошек сухой стерилизованных с курицей промо 10+2кг
АРТ: ИРБ FLTZ КОТ ВЗР СТДЗ Курица Промо 12кг</v>
      </c>
      <c r="F11" s="27" t="s">
        <v>5681</v>
      </c>
    </row>
    <row r="12">
      <c r="A12" s="24" t="s">
        <v>5709</v>
      </c>
      <c r="B12" s="26">
        <v>3.269878321007E12</v>
      </c>
      <c r="C12" s="26" t="s">
        <v>5710</v>
      </c>
      <c r="D12" s="24" t="s">
        <v>5711</v>
      </c>
      <c r="E12" s="27" t="str">
        <f t="shared" si="1"/>
        <v>Flatazor корм для кошек сухой стерилизованных с рыбой 10кг
АРТ: ИРБ FLTZ КОТ ВЗР СТДЗ Рыба 10кг</v>
      </c>
      <c r="F12" s="27" t="s">
        <v>5681</v>
      </c>
    </row>
    <row r="13">
      <c r="A13" s="24" t="s">
        <v>5712</v>
      </c>
      <c r="B13" s="26">
        <v>3.269878320208E12</v>
      </c>
      <c r="C13" s="26" t="s">
        <v>5713</v>
      </c>
      <c r="D13" s="24" t="s">
        <v>5714</v>
      </c>
      <c r="E13" s="27" t="str">
        <f t="shared" si="1"/>
        <v>Flatazor корм для кошек сухой стерилизованных с рыбой 2кг
АРТ: ИРБ FLTZ КОТ ВЗР СТДЗ Рыба 2кг</v>
      </c>
      <c r="F13" s="27" t="s">
        <v>5681</v>
      </c>
    </row>
    <row r="14">
      <c r="A14" s="24" t="s">
        <v>5715</v>
      </c>
      <c r="B14" s="26">
        <v>3.269878461208E12</v>
      </c>
      <c r="C14" s="26" t="s">
        <v>5716</v>
      </c>
      <c r="D14" s="24" t="s">
        <v>5717</v>
      </c>
      <c r="E14" s="27" t="str">
        <f t="shared" si="1"/>
        <v>Flatazor корм для собак сухой всех пород птицей и свининой 12кг
АРТ: ИРБ FLTZ СОБ ВЗР ВСЕ ADULT EXIG Промо 12кг</v>
      </c>
      <c r="F14" s="27" t="s">
        <v>5681</v>
      </c>
    </row>
    <row r="15">
      <c r="A15" s="24" t="s">
        <v>5718</v>
      </c>
      <c r="B15" s="26">
        <v>3.269878451209E12</v>
      </c>
      <c r="C15" s="26" t="s">
        <v>5719</v>
      </c>
      <c r="D15" s="24" t="s">
        <v>5720</v>
      </c>
      <c r="E15" s="27" t="str">
        <f t="shared" si="1"/>
        <v>Flatazor корм для собак сухойбеззерновой для всех пород с птицей 12кг
АРТ: ИРБ FLTZ СОБ ВЗР ВСЕ ADULT SKIN Промо 12кг</v>
      </c>
      <c r="F15" s="27" t="s">
        <v>5681</v>
      </c>
    </row>
    <row r="16">
      <c r="A16" s="24" t="s">
        <v>5721</v>
      </c>
      <c r="B16" s="26">
        <v>3.269878391802E12</v>
      </c>
      <c r="C16" s="26" t="s">
        <v>5722</v>
      </c>
      <c r="D16" s="24" t="s">
        <v>5723</v>
      </c>
      <c r="E16" s="27" t="str">
        <f t="shared" si="1"/>
        <v>Flatazor корм для собак сухой крупных пород с птицей и свининой промо 15+3кг
АРТ: ИРБ FLTZ СОБ ВЗР КР ADULT MAX Промо 18кг</v>
      </c>
      <c r="F16" s="27" t="s">
        <v>5681</v>
      </c>
    </row>
    <row r="17">
      <c r="A17" s="24" t="s">
        <v>5724</v>
      </c>
      <c r="B17" s="26">
        <v>3.269878370807E12</v>
      </c>
      <c r="C17" s="26" t="s">
        <v>5725</v>
      </c>
      <c r="D17" s="24" t="s">
        <v>5726</v>
      </c>
      <c r="E17" s="27" t="str">
        <f t="shared" si="1"/>
        <v>Flatazor корм для собак сухой мелких пород с птицей 8кг
АРТ: ИРБ FLTZ СОБ ВЗР МЕЛК MINI 8кг</v>
      </c>
      <c r="F17" s="27" t="s">
        <v>5681</v>
      </c>
    </row>
    <row r="18">
      <c r="A18" s="24" t="s">
        <v>5727</v>
      </c>
      <c r="B18" s="26">
        <v>3.269878381803E12</v>
      </c>
      <c r="C18" s="26" t="s">
        <v>5728</v>
      </c>
      <c r="D18" s="24" t="s">
        <v>5729</v>
      </c>
      <c r="E18" s="27" t="str">
        <f t="shared" si="1"/>
        <v>Flatazor корм для собак сухой средних пород с птицей и свининой промо 15+3кг
АРТ: ИРБ FLTZ СОБ ВЗР СР ADULT MED Промо 18кг</v>
      </c>
      <c r="F18" s="27" t="s">
        <v>5681</v>
      </c>
    </row>
    <row r="19">
      <c r="A19" s="24" t="s">
        <v>5730</v>
      </c>
      <c r="B19" s="26">
        <v>3.269878361508E12</v>
      </c>
      <c r="C19" s="26" t="s">
        <v>5731</v>
      </c>
      <c r="D19" s="24" t="s">
        <v>5732</v>
      </c>
      <c r="E19" s="27" t="str">
        <f t="shared" si="1"/>
        <v>Flatazor корм для щенков сухой с птицей и свининой 15кг
АРТ: ИРБ FLTZ СОБ МОЛ КР PUPPY MAXI 15кг</v>
      </c>
      <c r="F19" s="27" t="s">
        <v>5681</v>
      </c>
    </row>
    <row r="20">
      <c r="A20" s="26"/>
      <c r="B20" s="26"/>
      <c r="C20" s="26"/>
      <c r="D20" s="26"/>
      <c r="E20" s="26"/>
      <c r="F20" s="26"/>
    </row>
    <row r="21" ht="15.75" customHeight="1">
      <c r="A21" s="26"/>
      <c r="B21" s="26"/>
      <c r="C21" s="26"/>
      <c r="D21" s="26"/>
      <c r="E21" s="26"/>
      <c r="F21" s="26"/>
    </row>
    <row r="22" ht="15.75" customHeight="1">
      <c r="A22" s="26"/>
      <c r="B22" s="26"/>
      <c r="C22" s="26"/>
      <c r="D22" s="26"/>
      <c r="E22" s="26"/>
      <c r="F22" s="26"/>
    </row>
    <row r="23" ht="15.75" customHeight="1">
      <c r="A23" s="26"/>
      <c r="B23" s="26"/>
      <c r="C23" s="26"/>
      <c r="D23" s="26"/>
      <c r="E23" s="26"/>
      <c r="F23" s="26"/>
    </row>
    <row r="24" ht="15.75" customHeight="1">
      <c r="A24" s="26"/>
      <c r="B24" s="26"/>
      <c r="C24" s="26"/>
      <c r="D24" s="26"/>
      <c r="E24" s="26"/>
      <c r="F24" s="26"/>
    </row>
    <row r="25" ht="15.75" customHeight="1">
      <c r="A25" s="26"/>
      <c r="B25" s="26"/>
      <c r="C25" s="26"/>
      <c r="D25" s="26"/>
      <c r="E25" s="26"/>
      <c r="F25" s="26"/>
    </row>
    <row r="26" ht="15.75" customHeight="1">
      <c r="A26" s="26"/>
      <c r="B26" s="26"/>
      <c r="C26" s="26"/>
      <c r="D26" s="26"/>
      <c r="E26" s="26"/>
      <c r="F26" s="26"/>
    </row>
    <row r="27" ht="15.75" customHeight="1">
      <c r="A27" s="26"/>
      <c r="B27" s="26"/>
      <c r="C27" s="26"/>
      <c r="D27" s="26"/>
      <c r="E27" s="26"/>
      <c r="F27" s="26"/>
    </row>
    <row r="28" ht="15.75" customHeight="1">
      <c r="A28" s="26"/>
      <c r="B28" s="26"/>
      <c r="C28" s="26"/>
      <c r="D28" s="26"/>
      <c r="E28" s="26"/>
      <c r="F28" s="26"/>
    </row>
    <row r="29" ht="15.75" customHeight="1">
      <c r="A29" s="26"/>
      <c r="B29" s="26"/>
      <c r="C29" s="26"/>
      <c r="D29" s="26"/>
      <c r="E29" s="26"/>
      <c r="F29" s="26"/>
    </row>
    <row r="30" ht="15.75" customHeight="1">
      <c r="A30" s="26"/>
      <c r="B30" s="26"/>
      <c r="C30" s="26"/>
      <c r="D30" s="26"/>
      <c r="E30" s="26"/>
      <c r="F30" s="26"/>
    </row>
    <row r="31" ht="15.75" customHeight="1">
      <c r="A31" s="26"/>
      <c r="B31" s="26"/>
      <c r="C31" s="26"/>
      <c r="D31" s="26"/>
      <c r="E31" s="26"/>
      <c r="F31" s="26"/>
    </row>
    <row r="32" ht="15.75" customHeight="1">
      <c r="A32" s="26"/>
      <c r="B32" s="26"/>
      <c r="C32" s="26"/>
      <c r="D32" s="26"/>
      <c r="E32" s="26"/>
      <c r="F32" s="26"/>
    </row>
    <row r="33" ht="15.75" customHeight="1">
      <c r="A33" s="26"/>
      <c r="B33" s="26"/>
      <c r="C33" s="26"/>
      <c r="D33" s="26"/>
      <c r="E33" s="26"/>
      <c r="F33" s="26"/>
    </row>
    <row r="34" ht="15.75" customHeight="1">
      <c r="A34" s="26"/>
      <c r="B34" s="26"/>
      <c r="C34" s="26"/>
      <c r="D34" s="26"/>
      <c r="E34" s="26"/>
      <c r="F34" s="26"/>
    </row>
    <row r="35" ht="15.75" customHeight="1">
      <c r="A35" s="26"/>
      <c r="B35" s="26"/>
      <c r="C35" s="26"/>
      <c r="D35" s="26"/>
      <c r="E35" s="26"/>
      <c r="F35" s="26"/>
    </row>
    <row r="36" ht="15.75" customHeight="1">
      <c r="A36" s="26"/>
      <c r="B36" s="26"/>
      <c r="C36" s="26"/>
      <c r="D36" s="26"/>
      <c r="E36" s="26"/>
      <c r="F36" s="26"/>
    </row>
    <row r="37" ht="15.75" customHeight="1">
      <c r="A37" s="26"/>
      <c r="B37" s="26"/>
      <c r="C37" s="26"/>
      <c r="D37" s="26"/>
      <c r="E37" s="26"/>
      <c r="F37" s="26"/>
    </row>
    <row r="38" ht="15.75" customHeight="1">
      <c r="A38" s="26"/>
      <c r="B38" s="26"/>
      <c r="C38" s="26"/>
      <c r="D38" s="26"/>
      <c r="E38" s="26"/>
      <c r="F38" s="26"/>
    </row>
    <row r="39" ht="15.75" customHeight="1">
      <c r="A39" s="26"/>
      <c r="B39" s="26"/>
      <c r="C39" s="26"/>
      <c r="D39" s="26"/>
      <c r="E39" s="26"/>
      <c r="F39" s="26"/>
    </row>
    <row r="40" ht="15.75" customHeight="1">
      <c r="A40" s="26"/>
      <c r="B40" s="26"/>
      <c r="C40" s="26"/>
      <c r="D40" s="26"/>
      <c r="E40" s="26"/>
      <c r="F40" s="26"/>
    </row>
    <row r="41" ht="15.75" customHeight="1">
      <c r="A41" s="26"/>
      <c r="B41" s="26"/>
      <c r="C41" s="26"/>
      <c r="D41" s="26"/>
      <c r="E41" s="26"/>
      <c r="F41" s="26"/>
    </row>
    <row r="42" ht="15.75" customHeight="1">
      <c r="A42" s="26"/>
      <c r="B42" s="26"/>
      <c r="C42" s="26"/>
      <c r="D42" s="26"/>
      <c r="E42" s="26"/>
      <c r="F42" s="26"/>
    </row>
    <row r="43" ht="15.75" customHeight="1">
      <c r="A43" s="26"/>
      <c r="B43" s="26"/>
      <c r="C43" s="26"/>
      <c r="D43" s="26"/>
      <c r="E43" s="26"/>
      <c r="F43" s="26"/>
    </row>
    <row r="44" ht="15.75" customHeight="1">
      <c r="A44" s="26"/>
      <c r="B44" s="26"/>
      <c r="C44" s="26"/>
      <c r="D44" s="26"/>
      <c r="E44" s="26"/>
      <c r="F44" s="26"/>
    </row>
    <row r="45" ht="15.75" customHeight="1">
      <c r="A45" s="26"/>
      <c r="B45" s="26"/>
      <c r="C45" s="26"/>
      <c r="D45" s="26"/>
      <c r="E45" s="26"/>
      <c r="F45" s="26"/>
    </row>
    <row r="46" ht="15.75" customHeight="1">
      <c r="A46" s="26"/>
      <c r="B46" s="26"/>
      <c r="C46" s="26"/>
      <c r="D46" s="26"/>
      <c r="E46" s="26"/>
      <c r="F46" s="26"/>
    </row>
    <row r="47" ht="15.75" customHeight="1">
      <c r="A47" s="26"/>
      <c r="B47" s="26"/>
      <c r="C47" s="26"/>
      <c r="D47" s="26"/>
      <c r="E47" s="26"/>
      <c r="F47" s="26"/>
    </row>
    <row r="48" ht="15.75" customHeight="1">
      <c r="A48" s="26"/>
      <c r="B48" s="26"/>
      <c r="C48" s="26"/>
      <c r="D48" s="26"/>
      <c r="E48" s="26"/>
      <c r="F48" s="26"/>
    </row>
    <row r="49" ht="15.75" customHeight="1">
      <c r="A49" s="26"/>
      <c r="B49" s="26"/>
      <c r="C49" s="26"/>
      <c r="D49" s="26"/>
      <c r="E49" s="26"/>
      <c r="F49" s="26"/>
    </row>
    <row r="50" ht="15.75" customHeight="1">
      <c r="A50" s="26"/>
      <c r="B50" s="26"/>
      <c r="C50" s="26"/>
      <c r="D50" s="26"/>
      <c r="E50" s="26"/>
      <c r="F50" s="26"/>
    </row>
    <row r="51" ht="15.75" customHeight="1">
      <c r="A51" s="26"/>
      <c r="B51" s="26"/>
      <c r="C51" s="26"/>
      <c r="D51" s="26"/>
      <c r="E51" s="26"/>
      <c r="F51" s="26"/>
    </row>
    <row r="52" ht="15.75" customHeight="1">
      <c r="A52" s="26"/>
      <c r="B52" s="26"/>
      <c r="C52" s="26"/>
      <c r="D52" s="26"/>
      <c r="E52" s="26"/>
      <c r="F52" s="26"/>
    </row>
    <row r="53" ht="15.75" customHeight="1">
      <c r="A53" s="26"/>
      <c r="B53" s="26"/>
      <c r="C53" s="26"/>
      <c r="D53" s="26"/>
      <c r="E53" s="26"/>
      <c r="F53" s="26"/>
    </row>
    <row r="54" ht="15.75" customHeight="1">
      <c r="A54" s="26"/>
      <c r="B54" s="26"/>
      <c r="C54" s="26"/>
      <c r="D54" s="26"/>
      <c r="E54" s="26"/>
      <c r="F54" s="26"/>
    </row>
    <row r="55" ht="15.75" customHeight="1">
      <c r="A55" s="26"/>
      <c r="B55" s="26"/>
      <c r="C55" s="26"/>
      <c r="D55" s="26"/>
      <c r="E55" s="26"/>
      <c r="F55" s="26"/>
    </row>
    <row r="56" ht="15.75" customHeight="1">
      <c r="A56" s="26"/>
      <c r="B56" s="26"/>
      <c r="C56" s="26"/>
      <c r="D56" s="26"/>
      <c r="E56" s="26"/>
      <c r="F56" s="26"/>
    </row>
    <row r="57" ht="15.75" customHeight="1">
      <c r="A57" s="26"/>
      <c r="B57" s="26"/>
      <c r="C57" s="26"/>
      <c r="D57" s="26"/>
      <c r="E57" s="26"/>
      <c r="F57" s="26"/>
    </row>
    <row r="58" ht="15.75" customHeight="1">
      <c r="A58" s="26"/>
      <c r="B58" s="26"/>
      <c r="C58" s="26"/>
      <c r="D58" s="26"/>
      <c r="E58" s="26"/>
      <c r="F58" s="26"/>
    </row>
    <row r="59" ht="15.75" customHeight="1">
      <c r="A59" s="26"/>
      <c r="B59" s="26"/>
      <c r="C59" s="26"/>
      <c r="D59" s="26"/>
      <c r="E59" s="26"/>
      <c r="F59" s="26"/>
    </row>
    <row r="60" ht="15.75" customHeight="1">
      <c r="A60" s="26"/>
      <c r="B60" s="26"/>
      <c r="C60" s="26"/>
      <c r="D60" s="26"/>
      <c r="E60" s="26"/>
      <c r="F60" s="26"/>
    </row>
    <row r="61" ht="15.75" customHeight="1">
      <c r="A61" s="26"/>
      <c r="B61" s="26"/>
      <c r="C61" s="26"/>
      <c r="D61" s="26"/>
      <c r="E61" s="26"/>
      <c r="F61" s="26"/>
    </row>
    <row r="62" ht="15.75" customHeight="1">
      <c r="A62" s="26"/>
      <c r="B62" s="26"/>
      <c r="C62" s="26"/>
      <c r="D62" s="26"/>
      <c r="E62" s="26"/>
      <c r="F62" s="26"/>
    </row>
    <row r="63" ht="15.75" customHeight="1">
      <c r="A63" s="26"/>
      <c r="B63" s="26"/>
      <c r="C63" s="26"/>
      <c r="D63" s="26"/>
      <c r="E63" s="26"/>
      <c r="F63" s="26"/>
    </row>
    <row r="64" ht="15.75" customHeight="1">
      <c r="A64" s="26"/>
      <c r="B64" s="26"/>
      <c r="C64" s="26"/>
      <c r="D64" s="26"/>
      <c r="E64" s="26"/>
      <c r="F64" s="26"/>
    </row>
    <row r="65" ht="15.75" customHeight="1">
      <c r="A65" s="26"/>
      <c r="B65" s="26"/>
      <c r="C65" s="26"/>
      <c r="D65" s="26"/>
      <c r="E65" s="26"/>
      <c r="F65" s="26"/>
    </row>
    <row r="66" ht="15.75" customHeight="1">
      <c r="A66" s="26"/>
      <c r="B66" s="26"/>
      <c r="C66" s="26"/>
      <c r="D66" s="26"/>
      <c r="E66" s="26"/>
      <c r="F66" s="26"/>
    </row>
    <row r="67" ht="15.75" customHeight="1">
      <c r="A67" s="26"/>
      <c r="B67" s="26"/>
      <c r="C67" s="26"/>
      <c r="D67" s="26"/>
      <c r="E67" s="26"/>
      <c r="F67" s="26"/>
    </row>
    <row r="68" ht="15.75" customHeight="1">
      <c r="A68" s="26"/>
      <c r="B68" s="26"/>
      <c r="C68" s="26"/>
      <c r="D68" s="26"/>
      <c r="E68" s="26"/>
      <c r="F68" s="26"/>
    </row>
    <row r="69" ht="15.75" customHeight="1">
      <c r="A69" s="26"/>
      <c r="B69" s="26"/>
      <c r="C69" s="26"/>
      <c r="D69" s="26"/>
      <c r="E69" s="26"/>
      <c r="F69" s="26"/>
    </row>
    <row r="70" ht="15.75" customHeight="1">
      <c r="A70" s="26"/>
      <c r="B70" s="26"/>
      <c r="C70" s="26"/>
      <c r="D70" s="26"/>
      <c r="E70" s="26"/>
      <c r="F70" s="26"/>
    </row>
    <row r="71" ht="15.75" customHeight="1">
      <c r="A71" s="26"/>
      <c r="B71" s="26"/>
      <c r="C71" s="26"/>
      <c r="D71" s="26"/>
      <c r="E71" s="26"/>
      <c r="F71" s="26"/>
    </row>
    <row r="72" ht="15.75" customHeight="1">
      <c r="A72" s="26"/>
      <c r="B72" s="26"/>
      <c r="C72" s="26"/>
      <c r="D72" s="26"/>
      <c r="E72" s="26"/>
      <c r="F72" s="26"/>
    </row>
    <row r="73" ht="15.75" customHeight="1">
      <c r="A73" s="26"/>
      <c r="B73" s="26"/>
      <c r="C73" s="26"/>
      <c r="D73" s="26"/>
      <c r="E73" s="26"/>
      <c r="F73" s="26"/>
    </row>
    <row r="74" ht="15.75" customHeight="1">
      <c r="A74" s="26"/>
      <c r="B74" s="26"/>
      <c r="C74" s="26"/>
      <c r="D74" s="26"/>
      <c r="E74" s="26"/>
      <c r="F74" s="26"/>
    </row>
    <row r="75" ht="15.75" customHeight="1">
      <c r="A75" s="26"/>
      <c r="B75" s="26"/>
      <c r="C75" s="26"/>
      <c r="D75" s="26"/>
      <c r="E75" s="26"/>
      <c r="F75" s="26"/>
    </row>
    <row r="76" ht="15.75" customHeight="1">
      <c r="A76" s="26"/>
      <c r="B76" s="26"/>
      <c r="C76" s="26"/>
      <c r="D76" s="26"/>
      <c r="E76" s="26"/>
      <c r="F76" s="26"/>
    </row>
    <row r="77" ht="15.75" customHeight="1">
      <c r="A77" s="26"/>
      <c r="B77" s="26"/>
      <c r="C77" s="26"/>
      <c r="D77" s="26"/>
      <c r="E77" s="26"/>
      <c r="F77" s="26"/>
    </row>
    <row r="78" ht="15.75" customHeight="1">
      <c r="A78" s="26"/>
      <c r="B78" s="26"/>
      <c r="C78" s="26"/>
      <c r="D78" s="26"/>
      <c r="E78" s="26"/>
      <c r="F78" s="26"/>
    </row>
    <row r="79" ht="15.75" customHeight="1">
      <c r="A79" s="26"/>
      <c r="B79" s="26"/>
      <c r="C79" s="26"/>
      <c r="D79" s="26"/>
      <c r="E79" s="26"/>
      <c r="F79" s="26"/>
    </row>
    <row r="80" ht="15.75" customHeight="1">
      <c r="A80" s="26"/>
      <c r="B80" s="26"/>
      <c r="C80" s="26"/>
      <c r="D80" s="26"/>
      <c r="E80" s="26"/>
      <c r="F80" s="26"/>
    </row>
    <row r="81" ht="15.75" customHeight="1">
      <c r="A81" s="26"/>
      <c r="B81" s="26"/>
      <c r="C81" s="26"/>
      <c r="D81" s="26"/>
      <c r="E81" s="26"/>
      <c r="F81" s="26"/>
    </row>
    <row r="82" ht="15.75" customHeight="1">
      <c r="A82" s="26"/>
      <c r="B82" s="26"/>
      <c r="C82" s="26"/>
      <c r="D82" s="26"/>
      <c r="E82" s="26"/>
      <c r="F82" s="26"/>
    </row>
    <row r="83" ht="15.75" customHeight="1">
      <c r="A83" s="26"/>
      <c r="B83" s="26"/>
      <c r="C83" s="26"/>
      <c r="D83" s="26"/>
      <c r="E83" s="26"/>
      <c r="F83" s="26"/>
    </row>
    <row r="84" ht="15.75" customHeight="1">
      <c r="A84" s="26"/>
      <c r="B84" s="26"/>
      <c r="C84" s="26"/>
      <c r="D84" s="26"/>
      <c r="E84" s="26"/>
      <c r="F84" s="26"/>
    </row>
    <row r="85" ht="15.75" customHeight="1">
      <c r="A85" s="26"/>
      <c r="B85" s="26"/>
      <c r="C85" s="26"/>
      <c r="D85" s="26"/>
      <c r="E85" s="26"/>
      <c r="F85" s="26"/>
    </row>
    <row r="86" ht="15.75" customHeight="1">
      <c r="A86" s="26"/>
      <c r="B86" s="26"/>
      <c r="C86" s="26"/>
      <c r="D86" s="26"/>
      <c r="E86" s="26"/>
      <c r="F86" s="26"/>
    </row>
    <row r="87" ht="15.75" customHeight="1">
      <c r="A87" s="26"/>
      <c r="B87" s="26"/>
      <c r="C87" s="26"/>
      <c r="D87" s="26"/>
      <c r="E87" s="26"/>
      <c r="F87" s="26"/>
    </row>
    <row r="88" ht="15.75" customHeight="1">
      <c r="A88" s="26"/>
      <c r="B88" s="26"/>
      <c r="C88" s="26"/>
      <c r="D88" s="26"/>
      <c r="E88" s="26"/>
      <c r="F88" s="26"/>
    </row>
    <row r="89" ht="15.75" customHeight="1">
      <c r="A89" s="26"/>
      <c r="B89" s="26"/>
      <c r="C89" s="26"/>
      <c r="D89" s="26"/>
      <c r="E89" s="26"/>
      <c r="F89" s="26"/>
    </row>
    <row r="90" ht="15.75" customHeight="1">
      <c r="A90" s="26"/>
      <c r="B90" s="26"/>
      <c r="C90" s="26"/>
      <c r="D90" s="26"/>
      <c r="E90" s="26"/>
      <c r="F90" s="26"/>
    </row>
    <row r="91" ht="15.75" customHeight="1">
      <c r="A91" s="26"/>
      <c r="B91" s="26"/>
      <c r="C91" s="26"/>
      <c r="D91" s="26"/>
      <c r="E91" s="26"/>
      <c r="F91" s="26"/>
    </row>
    <row r="92" ht="15.75" customHeight="1">
      <c r="A92" s="26"/>
      <c r="B92" s="26"/>
      <c r="C92" s="26"/>
      <c r="D92" s="26"/>
      <c r="E92" s="26"/>
      <c r="F92" s="26"/>
    </row>
    <row r="93" ht="15.75" customHeight="1">
      <c r="A93" s="26"/>
      <c r="B93" s="26"/>
      <c r="C93" s="26"/>
      <c r="D93" s="26"/>
      <c r="E93" s="26"/>
      <c r="F93" s="26"/>
    </row>
    <row r="94" ht="15.75" customHeight="1">
      <c r="A94" s="26"/>
      <c r="B94" s="26"/>
      <c r="C94" s="26"/>
      <c r="D94" s="26"/>
      <c r="E94" s="26"/>
      <c r="F94" s="26"/>
    </row>
    <row r="95" ht="15.75" customHeight="1">
      <c r="A95" s="26"/>
      <c r="B95" s="26"/>
      <c r="C95" s="26"/>
      <c r="D95" s="26"/>
      <c r="E95" s="26"/>
      <c r="F95" s="26"/>
    </row>
    <row r="96" ht="15.75" customHeight="1">
      <c r="A96" s="26"/>
      <c r="B96" s="26"/>
      <c r="C96" s="26"/>
      <c r="D96" s="26"/>
      <c r="E96" s="26"/>
      <c r="F96" s="26"/>
    </row>
    <row r="97" ht="15.75" customHeight="1">
      <c r="A97" s="26"/>
      <c r="B97" s="26"/>
      <c r="C97" s="26"/>
      <c r="D97" s="26"/>
      <c r="E97" s="26"/>
      <c r="F97" s="26"/>
    </row>
    <row r="98" ht="15.75" customHeight="1">
      <c r="A98" s="26"/>
      <c r="B98" s="26"/>
      <c r="C98" s="26"/>
      <c r="D98" s="26"/>
      <c r="E98" s="26"/>
      <c r="F98" s="26"/>
    </row>
    <row r="99" ht="15.75" customHeight="1">
      <c r="A99" s="26"/>
      <c r="B99" s="26"/>
      <c r="C99" s="26"/>
      <c r="D99" s="26"/>
      <c r="E99" s="26"/>
      <c r="F99" s="26"/>
    </row>
    <row r="100" ht="15.75" customHeight="1">
      <c r="A100" s="26"/>
      <c r="B100" s="26"/>
      <c r="C100" s="26"/>
      <c r="D100" s="26"/>
      <c r="E100" s="26"/>
      <c r="F100" s="26"/>
    </row>
    <row r="101" ht="15.75" customHeight="1">
      <c r="A101" s="26"/>
      <c r="B101" s="26"/>
      <c r="C101" s="26"/>
      <c r="D101" s="26"/>
      <c r="E101" s="26"/>
      <c r="F101" s="26"/>
    </row>
    <row r="102" ht="15.75" customHeight="1">
      <c r="A102" s="26"/>
      <c r="B102" s="26"/>
      <c r="C102" s="26"/>
      <c r="D102" s="26"/>
      <c r="E102" s="26"/>
      <c r="F102" s="26"/>
    </row>
    <row r="103" ht="15.75" customHeight="1">
      <c r="A103" s="26"/>
      <c r="B103" s="26"/>
      <c r="C103" s="26"/>
      <c r="D103" s="26"/>
      <c r="E103" s="26"/>
      <c r="F103" s="26"/>
    </row>
    <row r="104" ht="15.75" customHeight="1">
      <c r="A104" s="26"/>
      <c r="B104" s="26"/>
      <c r="C104" s="26"/>
      <c r="D104" s="26"/>
      <c r="E104" s="26"/>
      <c r="F104" s="26"/>
    </row>
    <row r="105" ht="15.75" customHeight="1">
      <c r="A105" s="26"/>
      <c r="B105" s="26"/>
      <c r="C105" s="26"/>
      <c r="D105" s="26"/>
      <c r="E105" s="26"/>
      <c r="F105" s="26"/>
    </row>
    <row r="106" ht="15.75" customHeight="1">
      <c r="A106" s="26"/>
      <c r="B106" s="26"/>
      <c r="C106" s="26"/>
      <c r="D106" s="26"/>
      <c r="E106" s="26"/>
      <c r="F106" s="26"/>
    </row>
    <row r="107" ht="15.75" customHeight="1">
      <c r="A107" s="26"/>
      <c r="B107" s="26"/>
      <c r="C107" s="26"/>
      <c r="D107" s="26"/>
      <c r="E107" s="26"/>
      <c r="F107" s="26"/>
    </row>
    <row r="108" ht="15.75" customHeight="1">
      <c r="A108" s="26"/>
      <c r="B108" s="26"/>
      <c r="C108" s="26"/>
      <c r="D108" s="26"/>
      <c r="E108" s="26"/>
      <c r="F108" s="26"/>
    </row>
    <row r="109" ht="15.75" customHeight="1">
      <c r="A109" s="26"/>
      <c r="B109" s="26"/>
      <c r="C109" s="26"/>
      <c r="D109" s="26"/>
      <c r="E109" s="26"/>
      <c r="F109" s="26"/>
    </row>
    <row r="110" ht="15.75" customHeight="1">
      <c r="A110" s="26"/>
      <c r="B110" s="26"/>
      <c r="C110" s="26"/>
      <c r="D110" s="26"/>
      <c r="E110" s="26"/>
      <c r="F110" s="26"/>
    </row>
    <row r="111" ht="15.75" customHeight="1">
      <c r="A111" s="26"/>
      <c r="B111" s="26"/>
      <c r="C111" s="26"/>
      <c r="D111" s="26"/>
      <c r="E111" s="26"/>
      <c r="F111" s="26"/>
    </row>
    <row r="112" ht="15.75" customHeight="1">
      <c r="A112" s="26"/>
      <c r="B112" s="26"/>
      <c r="C112" s="26"/>
      <c r="D112" s="26"/>
      <c r="E112" s="26"/>
      <c r="F112" s="26"/>
    </row>
    <row r="113" ht="15.75" customHeight="1">
      <c r="A113" s="26"/>
      <c r="B113" s="26"/>
      <c r="C113" s="26"/>
      <c r="D113" s="26"/>
      <c r="E113" s="26"/>
      <c r="F113" s="26"/>
    </row>
    <row r="114" ht="15.75" customHeight="1">
      <c r="A114" s="26"/>
      <c r="B114" s="26"/>
      <c r="C114" s="26"/>
      <c r="D114" s="26"/>
      <c r="E114" s="26"/>
      <c r="F114" s="26"/>
    </row>
    <row r="115" ht="15.75" customHeight="1">
      <c r="A115" s="26"/>
      <c r="B115" s="26"/>
      <c r="C115" s="26"/>
      <c r="D115" s="26"/>
      <c r="E115" s="26"/>
      <c r="F115" s="26"/>
    </row>
    <row r="116" ht="15.75" customHeight="1">
      <c r="A116" s="26"/>
      <c r="B116" s="26"/>
      <c r="C116" s="26"/>
      <c r="D116" s="26"/>
      <c r="E116" s="26"/>
      <c r="F116" s="26"/>
    </row>
    <row r="117" ht="15.75" customHeight="1">
      <c r="A117" s="26"/>
      <c r="B117" s="26"/>
      <c r="C117" s="26"/>
      <c r="D117" s="26"/>
      <c r="E117" s="26"/>
      <c r="F117" s="26"/>
    </row>
    <row r="118" ht="15.75" customHeight="1">
      <c r="A118" s="26"/>
      <c r="B118" s="26"/>
      <c r="C118" s="26"/>
      <c r="D118" s="26"/>
      <c r="E118" s="26"/>
      <c r="F118" s="26"/>
    </row>
    <row r="119" ht="15.75" customHeight="1">
      <c r="A119" s="26"/>
      <c r="B119" s="26"/>
      <c r="C119" s="26"/>
      <c r="D119" s="26"/>
      <c r="E119" s="26"/>
      <c r="F119" s="26"/>
    </row>
    <row r="120" ht="15.75" customHeight="1">
      <c r="A120" s="26"/>
      <c r="B120" s="26"/>
      <c r="C120" s="26"/>
      <c r="D120" s="26"/>
      <c r="E120" s="26"/>
      <c r="F120" s="26"/>
    </row>
    <row r="121" ht="15.75" customHeight="1">
      <c r="A121" s="26"/>
      <c r="B121" s="26"/>
      <c r="C121" s="26"/>
      <c r="D121" s="26"/>
      <c r="E121" s="26"/>
      <c r="F121" s="26"/>
    </row>
    <row r="122" ht="15.75" customHeight="1">
      <c r="A122" s="26"/>
      <c r="B122" s="26"/>
      <c r="C122" s="26"/>
      <c r="D122" s="26"/>
      <c r="E122" s="26"/>
      <c r="F122" s="26"/>
    </row>
    <row r="123" ht="15.75" customHeight="1">
      <c r="A123" s="26"/>
      <c r="B123" s="26"/>
      <c r="C123" s="26"/>
      <c r="D123" s="26"/>
      <c r="E123" s="26"/>
      <c r="F123" s="26"/>
    </row>
    <row r="124" ht="15.75" customHeight="1">
      <c r="A124" s="26"/>
      <c r="B124" s="26"/>
      <c r="C124" s="26"/>
      <c r="D124" s="26"/>
      <c r="E124" s="26"/>
      <c r="F124" s="26"/>
    </row>
    <row r="125" ht="15.75" customHeight="1">
      <c r="A125" s="26"/>
      <c r="B125" s="26"/>
      <c r="C125" s="26"/>
      <c r="D125" s="26"/>
      <c r="E125" s="26"/>
      <c r="F125" s="26"/>
    </row>
    <row r="126" ht="15.75" customHeight="1">
      <c r="A126" s="26"/>
      <c r="B126" s="26"/>
      <c r="C126" s="26"/>
      <c r="D126" s="26"/>
      <c r="E126" s="26"/>
      <c r="F126" s="26"/>
    </row>
    <row r="127" ht="15.75" customHeight="1">
      <c r="A127" s="26"/>
      <c r="B127" s="26"/>
      <c r="C127" s="26"/>
      <c r="D127" s="26"/>
      <c r="E127" s="26"/>
      <c r="F127" s="26"/>
    </row>
    <row r="128" ht="15.75" customHeight="1">
      <c r="A128" s="26"/>
      <c r="B128" s="26"/>
      <c r="C128" s="26"/>
      <c r="D128" s="26"/>
      <c r="E128" s="26"/>
      <c r="F128" s="26"/>
    </row>
    <row r="129" ht="15.75" customHeight="1">
      <c r="A129" s="26"/>
      <c r="B129" s="26"/>
      <c r="C129" s="26"/>
      <c r="D129" s="26"/>
      <c r="E129" s="26"/>
      <c r="F129" s="26"/>
    </row>
    <row r="130" ht="15.75" customHeight="1">
      <c r="A130" s="26"/>
      <c r="B130" s="26"/>
      <c r="C130" s="26"/>
      <c r="D130" s="26"/>
      <c r="E130" s="26"/>
      <c r="F130" s="26"/>
    </row>
    <row r="131" ht="15.75" customHeight="1">
      <c r="A131" s="26"/>
      <c r="B131" s="26"/>
      <c r="C131" s="26"/>
      <c r="D131" s="26"/>
      <c r="E131" s="26"/>
      <c r="F131" s="26"/>
    </row>
    <row r="132" ht="15.75" customHeight="1">
      <c r="A132" s="26"/>
      <c r="B132" s="26"/>
      <c r="C132" s="26"/>
      <c r="D132" s="26"/>
      <c r="E132" s="26"/>
      <c r="F132" s="26"/>
    </row>
    <row r="133" ht="15.75" customHeight="1">
      <c r="A133" s="26"/>
      <c r="B133" s="26"/>
      <c r="C133" s="26"/>
      <c r="D133" s="26"/>
      <c r="E133" s="26"/>
      <c r="F133" s="26"/>
    </row>
    <row r="134" ht="15.75" customHeight="1">
      <c r="A134" s="26"/>
      <c r="B134" s="26"/>
      <c r="C134" s="26"/>
      <c r="D134" s="26"/>
      <c r="E134" s="26"/>
      <c r="F134" s="26"/>
    </row>
    <row r="135" ht="15.75" customHeight="1">
      <c r="A135" s="26"/>
      <c r="B135" s="26"/>
      <c r="C135" s="26"/>
      <c r="D135" s="26"/>
      <c r="E135" s="26"/>
      <c r="F135" s="26"/>
    </row>
    <row r="136" ht="15.75" customHeight="1">
      <c r="A136" s="26"/>
      <c r="B136" s="26"/>
      <c r="C136" s="26"/>
      <c r="D136" s="26"/>
      <c r="E136" s="26"/>
      <c r="F136" s="26"/>
    </row>
    <row r="137" ht="15.75" customHeight="1">
      <c r="A137" s="26"/>
      <c r="B137" s="26"/>
      <c r="C137" s="26"/>
      <c r="D137" s="26"/>
      <c r="E137" s="26"/>
      <c r="F137" s="26"/>
    </row>
    <row r="138" ht="15.75" customHeight="1">
      <c r="A138" s="26"/>
      <c r="B138" s="26"/>
      <c r="C138" s="26"/>
      <c r="D138" s="26"/>
      <c r="E138" s="26"/>
      <c r="F138" s="26"/>
    </row>
    <row r="139" ht="15.75" customHeight="1">
      <c r="A139" s="26"/>
      <c r="B139" s="26"/>
      <c r="C139" s="26"/>
      <c r="D139" s="26"/>
      <c r="E139" s="26"/>
      <c r="F139" s="26"/>
    </row>
    <row r="140" ht="15.75" customHeight="1">
      <c r="A140" s="26"/>
      <c r="B140" s="26"/>
      <c r="C140" s="26"/>
      <c r="D140" s="26"/>
      <c r="E140" s="26"/>
      <c r="F140" s="26"/>
    </row>
    <row r="141" ht="15.75" customHeight="1">
      <c r="A141" s="26"/>
      <c r="B141" s="26"/>
      <c r="C141" s="26"/>
      <c r="D141" s="26"/>
      <c r="E141" s="26"/>
      <c r="F141" s="26"/>
    </row>
    <row r="142" ht="15.75" customHeight="1">
      <c r="A142" s="26"/>
      <c r="B142" s="26"/>
      <c r="C142" s="26"/>
      <c r="D142" s="26"/>
      <c r="E142" s="26"/>
      <c r="F142" s="26"/>
    </row>
    <row r="143" ht="15.75" customHeight="1">
      <c r="A143" s="26"/>
      <c r="B143" s="26"/>
      <c r="C143" s="26"/>
      <c r="D143" s="26"/>
      <c r="E143" s="26"/>
      <c r="F143" s="26"/>
    </row>
    <row r="144" ht="15.75" customHeight="1">
      <c r="A144" s="26"/>
      <c r="B144" s="26"/>
      <c r="C144" s="26"/>
      <c r="D144" s="26"/>
      <c r="E144" s="26"/>
      <c r="F144" s="26"/>
    </row>
    <row r="145" ht="15.75" customHeight="1">
      <c r="A145" s="26"/>
      <c r="B145" s="26"/>
      <c r="C145" s="26"/>
      <c r="D145" s="26"/>
      <c r="E145" s="26"/>
      <c r="F145" s="26"/>
    </row>
    <row r="146" ht="15.75" customHeight="1">
      <c r="A146" s="26"/>
      <c r="B146" s="26"/>
      <c r="C146" s="26"/>
      <c r="D146" s="26"/>
      <c r="E146" s="26"/>
      <c r="F146" s="26"/>
    </row>
    <row r="147" ht="15.75" customHeight="1">
      <c r="A147" s="26"/>
      <c r="B147" s="26"/>
      <c r="C147" s="26"/>
      <c r="D147" s="26"/>
      <c r="E147" s="26"/>
      <c r="F147" s="26"/>
    </row>
    <row r="148" ht="15.75" customHeight="1">
      <c r="A148" s="26"/>
      <c r="B148" s="26"/>
      <c r="C148" s="26"/>
      <c r="D148" s="26"/>
      <c r="E148" s="26"/>
      <c r="F148" s="26"/>
    </row>
    <row r="149" ht="15.75" customHeight="1">
      <c r="A149" s="26"/>
      <c r="B149" s="26"/>
      <c r="C149" s="26"/>
      <c r="D149" s="26"/>
      <c r="E149" s="26"/>
      <c r="F149" s="26"/>
    </row>
    <row r="150" ht="15.75" customHeight="1">
      <c r="A150" s="26"/>
      <c r="B150" s="26"/>
      <c r="C150" s="26"/>
      <c r="D150" s="26"/>
      <c r="E150" s="26"/>
      <c r="F150" s="26"/>
    </row>
    <row r="151" ht="15.75" customHeight="1">
      <c r="A151" s="26"/>
      <c r="B151" s="26"/>
      <c r="C151" s="26"/>
      <c r="D151" s="26"/>
      <c r="E151" s="26"/>
      <c r="F151" s="26"/>
    </row>
    <row r="152" ht="15.75" customHeight="1">
      <c r="A152" s="26"/>
      <c r="B152" s="26"/>
      <c r="C152" s="26"/>
      <c r="D152" s="26"/>
      <c r="E152" s="26"/>
      <c r="F152" s="26"/>
    </row>
    <row r="153" ht="15.75" customHeight="1">
      <c r="A153" s="26"/>
      <c r="B153" s="26"/>
      <c r="C153" s="26"/>
      <c r="D153" s="26"/>
      <c r="E153" s="26"/>
      <c r="F153" s="26"/>
    </row>
    <row r="154" ht="15.75" customHeight="1">
      <c r="A154" s="26"/>
      <c r="B154" s="26"/>
      <c r="C154" s="26"/>
      <c r="D154" s="26"/>
      <c r="E154" s="26"/>
      <c r="F154" s="26"/>
    </row>
    <row r="155" ht="15.75" customHeight="1">
      <c r="A155" s="26"/>
      <c r="B155" s="26"/>
      <c r="C155" s="26"/>
      <c r="D155" s="26"/>
      <c r="E155" s="26"/>
      <c r="F155" s="26"/>
    </row>
    <row r="156" ht="15.75" customHeight="1">
      <c r="A156" s="26"/>
      <c r="B156" s="26"/>
      <c r="C156" s="26"/>
      <c r="D156" s="26"/>
      <c r="E156" s="26"/>
      <c r="F156" s="26"/>
    </row>
    <row r="157" ht="15.75" customHeight="1">
      <c r="A157" s="26"/>
      <c r="B157" s="26"/>
      <c r="C157" s="26"/>
      <c r="D157" s="26"/>
      <c r="E157" s="26"/>
      <c r="F157" s="26"/>
    </row>
    <row r="158" ht="15.75" customHeight="1">
      <c r="A158" s="26"/>
      <c r="B158" s="26"/>
      <c r="C158" s="26"/>
      <c r="D158" s="26"/>
      <c r="E158" s="26"/>
      <c r="F158" s="26"/>
    </row>
    <row r="159" ht="15.75" customHeight="1">
      <c r="A159" s="26"/>
      <c r="B159" s="26"/>
      <c r="C159" s="26"/>
      <c r="D159" s="26"/>
      <c r="E159" s="26"/>
      <c r="F159" s="26"/>
    </row>
    <row r="160" ht="15.75" customHeight="1">
      <c r="A160" s="26"/>
      <c r="B160" s="26"/>
      <c r="C160" s="26"/>
      <c r="D160" s="26"/>
      <c r="E160" s="26"/>
      <c r="F160" s="26"/>
    </row>
    <row r="161" ht="15.75" customHeight="1">
      <c r="A161" s="26"/>
      <c r="B161" s="26"/>
      <c r="C161" s="26"/>
      <c r="D161" s="26"/>
      <c r="E161" s="26"/>
      <c r="F161" s="26"/>
    </row>
    <row r="162" ht="15.75" customHeight="1">
      <c r="A162" s="26"/>
      <c r="B162" s="26"/>
      <c r="C162" s="26"/>
      <c r="D162" s="26"/>
      <c r="E162" s="26"/>
      <c r="F162" s="26"/>
    </row>
    <row r="163" ht="15.75" customHeight="1">
      <c r="A163" s="26"/>
      <c r="B163" s="26"/>
      <c r="C163" s="26"/>
      <c r="D163" s="26"/>
      <c r="E163" s="26"/>
      <c r="F163" s="26"/>
    </row>
    <row r="164" ht="15.75" customHeight="1">
      <c r="A164" s="26"/>
      <c r="B164" s="26"/>
      <c r="C164" s="26"/>
      <c r="D164" s="26"/>
      <c r="E164" s="26"/>
      <c r="F164" s="26"/>
    </row>
    <row r="165" ht="15.75" customHeight="1">
      <c r="A165" s="26"/>
      <c r="B165" s="26"/>
      <c r="C165" s="26"/>
      <c r="D165" s="26"/>
      <c r="E165" s="26"/>
      <c r="F165" s="26"/>
    </row>
    <row r="166" ht="15.75" customHeight="1">
      <c r="A166" s="26"/>
      <c r="B166" s="26"/>
      <c r="C166" s="26"/>
      <c r="D166" s="26"/>
      <c r="E166" s="26"/>
      <c r="F166" s="26"/>
    </row>
    <row r="167" ht="15.75" customHeight="1">
      <c r="A167" s="26"/>
      <c r="B167" s="26"/>
      <c r="C167" s="26"/>
      <c r="D167" s="26"/>
      <c r="E167" s="26"/>
      <c r="F167" s="26"/>
    </row>
    <row r="168" ht="15.75" customHeight="1">
      <c r="A168" s="26"/>
      <c r="B168" s="26"/>
      <c r="C168" s="26"/>
      <c r="D168" s="26"/>
      <c r="E168" s="26"/>
      <c r="F168" s="26"/>
    </row>
    <row r="169" ht="15.75" customHeight="1">
      <c r="A169" s="26"/>
      <c r="B169" s="26"/>
      <c r="C169" s="26"/>
      <c r="D169" s="26"/>
      <c r="E169" s="26"/>
      <c r="F169" s="26"/>
    </row>
    <row r="170" ht="15.75" customHeight="1">
      <c r="A170" s="26"/>
      <c r="B170" s="26"/>
      <c r="C170" s="26"/>
      <c r="D170" s="26"/>
      <c r="E170" s="26"/>
      <c r="F170" s="26"/>
    </row>
    <row r="171" ht="15.75" customHeight="1">
      <c r="A171" s="26"/>
      <c r="B171" s="26"/>
      <c r="C171" s="26"/>
      <c r="D171" s="26"/>
      <c r="E171" s="26"/>
      <c r="F171" s="26"/>
    </row>
    <row r="172" ht="15.75" customHeight="1">
      <c r="A172" s="26"/>
      <c r="B172" s="26"/>
      <c r="C172" s="26"/>
      <c r="D172" s="26"/>
      <c r="E172" s="26"/>
      <c r="F172" s="26"/>
    </row>
    <row r="173" ht="15.75" customHeight="1">
      <c r="A173" s="26"/>
      <c r="B173" s="26"/>
      <c r="C173" s="26"/>
      <c r="D173" s="26"/>
      <c r="E173" s="26"/>
      <c r="F173" s="26"/>
    </row>
    <row r="174" ht="15.75" customHeight="1">
      <c r="A174" s="26"/>
      <c r="B174" s="26"/>
      <c r="C174" s="26"/>
      <c r="D174" s="26"/>
      <c r="E174" s="26"/>
      <c r="F174" s="26"/>
    </row>
    <row r="175" ht="15.75" customHeight="1">
      <c r="A175" s="26"/>
      <c r="B175" s="26"/>
      <c r="C175" s="26"/>
      <c r="D175" s="26"/>
      <c r="E175" s="26"/>
      <c r="F175" s="26"/>
    </row>
    <row r="176" ht="15.75" customHeight="1">
      <c r="A176" s="26"/>
      <c r="B176" s="26"/>
      <c r="C176" s="26"/>
      <c r="D176" s="26"/>
      <c r="E176" s="26"/>
      <c r="F176" s="26"/>
    </row>
    <row r="177" ht="15.75" customHeight="1">
      <c r="A177" s="26"/>
      <c r="B177" s="26"/>
      <c r="C177" s="26"/>
      <c r="D177" s="26"/>
      <c r="E177" s="26"/>
      <c r="F177" s="26"/>
    </row>
    <row r="178" ht="15.75" customHeight="1">
      <c r="A178" s="26"/>
      <c r="B178" s="26"/>
      <c r="C178" s="26"/>
      <c r="D178" s="26"/>
      <c r="E178" s="26"/>
      <c r="F178" s="26"/>
    </row>
    <row r="179" ht="15.75" customHeight="1">
      <c r="A179" s="26"/>
      <c r="B179" s="26"/>
      <c r="C179" s="26"/>
      <c r="D179" s="26"/>
      <c r="E179" s="26"/>
      <c r="F179" s="26"/>
    </row>
    <row r="180" ht="15.75" customHeight="1">
      <c r="A180" s="26"/>
      <c r="B180" s="26"/>
      <c r="C180" s="26"/>
      <c r="D180" s="26"/>
      <c r="E180" s="26"/>
      <c r="F180" s="26"/>
    </row>
    <row r="181" ht="15.75" customHeight="1">
      <c r="A181" s="26"/>
      <c r="B181" s="26"/>
      <c r="C181" s="26"/>
      <c r="D181" s="26"/>
      <c r="E181" s="26"/>
      <c r="F181" s="26"/>
    </row>
    <row r="182" ht="15.75" customHeight="1">
      <c r="A182" s="26"/>
      <c r="B182" s="26"/>
      <c r="C182" s="26"/>
      <c r="D182" s="26"/>
      <c r="E182" s="26"/>
      <c r="F182" s="26"/>
    </row>
    <row r="183" ht="15.75" customHeight="1">
      <c r="A183" s="26"/>
      <c r="B183" s="26"/>
      <c r="C183" s="26"/>
      <c r="D183" s="26"/>
      <c r="E183" s="26"/>
      <c r="F183" s="26"/>
    </row>
    <row r="184" ht="15.75" customHeight="1">
      <c r="A184" s="26"/>
      <c r="B184" s="26"/>
      <c r="C184" s="26"/>
      <c r="D184" s="26"/>
      <c r="E184" s="26"/>
      <c r="F184" s="26"/>
    </row>
    <row r="185" ht="15.75" customHeight="1">
      <c r="A185" s="26"/>
      <c r="B185" s="26"/>
      <c r="C185" s="26"/>
      <c r="D185" s="26"/>
      <c r="E185" s="26"/>
      <c r="F185" s="26"/>
    </row>
    <row r="186" ht="15.75" customHeight="1">
      <c r="A186" s="26"/>
      <c r="B186" s="26"/>
      <c r="C186" s="26"/>
      <c r="D186" s="26"/>
      <c r="E186" s="26"/>
      <c r="F186" s="26"/>
    </row>
    <row r="187" ht="15.75" customHeight="1">
      <c r="A187" s="26"/>
      <c r="B187" s="26"/>
      <c r="C187" s="26"/>
      <c r="D187" s="26"/>
      <c r="E187" s="26"/>
      <c r="F187" s="26"/>
    </row>
    <row r="188" ht="15.75" customHeight="1">
      <c r="A188" s="26"/>
      <c r="B188" s="26"/>
      <c r="C188" s="26"/>
      <c r="D188" s="26"/>
      <c r="E188" s="26"/>
      <c r="F188" s="26"/>
    </row>
    <row r="189" ht="15.75" customHeight="1">
      <c r="A189" s="26"/>
      <c r="B189" s="26"/>
      <c r="C189" s="26"/>
      <c r="D189" s="26"/>
      <c r="E189" s="26"/>
      <c r="F189" s="26"/>
    </row>
    <row r="190" ht="15.75" customHeight="1">
      <c r="A190" s="26"/>
      <c r="B190" s="26"/>
      <c r="C190" s="26"/>
      <c r="D190" s="26"/>
      <c r="E190" s="26"/>
      <c r="F190" s="26"/>
    </row>
    <row r="191" ht="15.75" customHeight="1">
      <c r="A191" s="26"/>
      <c r="B191" s="26"/>
      <c r="C191" s="26"/>
      <c r="D191" s="26"/>
      <c r="E191" s="26"/>
      <c r="F191" s="26"/>
    </row>
    <row r="192" ht="15.75" customHeight="1">
      <c r="A192" s="26"/>
      <c r="B192" s="26"/>
      <c r="C192" s="26"/>
      <c r="D192" s="26"/>
      <c r="E192" s="26"/>
      <c r="F192" s="26"/>
    </row>
    <row r="193" ht="15.75" customHeight="1">
      <c r="A193" s="26"/>
      <c r="B193" s="26"/>
      <c r="C193" s="26"/>
      <c r="D193" s="26"/>
      <c r="E193" s="26"/>
      <c r="F193" s="26"/>
    </row>
    <row r="194" ht="15.75" customHeight="1">
      <c r="A194" s="26"/>
      <c r="B194" s="26"/>
      <c r="C194" s="26"/>
      <c r="D194" s="26"/>
      <c r="E194" s="26"/>
      <c r="F194" s="26"/>
    </row>
    <row r="195" ht="15.75" customHeight="1">
      <c r="A195" s="26"/>
      <c r="B195" s="26"/>
      <c r="C195" s="26"/>
      <c r="D195" s="26"/>
      <c r="E195" s="26"/>
      <c r="F195" s="26"/>
    </row>
    <row r="196" ht="15.75" customHeight="1">
      <c r="A196" s="26"/>
      <c r="B196" s="26"/>
      <c r="C196" s="26"/>
      <c r="D196" s="26"/>
      <c r="E196" s="26"/>
      <c r="F196" s="26"/>
    </row>
    <row r="197" ht="15.75" customHeight="1">
      <c r="A197" s="26"/>
      <c r="B197" s="26"/>
      <c r="C197" s="26"/>
      <c r="D197" s="26"/>
      <c r="E197" s="26"/>
      <c r="F197" s="26"/>
    </row>
    <row r="198" ht="15.75" customHeight="1">
      <c r="A198" s="26"/>
      <c r="B198" s="26"/>
      <c r="C198" s="26"/>
      <c r="D198" s="26"/>
      <c r="E198" s="26"/>
      <c r="F198" s="26"/>
    </row>
    <row r="199" ht="15.75" customHeight="1">
      <c r="A199" s="26"/>
      <c r="B199" s="26"/>
      <c r="C199" s="26"/>
      <c r="D199" s="26"/>
      <c r="E199" s="26"/>
      <c r="F199" s="26"/>
    </row>
    <row r="200" ht="15.75" customHeight="1">
      <c r="A200" s="26"/>
      <c r="B200" s="26"/>
      <c r="C200" s="26"/>
      <c r="D200" s="26"/>
      <c r="E200" s="26"/>
      <c r="F200" s="26"/>
    </row>
    <row r="201" ht="15.75" customHeight="1">
      <c r="A201" s="26"/>
      <c r="B201" s="26"/>
      <c r="C201" s="26"/>
      <c r="D201" s="26"/>
      <c r="E201" s="26"/>
      <c r="F201" s="26"/>
    </row>
    <row r="202" ht="15.75" customHeight="1">
      <c r="A202" s="26"/>
      <c r="B202" s="26"/>
      <c r="C202" s="26"/>
      <c r="D202" s="26"/>
      <c r="E202" s="26"/>
      <c r="F202" s="26"/>
    </row>
    <row r="203" ht="15.75" customHeight="1">
      <c r="A203" s="26"/>
      <c r="B203" s="26"/>
      <c r="C203" s="26"/>
      <c r="D203" s="26"/>
      <c r="E203" s="26"/>
      <c r="F203" s="26"/>
    </row>
    <row r="204" ht="15.75" customHeight="1">
      <c r="A204" s="26"/>
      <c r="B204" s="26"/>
      <c r="C204" s="26"/>
      <c r="D204" s="26"/>
      <c r="E204" s="26"/>
      <c r="F204" s="26"/>
    </row>
    <row r="205" ht="15.75" customHeight="1">
      <c r="A205" s="26"/>
      <c r="B205" s="26"/>
      <c r="C205" s="26"/>
      <c r="D205" s="26"/>
      <c r="E205" s="26"/>
      <c r="F205" s="26"/>
    </row>
    <row r="206" ht="15.75" customHeight="1">
      <c r="A206" s="26"/>
      <c r="B206" s="26"/>
      <c r="C206" s="26"/>
      <c r="D206" s="26"/>
      <c r="E206" s="26"/>
      <c r="F206" s="26"/>
    </row>
    <row r="207" ht="15.75" customHeight="1">
      <c r="A207" s="26"/>
      <c r="B207" s="26"/>
      <c r="C207" s="26"/>
      <c r="D207" s="26"/>
      <c r="E207" s="26"/>
      <c r="F207" s="26"/>
    </row>
    <row r="208" ht="15.75" customHeight="1">
      <c r="A208" s="26"/>
      <c r="B208" s="26"/>
      <c r="C208" s="26"/>
      <c r="D208" s="26"/>
      <c r="E208" s="26"/>
      <c r="F208" s="26"/>
    </row>
    <row r="209" ht="15.75" customHeight="1">
      <c r="A209" s="26"/>
      <c r="B209" s="26"/>
      <c r="C209" s="26"/>
      <c r="D209" s="26"/>
      <c r="E209" s="26"/>
      <c r="F209" s="26"/>
    </row>
    <row r="210" ht="15.75" customHeight="1">
      <c r="A210" s="26"/>
      <c r="B210" s="26"/>
      <c r="C210" s="26"/>
      <c r="D210" s="26"/>
      <c r="E210" s="26"/>
      <c r="F210" s="26"/>
    </row>
    <row r="211" ht="15.75" customHeight="1">
      <c r="A211" s="26"/>
      <c r="B211" s="26"/>
      <c r="C211" s="26"/>
      <c r="D211" s="26"/>
      <c r="E211" s="26"/>
      <c r="F211" s="26"/>
    </row>
    <row r="212" ht="15.75" customHeight="1">
      <c r="A212" s="26"/>
      <c r="B212" s="26"/>
      <c r="C212" s="26"/>
      <c r="D212" s="26"/>
      <c r="E212" s="26"/>
      <c r="F212" s="26"/>
    </row>
    <row r="213" ht="15.75" customHeight="1">
      <c r="A213" s="26"/>
      <c r="B213" s="26"/>
      <c r="C213" s="26"/>
      <c r="D213" s="26"/>
      <c r="E213" s="26"/>
      <c r="F213" s="26"/>
    </row>
    <row r="214" ht="15.75" customHeight="1">
      <c r="A214" s="26"/>
      <c r="B214" s="26"/>
      <c r="C214" s="26"/>
      <c r="D214" s="26"/>
      <c r="E214" s="26"/>
      <c r="F214" s="26"/>
    </row>
    <row r="215" ht="15.75" customHeight="1">
      <c r="A215" s="26"/>
      <c r="B215" s="26"/>
      <c r="C215" s="26"/>
      <c r="D215" s="26"/>
      <c r="E215" s="26"/>
      <c r="F215" s="26"/>
    </row>
    <row r="216" ht="15.75" customHeight="1">
      <c r="A216" s="26"/>
      <c r="B216" s="26"/>
      <c r="C216" s="26"/>
      <c r="D216" s="26"/>
      <c r="E216" s="26"/>
      <c r="F216" s="26"/>
    </row>
    <row r="217" ht="15.75" customHeight="1">
      <c r="A217" s="26"/>
      <c r="B217" s="26"/>
      <c r="C217" s="26"/>
      <c r="D217" s="26"/>
      <c r="E217" s="26"/>
      <c r="F217" s="26"/>
    </row>
    <row r="218" ht="15.75" customHeight="1">
      <c r="A218" s="26"/>
      <c r="B218" s="26"/>
      <c r="C218" s="26"/>
      <c r="D218" s="26"/>
      <c r="E218" s="26"/>
      <c r="F218" s="26"/>
    </row>
    <row r="219" ht="15.75" customHeight="1">
      <c r="A219" s="26"/>
      <c r="B219" s="26"/>
      <c r="C219" s="26"/>
      <c r="D219" s="26"/>
      <c r="E219" s="26"/>
      <c r="F219" s="26"/>
    </row>
    <row r="220" ht="15.75" customHeight="1">
      <c r="A220" s="26"/>
      <c r="B220" s="26"/>
      <c r="C220" s="26"/>
      <c r="D220" s="26"/>
      <c r="E220" s="26"/>
      <c r="F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57.0"/>
    <col customWidth="1" min="5" max="5" width="73.57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31" t="s">
        <v>1174</v>
      </c>
      <c r="B2" s="32">
        <v>4.810380105013E12</v>
      </c>
      <c r="D2" s="32" t="s">
        <v>1175</v>
      </c>
      <c r="E2" s="33" t="str">
        <f t="shared" ref="E2:E39" si="1">D2&amp;CHAR(10)&amp;"АРТ: "&amp;A2</f>
        <v>Тушенка белорусская свинина ОМКК "Свинина премиум" 325г 1шт
АРТ: ОМКК Свинина премиум 325г 1шт</v>
      </c>
    </row>
    <row r="3">
      <c r="A3" s="31" t="s">
        <v>1176</v>
      </c>
      <c r="B3" s="32">
        <v>4.810380108274E12</v>
      </c>
      <c r="D3" s="32" t="s">
        <v>1177</v>
      </c>
      <c r="E3" s="33" t="str">
        <f t="shared" si="1"/>
        <v>Тушенка белорусская говядина тушеная ОМКК "Говядина оршанская" 325г 1шт
АРТ: ОМКК Говядина оршанская 325г 1шт</v>
      </c>
    </row>
    <row r="4">
      <c r="A4" s="31" t="s">
        <v>1178</v>
      </c>
      <c r="B4" s="32">
        <v>4.81038010502E12</v>
      </c>
      <c r="D4" s="32" t="s">
        <v>1179</v>
      </c>
      <c r="E4" s="33" t="str">
        <f t="shared" si="1"/>
        <v>Тушенка белорусская свинина ОМКК "Свинина премиум" 525г 1шт
АРТ: ОМКК Свинина премиум 525г 1шт</v>
      </c>
    </row>
    <row r="5">
      <c r="A5" s="31" t="s">
        <v>1180</v>
      </c>
      <c r="B5" s="32">
        <v>4.810380108328E12</v>
      </c>
      <c r="D5" s="32" t="s">
        <v>1181</v>
      </c>
      <c r="E5" s="33" t="str">
        <f t="shared" si="1"/>
        <v>Тушенка белорусская свинина ОМКК "Свинина славянская" 525г 1шт
АРТ: ОМКК Свинина славянская 525г 1шт</v>
      </c>
    </row>
    <row r="6">
      <c r="A6" s="31" t="s">
        <v>1182</v>
      </c>
      <c r="B6" s="32">
        <v>4.810380089993E12</v>
      </c>
      <c r="D6" s="32" t="s">
        <v>1183</v>
      </c>
      <c r="E6" s="33" t="str">
        <f t="shared" si="1"/>
        <v>Тушенка белорусская говядина тушеная ОМКК "Говядина первый сорт ГОСТ" 325г 1шт
АРТ: ОМКК Говядина первый сорт ГОСТ 325г 1шт</v>
      </c>
    </row>
    <row r="7">
      <c r="A7" s="31" t="s">
        <v>1184</v>
      </c>
      <c r="B7" s="32">
        <v>4.810380108335E12</v>
      </c>
      <c r="D7" s="32" t="s">
        <v>1185</v>
      </c>
      <c r="E7" s="33" t="str">
        <f t="shared" si="1"/>
        <v>Тушенка белорусская свинина ОМКК "Свинина любимая" 325г 1шт
АРТ: ОМКК Свинина любимая 325г 1шт</v>
      </c>
    </row>
    <row r="8">
      <c r="A8" s="31" t="s">
        <v>1186</v>
      </c>
      <c r="B8" s="32">
        <v>4.810380015701E12</v>
      </c>
      <c r="D8" s="32" t="s">
        <v>1187</v>
      </c>
      <c r="E8" s="33" t="str">
        <f t="shared" si="1"/>
        <v>Тушенка белорусская говядина тушеная ОМКК "Говядина обеденная" 325г 1шт
АРТ: ОМКК Говядина обеденная 325г 1шт</v>
      </c>
    </row>
    <row r="9">
      <c r="A9" s="31" t="s">
        <v>1188</v>
      </c>
      <c r="B9" s="32">
        <v>4.810380102609E12</v>
      </c>
      <c r="D9" s="32" t="s">
        <v>1189</v>
      </c>
      <c r="E9" s="33" t="str">
        <f t="shared" si="1"/>
        <v>Тушенка белорусская говядина тушеная ОМКК "Говядина премиум" 525г 1шт
АРТ: ОМКК Говядина премиум 525г 1шт</v>
      </c>
    </row>
    <row r="10">
      <c r="A10" s="31" t="s">
        <v>1190</v>
      </c>
      <c r="B10" s="32">
        <v>4.810380090241E12</v>
      </c>
      <c r="D10" s="32" t="s">
        <v>1191</v>
      </c>
      <c r="E10" s="33" t="str">
        <f t="shared" si="1"/>
        <v>Тушенка белорусская конина ОМКК "Конина первый сорт" 325г 1шт
АРТ: ОМКК Конина первый сорт 325г 1шт</v>
      </c>
    </row>
    <row r="11">
      <c r="A11" s="31" t="s">
        <v>1192</v>
      </c>
      <c r="B11" s="32">
        <v>4.81038009753E12</v>
      </c>
      <c r="D11" s="32" t="s">
        <v>1193</v>
      </c>
      <c r="E11" s="33" t="str">
        <f t="shared" si="1"/>
        <v>Тушенка белорусская говядина тушеная ОМКК "Говядина знатная" 325г 1шт
АРТ: ОМКК Говядина знатная 325г 1шт</v>
      </c>
    </row>
    <row r="12">
      <c r="A12" s="31" t="s">
        <v>1194</v>
      </c>
      <c r="B12" s="32">
        <v>4.81038010317E12</v>
      </c>
      <c r="D12" s="32" t="s">
        <v>1195</v>
      </c>
      <c r="E12" s="33" t="str">
        <f t="shared" si="1"/>
        <v>Тушенка белорусская индейка ОМКК "Индейка особая" 325г 1шт
АРТ: ОМКК Индейка особая 325г 1шт</v>
      </c>
    </row>
    <row r="13">
      <c r="A13" s="31" t="s">
        <v>1196</v>
      </c>
      <c r="B13" s="32">
        <v>4.810380108359E12</v>
      </c>
      <c r="D13" s="32" t="s">
        <v>1197</v>
      </c>
      <c r="E13" s="33" t="str">
        <f t="shared" si="1"/>
        <v>Тушенка белорусская свинина ОМКК "Свинина классическая" 325г 1шт
АРТ: ОМКК Свинина классическая 325г 1шт</v>
      </c>
    </row>
    <row r="14">
      <c r="A14" s="31" t="s">
        <v>1198</v>
      </c>
      <c r="B14" s="32">
        <v>4.810380108915E12</v>
      </c>
      <c r="D14" s="32" t="s">
        <v>1199</v>
      </c>
      <c r="E14" s="33" t="str">
        <f t="shared" si="1"/>
        <v>Тушенка белорусская каша перловая с говядиной ОМКК "по-оршански" 325г 1шт
АРТ: ОМКК Каша перловая с говядиной 325г 1шт</v>
      </c>
    </row>
    <row r="15">
      <c r="A15" s="31" t="s">
        <v>1200</v>
      </c>
      <c r="B15" s="32">
        <v>4.810380108281E12</v>
      </c>
      <c r="D15" s="32" t="s">
        <v>1201</v>
      </c>
      <c r="E15" s="33" t="str">
        <f t="shared" si="1"/>
        <v>Тушенка белорусская говядина тушеная ОМКК "Говядина оршанская" 525г 1шт
АРТ: ОМКК Говядина оршанская 525г 1шт</v>
      </c>
    </row>
    <row r="16">
      <c r="A16" s="31" t="s">
        <v>1202</v>
      </c>
      <c r="B16" s="32">
        <v>4.810380015718E12</v>
      </c>
      <c r="D16" s="32" t="s">
        <v>1203</v>
      </c>
      <c r="E16" s="33" t="str">
        <f t="shared" si="1"/>
        <v>Тушенка белорусская говядина тушеная ОМКК "Говядина обеденная" 525г 1шт
АРТ: ОМКК Говядина обеденная 525г 1шт</v>
      </c>
    </row>
    <row r="17">
      <c r="A17" s="31" t="s">
        <v>1204</v>
      </c>
      <c r="B17" s="32">
        <v>4.810380090753E12</v>
      </c>
      <c r="D17" s="32" t="s">
        <v>1205</v>
      </c>
      <c r="E17" s="33" t="str">
        <f t="shared" si="1"/>
        <v>Тушенка белорусская говядина тушеная ОМКК "Говядина классическая" 325г 1шт
АРТ: ОМКК Говядина классическая 325г 1шт</v>
      </c>
    </row>
    <row r="18">
      <c r="A18" s="31" t="s">
        <v>1206</v>
      </c>
      <c r="B18" s="32">
        <v>4.810380108342E12</v>
      </c>
      <c r="D18" s="32" t="s">
        <v>1207</v>
      </c>
      <c r="E18" s="33" t="str">
        <f t="shared" si="1"/>
        <v>Тушенка белорусская свинина ОМКК "Свинина любимая" 525г 1шт
АРТ: ОМКК Свинина любимая 525г 1шт</v>
      </c>
    </row>
    <row r="19">
      <c r="A19" s="31" t="s">
        <v>1208</v>
      </c>
      <c r="B19" s="32">
        <v>4.810380089962E12</v>
      </c>
      <c r="D19" s="32" t="s">
        <v>1209</v>
      </c>
      <c r="E19" s="33" t="str">
        <f t="shared" si="1"/>
        <v>Тушенка белорусская говядина тушеная ОМКК "Говядина высший сорт ГОСТ" 525г 1шт
АРТ: ОМКК Говядина высший сорт ГОСТ 525г 1шт</v>
      </c>
    </row>
    <row r="20">
      <c r="A20" s="31" t="s">
        <v>1210</v>
      </c>
      <c r="B20" s="32">
        <v>4.810380108366E12</v>
      </c>
      <c r="D20" s="32" t="s">
        <v>1211</v>
      </c>
      <c r="E20" s="33" t="str">
        <f t="shared" si="1"/>
        <v>Тушенка белорусская свинина ОМКК "Свинина классическая" 525г 1шт
АРТ: ОМКК Свинина классическая 525г 1шт</v>
      </c>
    </row>
    <row r="21" ht="15.75" customHeight="1">
      <c r="A21" s="31" t="s">
        <v>1212</v>
      </c>
      <c r="B21" s="32">
        <v>4.81038009076E12</v>
      </c>
      <c r="D21" s="32" t="s">
        <v>1213</v>
      </c>
      <c r="E21" s="33" t="str">
        <f t="shared" si="1"/>
        <v>Тушенка белорусская говядина тушеная ОМКК "Говядина классическая" 525г 1шт
АРТ: ОМКК Говядина классическая 525г 1шт</v>
      </c>
    </row>
    <row r="22" ht="15.75" customHeight="1">
      <c r="A22" s="31" t="s">
        <v>1214</v>
      </c>
      <c r="B22" s="32">
        <v>4.81038001759E12</v>
      </c>
      <c r="D22" s="32" t="s">
        <v>1215</v>
      </c>
      <c r="E22" s="33" t="str">
        <f t="shared" si="1"/>
        <v>Тушенка белорусская свинина ОМКК "Свинина по-смоленски" 325г 1шт
АРТ: ОМКК Свинина по-смоленски 325г 1шт</v>
      </c>
    </row>
    <row r="23" ht="15.75" customHeight="1">
      <c r="A23" s="31" t="s">
        <v>1216</v>
      </c>
      <c r="B23" s="32">
        <v>4.810380110369E12</v>
      </c>
      <c r="D23" s="32" t="s">
        <v>1217</v>
      </c>
      <c r="E23" s="33" t="str">
        <f t="shared" si="1"/>
        <v>Тушенка белорусская говядина тушеная ОМКК "Говядина народная" 325г 1шт
АРТ: ОМКК Говядина народная 325г 1шт</v>
      </c>
    </row>
    <row r="24" ht="15.75" customHeight="1">
      <c r="A24" s="31" t="s">
        <v>1218</v>
      </c>
      <c r="B24" s="32">
        <v>4.810380017583E12</v>
      </c>
      <c r="D24" s="32" t="s">
        <v>1219</v>
      </c>
      <c r="E24" s="33" t="str">
        <f t="shared" si="1"/>
        <v>Тушенка белорусская свинина ОМКК "Свинина по-смоленски" 525г 1шт
АРТ: ОМКК Свинина по-смоленски 525г 1шт</v>
      </c>
    </row>
    <row r="25" ht="15.75" customHeight="1">
      <c r="A25" s="31" t="s">
        <v>1220</v>
      </c>
      <c r="B25" s="32">
        <v>4.810380090081E12</v>
      </c>
      <c r="D25" s="32" t="s">
        <v>1221</v>
      </c>
      <c r="E25" s="33" t="str">
        <f t="shared" si="1"/>
        <v>Тушенка белорусская свинина ОМКК "Свинина первый сорт ГОСТ" 325г 1шт
АРТ: ОМКК Свинина первый сорт ГОСТ 325г 1шт</v>
      </c>
    </row>
    <row r="26" ht="15.75" customHeight="1">
      <c r="A26" s="31" t="s">
        <v>1222</v>
      </c>
      <c r="B26" s="32">
        <v>4.810380102593E12</v>
      </c>
      <c r="D26" s="32" t="s">
        <v>1223</v>
      </c>
      <c r="E26" s="33" t="str">
        <f t="shared" si="1"/>
        <v>Тушенка белорусская говядина тушеная ОМКК "Говядина премиум" 325г 1шт
АРТ: ОМКК Говядина премиум 325г 1шт</v>
      </c>
    </row>
    <row r="27" ht="15.75" customHeight="1">
      <c r="A27" s="31" t="s">
        <v>1224</v>
      </c>
      <c r="B27" s="32">
        <v>4.810380108892E12</v>
      </c>
      <c r="D27" s="32" t="s">
        <v>1225</v>
      </c>
      <c r="E27" s="33" t="str">
        <f t="shared" si="1"/>
        <v>Тушенка белорусская каша гречневая с говядиной ОМКК "по-оршански" 325г 1шт
АРТ: ОМКК Каша гречневая с говядиной 325г 1шт</v>
      </c>
    </row>
    <row r="28" ht="15.75" customHeight="1">
      <c r="A28" s="31" t="s">
        <v>1226</v>
      </c>
      <c r="B28" s="32">
        <v>4.810380107444E12</v>
      </c>
      <c r="D28" s="32" t="s">
        <v>1227</v>
      </c>
      <c r="E28" s="33" t="str">
        <f t="shared" si="1"/>
        <v>Тушенка белорусская зубр ОМКК 325г 1шт
АРТ: ОМКК Зубр 325г 1шт</v>
      </c>
    </row>
    <row r="29" ht="15.75" customHeight="1">
      <c r="A29" s="31" t="s">
        <v>1228</v>
      </c>
      <c r="B29" s="32">
        <v>4.810380089955E12</v>
      </c>
      <c r="D29" s="32" t="s">
        <v>1229</v>
      </c>
      <c r="E29" s="33" t="str">
        <f t="shared" si="1"/>
        <v>Тушенка белорусская говядина тушеная ОМКК "Говядина высший сорт ГОСТ" 325г 1шт
АРТ: ОМКК Говядина высший сорт ГОСТ 325г 1шт</v>
      </c>
    </row>
    <row r="30" ht="15.75" customHeight="1">
      <c r="A30" s="31" t="s">
        <v>1230</v>
      </c>
      <c r="B30" s="32">
        <v>4.810380103156E12</v>
      </c>
      <c r="D30" s="32" t="s">
        <v>1231</v>
      </c>
      <c r="E30" s="33" t="str">
        <f t="shared" si="1"/>
        <v>Тушенка белорусская индейка ОМКК "Индейка премиум" 325г 1шт
АРТ: ОМКК Индейка премиум 325г 1шт</v>
      </c>
    </row>
    <row r="31" ht="15.75" customHeight="1">
      <c r="A31" s="31" t="s">
        <v>1232</v>
      </c>
      <c r="B31" s="32">
        <v>4.810380108311E12</v>
      </c>
      <c r="D31" s="32" t="s">
        <v>1233</v>
      </c>
      <c r="E31" s="33" t="str">
        <f t="shared" si="1"/>
        <v>Тушенка белорусская свинина ОМКК "Свинина славянская" 325г 1шт
АРТ: ОМКК Свинина славянская 325г 1шт</v>
      </c>
    </row>
    <row r="32" ht="15.75" customHeight="1">
      <c r="A32" s="31" t="s">
        <v>1234</v>
      </c>
      <c r="B32" s="32">
        <v>4.810380090012E12</v>
      </c>
      <c r="D32" s="32" t="s">
        <v>1235</v>
      </c>
      <c r="E32" s="33" t="str">
        <f t="shared" si="1"/>
        <v>Тушенка белорусская говядина тушеная ОМКК "Говядина первый сорт ГОСТ" 525г 1шт
АРТ: ОМКК Говядина первый сорт ГОСТ 525г 1шт</v>
      </c>
    </row>
    <row r="33" ht="15.75" customHeight="1">
      <c r="A33" s="31" t="s">
        <v>1236</v>
      </c>
      <c r="B33" s="32">
        <v>4.810380090326E12</v>
      </c>
      <c r="D33" s="32" t="s">
        <v>1237</v>
      </c>
      <c r="E33" s="33" t="str">
        <f t="shared" si="1"/>
        <v>Тушенка белорусская оленина ОМКК 325г 1шт
АРТ: ОМКК Оленина 325г 1шт</v>
      </c>
    </row>
    <row r="34" ht="15.75" customHeight="1">
      <c r="A34" s="31" t="s">
        <v>1238</v>
      </c>
      <c r="B34" s="32">
        <v>4.810380090166E12</v>
      </c>
      <c r="D34" s="32" t="s">
        <v>1239</v>
      </c>
      <c r="E34" s="33" t="str">
        <f t="shared" si="1"/>
        <v>Тушенка белорусская баранина ОМКК 325г 1шт
АРТ: ОМКК Баранина 325г 1шт</v>
      </c>
    </row>
    <row r="35" ht="15.75" customHeight="1">
      <c r="A35" s="31" t="s">
        <v>1240</v>
      </c>
      <c r="B35" s="32">
        <v>4.810380059958E12</v>
      </c>
      <c r="D35" s="32" t="s">
        <v>1241</v>
      </c>
      <c r="E35" s="33" t="str">
        <f t="shared" si="1"/>
        <v>Тушенка белорусская лось ОМКК 325г 1шт
АРТ: ОМКК Лось 325г 1шт</v>
      </c>
    </row>
    <row r="36" ht="15.75" customHeight="1">
      <c r="A36" s="31" t="s">
        <v>1242</v>
      </c>
      <c r="B36" s="32">
        <v>4.810380077358E12</v>
      </c>
      <c r="D36" s="32" t="s">
        <v>1243</v>
      </c>
      <c r="E36" s="33" t="str">
        <f t="shared" si="1"/>
        <v>Тушенка белорусская говядина тушеная ОМКК "Говядина по-смоленски" 325г 1шт
АРТ: ОМКК Говядина по-смоленски 325г 1шт</v>
      </c>
    </row>
    <row r="37" ht="15.75" customHeight="1">
      <c r="A37" s="31" t="s">
        <v>1244</v>
      </c>
      <c r="B37" s="32">
        <v>4.810380113568E12</v>
      </c>
      <c r="D37" s="32" t="s">
        <v>1245</v>
      </c>
      <c r="E37" s="33" t="str">
        <f t="shared" si="1"/>
        <v>Тушенка белорусская говядина тушеная ОМКК "Говядина домашняя" 325г 1шт
АРТ: ОМКК Говядина домашняя 325г 1шт</v>
      </c>
    </row>
    <row r="38" ht="15.75" customHeight="1">
      <c r="A38" s="31" t="s">
        <v>1246</v>
      </c>
      <c r="B38" s="32">
        <v>4.810380077341E12</v>
      </c>
      <c r="D38" s="32" t="s">
        <v>1247</v>
      </c>
      <c r="E38" s="33" t="str">
        <f t="shared" si="1"/>
        <v>Тушенка белорусская говядина тушеная ОМКК "Говядина по-смоленски" 525г 1шт
АРТ: ОМКК Говядина по-смоленски 525г 1шт</v>
      </c>
    </row>
    <row r="39" ht="15.75" customHeight="1">
      <c r="A39" s="31" t="s">
        <v>1248</v>
      </c>
      <c r="B39" s="32">
        <v>4.810380078737E12</v>
      </c>
      <c r="D39" s="32" t="s">
        <v>1249</v>
      </c>
      <c r="E39" s="33" t="str">
        <f t="shared" si="1"/>
        <v>Тушенка белорусская говядина тушеная ОМКК "Говядина сочная" 325г 1шт
АРТ: ОМКК Говядина сочная 325г 1шт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8.43"/>
    <col customWidth="1" min="2" max="2" width="15.0"/>
    <col customWidth="1" min="3" max="23" width="8.71"/>
  </cols>
  <sheetData>
    <row r="1">
      <c r="A1" s="26" t="s">
        <v>0</v>
      </c>
      <c r="B1" s="26" t="s">
        <v>1250</v>
      </c>
      <c r="C1" s="26" t="s">
        <v>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1251</v>
      </c>
      <c r="B2" s="34" t="s">
        <v>1252</v>
      </c>
      <c r="C2" s="26" t="s">
        <v>1253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">
        <v>1254</v>
      </c>
      <c r="B3" s="34" t="s">
        <v>1255</v>
      </c>
      <c r="C3" s="26" t="s">
        <v>1256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1257</v>
      </c>
      <c r="B4" s="34" t="s">
        <v>1258</v>
      </c>
      <c r="C4" s="26" t="s">
        <v>1259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1260</v>
      </c>
      <c r="B5" s="34" t="s">
        <v>1261</v>
      </c>
      <c r="C5" s="26" t="s">
        <v>1262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1263</v>
      </c>
      <c r="B6" s="34" t="s">
        <v>1264</v>
      </c>
      <c r="C6" s="26" t="s">
        <v>1265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1266</v>
      </c>
      <c r="B7" s="34" t="s">
        <v>1267</v>
      </c>
      <c r="C7" s="26" t="s">
        <v>1268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1269</v>
      </c>
      <c r="B8" s="34" t="s">
        <v>1270</v>
      </c>
      <c r="C8" s="26" t="s">
        <v>1271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">
        <v>1272</v>
      </c>
      <c r="B9" s="34" t="s">
        <v>1273</v>
      </c>
      <c r="C9" s="26" t="s">
        <v>1274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1275</v>
      </c>
      <c r="B10" s="34" t="s">
        <v>1276</v>
      </c>
      <c r="C10" s="26" t="s">
        <v>1277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1278</v>
      </c>
      <c r="B11" s="34" t="s">
        <v>1279</v>
      </c>
      <c r="C11" s="26" t="s">
        <v>1280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1281</v>
      </c>
      <c r="B12" s="34" t="s">
        <v>1282</v>
      </c>
      <c r="C12" s="26" t="s">
        <v>1283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1284</v>
      </c>
      <c r="B13" s="34" t="s">
        <v>1285</v>
      </c>
      <c r="C13" s="26" t="s">
        <v>1286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1287</v>
      </c>
      <c r="B14" s="34" t="s">
        <v>1288</v>
      </c>
      <c r="C14" s="26" t="s">
        <v>1289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">
        <v>1290</v>
      </c>
      <c r="B15" s="34" t="s">
        <v>1291</v>
      </c>
      <c r="C15" s="26" t="s">
        <v>1292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">
        <v>1293</v>
      </c>
      <c r="B16" s="34" t="s">
        <v>1294</v>
      </c>
      <c r="C16" s="26" t="s">
        <v>1295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">
        <v>1296</v>
      </c>
      <c r="B17" s="34" t="s">
        <v>1297</v>
      </c>
      <c r="C17" s="26" t="s">
        <v>1298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">
        <v>1299</v>
      </c>
      <c r="B18" s="34" t="s">
        <v>1300</v>
      </c>
      <c r="C18" s="26" t="s">
        <v>1301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">
        <v>1302</v>
      </c>
      <c r="B19" s="34" t="s">
        <v>1303</v>
      </c>
      <c r="C19" s="26" t="s">
        <v>1304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">
        <v>1305</v>
      </c>
      <c r="B20" s="34" t="s">
        <v>1306</v>
      </c>
      <c r="C20" s="26" t="s">
        <v>1307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">
        <v>1308</v>
      </c>
      <c r="B21" s="34" t="s">
        <v>1309</v>
      </c>
      <c r="C21" s="26" t="s">
        <v>1310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">
        <v>1311</v>
      </c>
      <c r="B22" s="34" t="s">
        <v>1312</v>
      </c>
      <c r="C22" s="26" t="s">
        <v>1313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">
        <v>1314</v>
      </c>
      <c r="B23" s="34" t="s">
        <v>1315</v>
      </c>
      <c r="C23" s="26" t="s">
        <v>1316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">
        <v>1317</v>
      </c>
      <c r="B24" s="34" t="s">
        <v>1318</v>
      </c>
      <c r="C24" s="26" t="s">
        <v>1319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">
        <v>1320</v>
      </c>
      <c r="B25" s="34" t="s">
        <v>1321</v>
      </c>
      <c r="C25" s="26" t="s">
        <v>1322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8" t="s">
        <v>1323</v>
      </c>
      <c r="B26" s="34" t="s">
        <v>1324</v>
      </c>
      <c r="C26" s="26" t="s">
        <v>1325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8" t="s">
        <v>1326</v>
      </c>
      <c r="B27" s="34">
        <v>4.810279006117E12</v>
      </c>
      <c r="C27" s="26" t="s">
        <v>1327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8" t="s">
        <v>1328</v>
      </c>
      <c r="B28" s="34" t="s">
        <v>1329</v>
      </c>
      <c r="C28" s="26" t="s">
        <v>1330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8" t="s">
        <v>1331</v>
      </c>
      <c r="B29" s="34" t="s">
        <v>1332</v>
      </c>
      <c r="C29" s="26" t="s">
        <v>1333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8" t="s">
        <v>1334</v>
      </c>
      <c r="B30" s="34">
        <v>4.81027900467E12</v>
      </c>
      <c r="C30" s="26" t="s">
        <v>1335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8" t="s">
        <v>1336</v>
      </c>
      <c r="B31" s="34" t="s">
        <v>1337</v>
      </c>
      <c r="C31" s="26" t="s">
        <v>1338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8" t="s">
        <v>1339</v>
      </c>
      <c r="B32" s="34" t="s">
        <v>1340</v>
      </c>
      <c r="C32" s="26" t="s">
        <v>1341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8" t="s">
        <v>1342</v>
      </c>
      <c r="B33" s="34" t="s">
        <v>1343</v>
      </c>
      <c r="C33" s="26" t="s">
        <v>1344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8" t="s">
        <v>1345</v>
      </c>
      <c r="B34" s="34" t="s">
        <v>1346</v>
      </c>
      <c r="C34" s="26" t="s">
        <v>1347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8" t="s">
        <v>1348</v>
      </c>
      <c r="B35" s="34" t="s">
        <v>1349</v>
      </c>
      <c r="C35" s="26" t="s">
        <v>1350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8" t="s">
        <v>1351</v>
      </c>
      <c r="B36" s="34" t="s">
        <v>1352</v>
      </c>
      <c r="C36" s="26" t="s">
        <v>1353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8" t="s">
        <v>1354</v>
      </c>
      <c r="B37" s="34" t="s">
        <v>1355</v>
      </c>
      <c r="C37" s="26" t="s">
        <v>1356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8" t="s">
        <v>1357</v>
      </c>
      <c r="B38" s="34" t="s">
        <v>1358</v>
      </c>
      <c r="C38" s="26" t="s">
        <v>1359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">
        <v>1360</v>
      </c>
      <c r="B41" s="26" t="s">
        <v>1361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">
        <v>1362</v>
      </c>
      <c r="B42" s="26">
        <v>4.810279000412E12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">
        <v>1363</v>
      </c>
      <c r="B43" s="26">
        <v>4.810279000443E12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">
        <v>1364</v>
      </c>
      <c r="B44" s="26">
        <v>4.81027900467E12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">
        <v>1365</v>
      </c>
      <c r="B45" s="26">
        <v>4.810279005189E12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">
        <v>1366</v>
      </c>
      <c r="B46" s="26">
        <v>4.810279005851E12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">
        <v>1367</v>
      </c>
      <c r="B47" s="26">
        <v>4.810279003673E12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">
        <v>1368</v>
      </c>
      <c r="B48" s="26">
        <v>4.810279001624E12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">
        <v>1369</v>
      </c>
      <c r="B49" s="26">
        <v>4.810279000696E12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">
        <v>1370</v>
      </c>
      <c r="B50" s="26">
        <v>4.810279000368E12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">
        <v>1371</v>
      </c>
      <c r="B51" s="26">
        <v>4.810279004908E12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">
        <v>1372</v>
      </c>
      <c r="B52" s="26">
        <v>4.810279004892E12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">
        <v>1373</v>
      </c>
      <c r="B53" s="26">
        <v>4.810279008524E12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">
        <v>1374</v>
      </c>
      <c r="B54" s="26">
        <v>4.810279006278E12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">
        <v>1375</v>
      </c>
      <c r="B55" s="26">
        <v>4.810279006322E12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">
        <v>1376</v>
      </c>
      <c r="B56" s="26">
        <v>4.810279006117E12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">
        <v>1377</v>
      </c>
      <c r="B57" s="26">
        <v>4.81027900777E12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">
        <v>1378</v>
      </c>
      <c r="B58" s="26">
        <v>4.810279007756E12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">
        <v>1379</v>
      </c>
      <c r="B59" s="26">
        <v>4.810279008852E12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6.43"/>
    <col customWidth="1" min="3" max="3" width="29.86"/>
    <col customWidth="1" min="4" max="4" width="62.0"/>
    <col customWidth="1" min="5" max="5" width="56.14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1380</v>
      </c>
      <c r="B2" s="34">
        <v>4.813174000068E12</v>
      </c>
      <c r="C2" s="34" t="s">
        <v>1381</v>
      </c>
      <c r="D2" s="26" t="s">
        <v>1382</v>
      </c>
      <c r="E2" s="35" t="str">
        <f t="shared" ref="E2:E11" si="1">D2&amp;CHAR(10)&amp;"АРТ: "&amp;A2</f>
        <v>Удобрение для томатов 0.5 л / Гумат удобрение
АРТ: НЕТ БНС Гидрогумат Помидор 0.5л</v>
      </c>
    </row>
    <row r="3">
      <c r="A3" s="26" t="s">
        <v>1383</v>
      </c>
      <c r="B3" s="34">
        <v>4.813174000099E12</v>
      </c>
      <c r="C3" s="34" t="s">
        <v>1384</v>
      </c>
      <c r="D3" s="26" t="s">
        <v>1385</v>
      </c>
      <c r="E3" s="35" t="str">
        <f t="shared" si="1"/>
        <v>Удобрение для газона весна лето 0.5 л / Гумат удобрение
АРТ: НЕТ БНС Гидрогумат Газон 0.5л</v>
      </c>
    </row>
    <row r="4">
      <c r="A4" s="26" t="s">
        <v>1386</v>
      </c>
      <c r="B4" s="34">
        <v>4.813174000112E12</v>
      </c>
      <c r="C4" s="34" t="s">
        <v>1387</v>
      </c>
      <c r="D4" s="26" t="s">
        <v>1388</v>
      </c>
      <c r="E4" s="35" t="str">
        <f t="shared" si="1"/>
        <v>Удобрение для цветов 0.5 л / Гумат удобрение
АРТ: НЕТ БНС Гидрогумат Цветы 0.5л</v>
      </c>
    </row>
    <row r="5">
      <c r="A5" s="26" t="s">
        <v>1389</v>
      </c>
      <c r="B5" s="34">
        <v>4.813174000129E12</v>
      </c>
      <c r="C5" s="34" t="s">
        <v>1390</v>
      </c>
      <c r="D5" s="26" t="s">
        <v>1391</v>
      </c>
      <c r="E5" s="35" t="str">
        <f t="shared" si="1"/>
        <v>Гидрогумат стимулятор роста растений 5 л / Гумат удобрение
АРТ: НЕТ БНС Гидрогумат 5л</v>
      </c>
    </row>
    <row r="6">
      <c r="A6" s="26" t="s">
        <v>1392</v>
      </c>
      <c r="B6" s="34">
        <v>4.813174000259E12</v>
      </c>
      <c r="C6" s="34" t="s">
        <v>1393</v>
      </c>
      <c r="D6" s="26" t="s">
        <v>1394</v>
      </c>
      <c r="E6" s="35" t="str">
        <f t="shared" si="1"/>
        <v>Мальтамин для растений 5л / Удобрения для сада и огорода
АРТ: БНС Мальтамин 5л</v>
      </c>
    </row>
    <row r="7">
      <c r="A7" s="26" t="s">
        <v>1395</v>
      </c>
      <c r="B7" s="34">
        <v>4.813174000266E12</v>
      </c>
      <c r="C7" s="34" t="s">
        <v>1396</v>
      </c>
      <c r="D7" s="26" t="s">
        <v>1397</v>
      </c>
      <c r="E7" s="35" t="str">
        <f t="shared" si="1"/>
        <v>Мальтамин для растений 1л / Удобрения для сада и огорода
АРТ: БНС Мальтамин 1л</v>
      </c>
    </row>
    <row r="8">
      <c r="A8" s="26" t="s">
        <v>1398</v>
      </c>
      <c r="B8" s="34">
        <v>4.813174000303E12</v>
      </c>
      <c r="C8" s="34" t="s">
        <v>1399</v>
      </c>
      <c r="D8" s="26" t="s">
        <v>1400</v>
      </c>
      <c r="E8" s="35" t="str">
        <f t="shared" si="1"/>
        <v>Мальтамин для растений 100мл / Удобрения для сада и огорода
АРТ: БНС Мальтамин 0.1л</v>
      </c>
    </row>
    <row r="9">
      <c r="A9" s="26" t="s">
        <v>1401</v>
      </c>
      <c r="B9" s="34">
        <v>4.813174000334E12</v>
      </c>
      <c r="C9" s="34" t="s">
        <v>1402</v>
      </c>
      <c r="D9" s="26" t="s">
        <v>1403</v>
      </c>
      <c r="E9" s="35" t="str">
        <f t="shared" si="1"/>
        <v>Тандем удобрение стимулятор роста растений 5л / Гумат удобрение
АРТ: БНС Тандем 5л</v>
      </c>
    </row>
    <row r="10">
      <c r="A10" s="26" t="s">
        <v>1404</v>
      </c>
      <c r="B10" s="34">
        <v>4.813174000341E12</v>
      </c>
      <c r="C10" s="34" t="s">
        <v>1405</v>
      </c>
      <c r="D10" s="26" t="s">
        <v>1406</v>
      </c>
      <c r="E10" s="35" t="str">
        <f t="shared" si="1"/>
        <v>Тандем удобрение стимулятор роста растений 1л / Гумат удобрение
АРТ: БНС Тандем 1л</v>
      </c>
    </row>
    <row r="11">
      <c r="A11" s="26" t="s">
        <v>1407</v>
      </c>
      <c r="B11" s="34">
        <v>4.813174000396E12</v>
      </c>
      <c r="C11" s="34" t="s">
        <v>1408</v>
      </c>
      <c r="D11" s="26" t="s">
        <v>1409</v>
      </c>
      <c r="E11" s="35" t="str">
        <f t="shared" si="1"/>
        <v>Биодженик комплекс удобрение для рассады 2.6 л
АРТ: БНС Биодженик 2.6л</v>
      </c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15.0"/>
    <col customWidth="1" min="3" max="3" width="63.57"/>
    <col customWidth="1" min="4" max="4" width="64.71"/>
    <col customWidth="1" min="5" max="5" width="58.86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36" t="s">
        <v>1410</v>
      </c>
      <c r="B2" s="37">
        <v>4.813662000341E12</v>
      </c>
      <c r="C2" s="38" t="s">
        <v>1411</v>
      </c>
      <c r="D2" s="36" t="s">
        <v>1412</v>
      </c>
      <c r="E2" s="27" t="str">
        <f t="shared" ref="E2:E17" si="1">D2&amp;CHAR(10)&amp;"АРТ: "&amp;A2</f>
        <v>Краска для деревьев садовых Вяселка светло-желтая 500г
АРТ: БУП Краска Вяселка 0.5кг</v>
      </c>
    </row>
    <row r="3">
      <c r="A3" s="26" t="s">
        <v>1413</v>
      </c>
      <c r="B3" s="34">
        <v>4.813662000167E12</v>
      </c>
      <c r="C3" s="34" t="s">
        <v>1414</v>
      </c>
      <c r="D3" s="26" t="s">
        <v>1415</v>
      </c>
      <c r="E3" s="27" t="str">
        <f t="shared" si="1"/>
        <v>Краска для деревьев садовых Экосил 1кг
АРТ: БУП Краска Экосил 1кг</v>
      </c>
    </row>
    <row r="4">
      <c r="A4" s="26" t="s">
        <v>1416</v>
      </c>
      <c r="B4" s="34">
        <v>4.813662000174E12</v>
      </c>
      <c r="C4" s="34" t="s">
        <v>1417</v>
      </c>
      <c r="D4" s="26" t="s">
        <v>1418</v>
      </c>
      <c r="E4" s="27" t="str">
        <f t="shared" si="1"/>
        <v>Краска для деревьев садовых Экосил 3кг
АРТ: БУП Краска Экосил 3кг</v>
      </c>
    </row>
    <row r="5">
      <c r="A5" s="26" t="s">
        <v>1419</v>
      </c>
      <c r="B5" s="34">
        <v>4.813662000112E12</v>
      </c>
      <c r="C5" s="34" t="s">
        <v>1420</v>
      </c>
      <c r="D5" s="26" t="s">
        <v>1421</v>
      </c>
      <c r="E5" s="27" t="str">
        <f t="shared" si="1"/>
        <v>Стимулятор роста растений удобрение азотно фосфатное Экогум АФ 1л
АРТ: БУП Экогум АФ 1л</v>
      </c>
    </row>
    <row r="6">
      <c r="A6" s="26" t="s">
        <v>1422</v>
      </c>
      <c r="B6" s="34">
        <v>4.813662000297E12</v>
      </c>
      <c r="C6" s="34" t="s">
        <v>1423</v>
      </c>
      <c r="D6" s="26" t="s">
        <v>1424</v>
      </c>
      <c r="E6" s="27" t="str">
        <f t="shared" si="1"/>
        <v>Гумат калия удобрение фосфорно калийное Экогум ФК 400мл
АРТ: БУП Экогум ФК 400мл</v>
      </c>
    </row>
    <row r="7">
      <c r="A7" s="26" t="s">
        <v>1425</v>
      </c>
      <c r="B7" s="34">
        <v>4.813662000228E12</v>
      </c>
      <c r="C7" s="34" t="s">
        <v>1426</v>
      </c>
      <c r="D7" s="26" t="s">
        <v>1427</v>
      </c>
      <c r="E7" s="27" t="str">
        <f t="shared" si="1"/>
        <v>Экосил удобрение стимулятор роста растений 200мл
АРТ: БУП Экосил 200мл</v>
      </c>
    </row>
    <row r="8">
      <c r="A8" s="26" t="s">
        <v>1428</v>
      </c>
      <c r="B8" s="34">
        <v>4.813662000075E12</v>
      </c>
      <c r="C8" s="34" t="s">
        <v>1429</v>
      </c>
      <c r="D8" s="26" t="s">
        <v>1430</v>
      </c>
      <c r="E8" s="27" t="str">
        <f t="shared" si="1"/>
        <v>Экосил удобрение стимулятор роста растений 400мл
АРТ: БУП Экосил 400мл</v>
      </c>
    </row>
    <row r="9">
      <c r="A9" s="26" t="s">
        <v>1431</v>
      </c>
      <c r="B9" s="34">
        <v>4.813662000235E12</v>
      </c>
      <c r="C9" s="34" t="s">
        <v>1432</v>
      </c>
      <c r="D9" s="26" t="s">
        <v>1433</v>
      </c>
      <c r="E9" s="27" t="str">
        <f t="shared" si="1"/>
        <v>Экосил удобрение стимулятор роста растений 40мл
АРТ: БУП Экосил 40мл</v>
      </c>
    </row>
    <row r="10">
      <c r="A10" s="26" t="s">
        <v>1434</v>
      </c>
      <c r="B10" s="34">
        <v>4.813662000464E12</v>
      </c>
      <c r="C10" s="39" t="s">
        <v>1435</v>
      </c>
      <c r="D10" s="26" t="s">
        <v>1436</v>
      </c>
      <c r="E10" s="27" t="str">
        <f t="shared" si="1"/>
        <v>Удобрение Гумат калия стимулятор роста растений 1л
АРТ: БУП Гидрогумат калия 1л</v>
      </c>
    </row>
    <row r="11">
      <c r="A11" s="26" t="s">
        <v>1437</v>
      </c>
      <c r="B11" s="34">
        <v>4.813662000471E12</v>
      </c>
      <c r="C11" s="39" t="s">
        <v>1438</v>
      </c>
      <c r="D11" s="26" t="s">
        <v>1439</v>
      </c>
      <c r="E11" s="27" t="str">
        <f t="shared" si="1"/>
        <v>Гумат калия удобрение стимулятор роста растений 3л
АРТ: БУП Гидрогумат калия 3л</v>
      </c>
    </row>
    <row r="12">
      <c r="A12" s="26" t="s">
        <v>1440</v>
      </c>
      <c r="B12" s="34">
        <v>4.813662000488E12</v>
      </c>
      <c r="C12" s="39" t="s">
        <v>1441</v>
      </c>
      <c r="D12" s="26" t="s">
        <v>1442</v>
      </c>
      <c r="E12" s="27" t="str">
        <f t="shared" si="1"/>
        <v>Гумат калия удобрение стимулятор роста растений 5л
АРТ: БУП Гидрогумат калия 5л</v>
      </c>
    </row>
    <row r="13">
      <c r="A13" s="26" t="s">
        <v>1443</v>
      </c>
      <c r="B13" s="34">
        <v>4.814794000117E12</v>
      </c>
      <c r="C13" s="39" t="s">
        <v>1444</v>
      </c>
      <c r="D13" s="26" t="s">
        <v>1445</v>
      </c>
      <c r="E13" s="27" t="str">
        <f t="shared" si="1"/>
        <v>Гумат калия удобрение стимулятор роста растений "Тезоро" 1л
АРТ: БУП Тезоро 1л</v>
      </c>
    </row>
    <row r="14">
      <c r="A14" s="26" t="s">
        <v>1446</v>
      </c>
      <c r="B14" s="34">
        <v>4.81366200015E12</v>
      </c>
      <c r="C14" s="39" t="s">
        <v>1447</v>
      </c>
      <c r="D14" s="26" t="s">
        <v>1448</v>
      </c>
      <c r="E14" s="27" t="str">
        <f t="shared" si="1"/>
        <v>Комплексное удобрение азотное удобрение "Экогум БИО" 1л
АРТ: БУП Экогум БИО 1л</v>
      </c>
    </row>
    <row r="15">
      <c r="A15" s="26" t="s">
        <v>1449</v>
      </c>
      <c r="B15" s="34">
        <v>4.813662000303E12</v>
      </c>
      <c r="C15" s="39" t="s">
        <v>1450</v>
      </c>
      <c r="D15" s="26" t="s">
        <v>1451</v>
      </c>
      <c r="E15" s="27" t="str">
        <f t="shared" si="1"/>
        <v>Комплексное удобрение азотное удобрение "Экогум Комплекс" 400мл
АРТ: БУП Экогум Комплекс 400мл</v>
      </c>
    </row>
    <row r="16">
      <c r="A16" s="26" t="s">
        <v>1452</v>
      </c>
      <c r="B16" s="34">
        <v>4.814794000179E12</v>
      </c>
      <c r="C16" s="39" t="s">
        <v>1453</v>
      </c>
      <c r="D16" s="26" t="s">
        <v>1454</v>
      </c>
      <c r="E16" s="27" t="str">
        <f t="shared" si="1"/>
        <v>Гумат калия удобрение калийное Экогум ПМКТ 1л
АРТ: БУП Экогум ПМКТ Калий 1л</v>
      </c>
    </row>
    <row r="17" ht="15.75" customHeight="1">
      <c r="A17" s="26" t="s">
        <v>1455</v>
      </c>
      <c r="B17" s="34">
        <v>4.814794000162E12</v>
      </c>
      <c r="C17" s="39" t="s">
        <v>1456</v>
      </c>
      <c r="D17" s="26" t="s">
        <v>1457</v>
      </c>
      <c r="E17" s="27" t="str">
        <f t="shared" si="1"/>
        <v>Стимулятор роста растений удобрение фосфорное Экогум ПМКТ 1л
АРТ: БУП Экогум ПМКТ Фосфор 1л</v>
      </c>
    </row>
    <row r="18" ht="15.75" customHeight="1">
      <c r="A18" s="26"/>
      <c r="B18" s="26"/>
      <c r="C18" s="26"/>
      <c r="D18" s="26"/>
      <c r="E18" s="26"/>
    </row>
    <row r="19" ht="15.75" customHeight="1">
      <c r="A19" s="26"/>
      <c r="B19" s="26"/>
      <c r="C19" s="26"/>
      <c r="D19" s="26"/>
      <c r="E19" s="26"/>
    </row>
    <row r="20" ht="15.75" customHeight="1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7.86"/>
    <col customWidth="1" min="3" max="3" width="88.86"/>
    <col customWidth="1" min="4" max="4" width="74.29"/>
    <col customWidth="1" min="5" max="5" width="72.29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1458</v>
      </c>
      <c r="B2" s="34">
        <v>4.813353000278E12</v>
      </c>
      <c r="C2" s="34" t="s">
        <v>1459</v>
      </c>
      <c r="D2" s="26" t="s">
        <v>1460</v>
      </c>
      <c r="E2" s="27" t="str">
        <f t="shared" ref="E2:E46" si="1">D2&amp;CHAR(10)&amp;"АРТ: "&amp;A2</f>
        <v>Удобрение для газона весна лето 0.5л Гидрогумин
АРТ: БХМ Гидрогумин Газон 0.5л</v>
      </c>
    </row>
    <row r="3">
      <c r="A3" s="26" t="s">
        <v>1461</v>
      </c>
      <c r="B3" s="34">
        <v>4.813353000391E12</v>
      </c>
      <c r="C3" s="34" t="s">
        <v>1462</v>
      </c>
      <c r="D3" s="26" t="s">
        <v>1463</v>
      </c>
      <c r="E3" s="27" t="str">
        <f t="shared" si="1"/>
        <v>Удобрение для газона весна лето 1л Гидрогумин
АРТ: БХМ Гидрогумин Газон 1л</v>
      </c>
    </row>
    <row r="4">
      <c r="A4" s="26" t="s">
        <v>1464</v>
      </c>
      <c r="B4" s="34">
        <v>4.813353000797E12</v>
      </c>
      <c r="C4" s="34" t="s">
        <v>1465</v>
      </c>
      <c r="D4" s="26" t="s">
        <v>1466</v>
      </c>
      <c r="E4" s="27" t="str">
        <f t="shared" si="1"/>
        <v>Удобрение для голубики 0.5л Гидрогумин
АРТ: БХМ Гидрогумин Голубика 0.5л</v>
      </c>
    </row>
    <row r="5">
      <c r="A5" s="26" t="s">
        <v>1467</v>
      </c>
      <c r="B5" s="34">
        <v>4.813353000803E12</v>
      </c>
      <c r="C5" s="34" t="s">
        <v>1468</v>
      </c>
      <c r="D5" s="26" t="s">
        <v>1469</v>
      </c>
      <c r="E5" s="27" t="str">
        <f t="shared" si="1"/>
        <v>Удобрение для голубики 1л Гидрогумин
АРТ: БХМ Гидрогумин Голубика 1л</v>
      </c>
    </row>
    <row r="6">
      <c r="A6" s="26" t="s">
        <v>1470</v>
      </c>
      <c r="B6" s="34">
        <v>4.813353000285E12</v>
      </c>
      <c r="C6" s="34" t="s">
        <v>1471</v>
      </c>
      <c r="D6" s="26" t="s">
        <v>1472</v>
      </c>
      <c r="E6" s="27" t="str">
        <f t="shared" si="1"/>
        <v>Удобрение для декоративно лиственных растений 0.5л Гидрогумин
АРТ: БХМ Гидрогумин Декоративные 0.5л</v>
      </c>
    </row>
    <row r="7">
      <c r="A7" s="26" t="s">
        <v>1473</v>
      </c>
      <c r="B7" s="34">
        <v>4.813353000407E12</v>
      </c>
      <c r="C7" s="34" t="s">
        <v>1474</v>
      </c>
      <c r="D7" s="26" t="s">
        <v>1475</v>
      </c>
      <c r="E7" s="27" t="str">
        <f t="shared" si="1"/>
        <v>Удобрение для декоративно лиственных растений 1л Гидрогумин
АРТ: БХМ Гидрогумин Декоративные 1л</v>
      </c>
    </row>
    <row r="8">
      <c r="A8" s="26" t="s">
        <v>1476</v>
      </c>
      <c r="B8" s="34">
        <v>4.813353000377E12</v>
      </c>
      <c r="C8" s="34" t="s">
        <v>1477</v>
      </c>
      <c r="D8" s="26" t="s">
        <v>1478</v>
      </c>
      <c r="E8" s="27" t="str">
        <f t="shared" si="1"/>
        <v>Удобрение для клубники и земляники 0.5л Гидрогумин
АРТ: БХМ Гидрогумин Клубника Земляника 0.5л</v>
      </c>
    </row>
    <row r="9">
      <c r="A9" s="26" t="s">
        <v>1479</v>
      </c>
      <c r="B9" s="34">
        <v>4.81335300049E12</v>
      </c>
      <c r="C9" s="34" t="s">
        <v>1480</v>
      </c>
      <c r="D9" s="26" t="s">
        <v>1481</v>
      </c>
      <c r="E9" s="27" t="str">
        <f t="shared" si="1"/>
        <v>Удобрение для клубники и земляники 1л Гидрогумин
АРТ: БХМ Гидрогумин Клубника Земляника 1л</v>
      </c>
    </row>
    <row r="10">
      <c r="A10" s="26" t="s">
        <v>1482</v>
      </c>
      <c r="B10" s="34">
        <v>4.813353000292E12</v>
      </c>
      <c r="C10" s="34" t="s">
        <v>1483</v>
      </c>
      <c r="D10" s="26" t="s">
        <v>1484</v>
      </c>
      <c r="E10" s="27" t="str">
        <f t="shared" si="1"/>
        <v>Удобрение для комнатных растений 0.5л Гидрогумин
АРТ: БХМ Гидрогумин Комнатные 0.5л</v>
      </c>
    </row>
    <row r="11">
      <c r="A11" s="26" t="s">
        <v>1485</v>
      </c>
      <c r="B11" s="34">
        <v>4.813353000414E12</v>
      </c>
      <c r="C11" s="34" t="s">
        <v>1486</v>
      </c>
      <c r="D11" s="26" t="s">
        <v>1487</v>
      </c>
      <c r="E11" s="27" t="str">
        <f t="shared" si="1"/>
        <v>Удобрение для комнатных растений 1л Гидрогумин
АРТ: БХМ Гидрогумин Комнатные 1л</v>
      </c>
    </row>
    <row r="12">
      <c r="A12" s="26" t="s">
        <v>1488</v>
      </c>
      <c r="B12" s="34">
        <v>4.813353000865E12</v>
      </c>
      <c r="C12" s="34" t="s">
        <v>1489</v>
      </c>
      <c r="D12" s="26" t="s">
        <v>1490</v>
      </c>
      <c r="E12" s="27" t="str">
        <f t="shared" si="1"/>
        <v>Удобрение для лука и чеснока 0.5л Гидрогумин
АРТ: БХМ Гидрогумин Лук чеснок 0.5л</v>
      </c>
    </row>
    <row r="13">
      <c r="A13" s="26" t="s">
        <v>1491</v>
      </c>
      <c r="B13" s="34">
        <v>4.813353000872E12</v>
      </c>
      <c r="C13" s="34" t="s">
        <v>1492</v>
      </c>
      <c r="D13" s="26" t="s">
        <v>1493</v>
      </c>
      <c r="E13" s="27" t="str">
        <f t="shared" si="1"/>
        <v>Удобрение для лука и чеснока 1л Гидрогумин
АРТ: БХМ Гидрогумин Лук чеснок 1л</v>
      </c>
    </row>
    <row r="14">
      <c r="A14" s="26" t="s">
        <v>1494</v>
      </c>
      <c r="B14" s="34">
        <v>4.813353000308E12</v>
      </c>
      <c r="C14" s="34" t="s">
        <v>1495</v>
      </c>
      <c r="D14" s="26" t="s">
        <v>1496</v>
      </c>
      <c r="E14" s="27" t="str">
        <f t="shared" si="1"/>
        <v>Удобрение для овощей универсальное 0.5л Гидрогумин
АРТ: БХМ Гидрогумин Овощи 0.5л</v>
      </c>
    </row>
    <row r="15">
      <c r="A15" s="26" t="s">
        <v>1497</v>
      </c>
      <c r="B15" s="34">
        <v>4.813353000421E12</v>
      </c>
      <c r="C15" s="34" t="s">
        <v>1498</v>
      </c>
      <c r="D15" s="26" t="s">
        <v>1499</v>
      </c>
      <c r="E15" s="27" t="str">
        <f t="shared" si="1"/>
        <v>Удобрение для овощей универсальное 1л Гидрогумин
АРТ: БХМ Гидрогумин Овощи 1л</v>
      </c>
    </row>
    <row r="16">
      <c r="A16" s="26" t="s">
        <v>1500</v>
      </c>
      <c r="B16" s="34">
        <v>4.813353000346E12</v>
      </c>
      <c r="C16" s="34" t="s">
        <v>1501</v>
      </c>
      <c r="D16" s="26" t="s">
        <v>1502</v>
      </c>
      <c r="E16" s="27" t="str">
        <f t="shared" si="1"/>
        <v>Удобрение для огурцов 0.5л Гидрогумин
АРТ: БХМ Гидрогумин Огурцы 0.5л</v>
      </c>
    </row>
    <row r="17">
      <c r="A17" s="26" t="s">
        <v>1503</v>
      </c>
      <c r="B17" s="34">
        <v>4.813353000469E12</v>
      </c>
      <c r="C17" s="34" t="s">
        <v>1504</v>
      </c>
      <c r="D17" s="26" t="s">
        <v>1505</v>
      </c>
      <c r="E17" s="27" t="str">
        <f t="shared" si="1"/>
        <v>Удобрение для огурцов 1л Гидрогумин
АРТ: БХМ Гидрогумин Огурцы 1л</v>
      </c>
    </row>
    <row r="18">
      <c r="A18" s="26" t="s">
        <v>1506</v>
      </c>
      <c r="B18" s="34">
        <v>4.813353000353E12</v>
      </c>
      <c r="C18" s="34" t="s">
        <v>1507</v>
      </c>
      <c r="D18" s="26" t="s">
        <v>1508</v>
      </c>
      <c r="E18" s="27" t="str">
        <f t="shared" si="1"/>
        <v>Удобрение для плодовых деревьев/растений 0.5л Гидрогумин
АРТ: БХМ Гидрогумин Плодовые 0.5л</v>
      </c>
    </row>
    <row r="19">
      <c r="A19" s="26" t="s">
        <v>1509</v>
      </c>
      <c r="B19" s="34">
        <v>4.813353000476E12</v>
      </c>
      <c r="C19" s="34" t="s">
        <v>1510</v>
      </c>
      <c r="D19" s="26" t="s">
        <v>1511</v>
      </c>
      <c r="E19" s="27" t="str">
        <f t="shared" si="1"/>
        <v>Удобрение для плодовых деревьев/растений 1л Гидрогумин
АРТ: БХМ Гидрогумин Плодовые 1л</v>
      </c>
    </row>
    <row r="20">
      <c r="A20" s="26" t="s">
        <v>1512</v>
      </c>
      <c r="B20" s="34">
        <v>4.813353000384E12</v>
      </c>
      <c r="C20" s="34" t="s">
        <v>1513</v>
      </c>
      <c r="D20" s="26" t="s">
        <v>1514</v>
      </c>
      <c r="E20" s="27" t="str">
        <f t="shared" si="1"/>
        <v>Удобрение для томатов, удобрение для помидор 0.5л Гидрогумин
АРТ: БХМ Гидрогумин Помидоры 0.5л</v>
      </c>
    </row>
    <row r="21" ht="15.75" customHeight="1">
      <c r="A21" s="26" t="s">
        <v>1515</v>
      </c>
      <c r="B21" s="34">
        <v>4.813353000506E12</v>
      </c>
      <c r="C21" s="34" t="s">
        <v>1516</v>
      </c>
      <c r="D21" s="26" t="s">
        <v>1517</v>
      </c>
      <c r="E21" s="27" t="str">
        <f t="shared" si="1"/>
        <v>Удобрение для томатов, удобрение для помидор 1л Гидрогумин
АРТ: БХМ Гидрогумин Помидоры 1л</v>
      </c>
    </row>
    <row r="22" ht="15.75" customHeight="1">
      <c r="A22" s="26" t="s">
        <v>1518</v>
      </c>
      <c r="B22" s="34">
        <v>4.813353000315E12</v>
      </c>
      <c r="C22" s="34" t="s">
        <v>1519</v>
      </c>
      <c r="D22" s="26" t="s">
        <v>1520</v>
      </c>
      <c r="E22" s="27" t="str">
        <f t="shared" si="1"/>
        <v>Удобрение для рассады овощей 0.5л Гидрогумин
АРТ: БХМ Гидрогумин Рассада 0.5л</v>
      </c>
    </row>
    <row r="23" ht="15.75" customHeight="1">
      <c r="A23" s="26" t="s">
        <v>1521</v>
      </c>
      <c r="B23" s="34">
        <v>4.813353000438E12</v>
      </c>
      <c r="C23" s="34" t="s">
        <v>1522</v>
      </c>
      <c r="D23" s="26" t="s">
        <v>1523</v>
      </c>
      <c r="E23" s="27" t="str">
        <f t="shared" si="1"/>
        <v>Удобрение для рассады овощей 1л Гидрогумин
АРТ: БХМ Гидрогумин Рассада 1л</v>
      </c>
    </row>
    <row r="24" ht="15.75" customHeight="1">
      <c r="A24" s="26" t="s">
        <v>1524</v>
      </c>
      <c r="B24" s="34">
        <v>4.81335300036E12</v>
      </c>
      <c r="C24" s="34" t="s">
        <v>1525</v>
      </c>
      <c r="D24" s="26" t="s">
        <v>1526</v>
      </c>
      <c r="E24" s="27" t="str">
        <f t="shared" si="1"/>
        <v>Удобрение универсальное 0.5л Гидрогумин
АРТ: БХМ Гидрогумин Универсальный 0.5л</v>
      </c>
    </row>
    <row r="25" ht="15.75" customHeight="1">
      <c r="A25" s="26" t="s">
        <v>1527</v>
      </c>
      <c r="B25" s="34">
        <v>4.813353000209E12</v>
      </c>
      <c r="C25" s="34" t="s">
        <v>1528</v>
      </c>
      <c r="D25" s="26" t="s">
        <v>1529</v>
      </c>
      <c r="E25" s="27" t="str">
        <f t="shared" si="1"/>
        <v>Удобрение универсальное 10л Гидрогумин
АРТ: БХМ Гидрогумин Универсальный 10л</v>
      </c>
    </row>
    <row r="26" ht="15.75" customHeight="1">
      <c r="A26" s="26" t="s">
        <v>1530</v>
      </c>
      <c r="B26" s="34">
        <v>4.813353000483E12</v>
      </c>
      <c r="C26" s="34" t="s">
        <v>1531</v>
      </c>
      <c r="D26" s="26" t="s">
        <v>1532</v>
      </c>
      <c r="E26" s="27" t="str">
        <f t="shared" si="1"/>
        <v>Удобрение универсальное 1л Гидрогумин
АРТ: БХМ Гидрогумин Универсальный 1л</v>
      </c>
    </row>
    <row r="27" ht="15.75" customHeight="1">
      <c r="A27" s="26" t="s">
        <v>1533</v>
      </c>
      <c r="B27" s="34">
        <v>4.813353000322E12</v>
      </c>
      <c r="C27" s="34" t="s">
        <v>1534</v>
      </c>
      <c r="D27" s="26" t="s">
        <v>1535</v>
      </c>
      <c r="E27" s="27" t="str">
        <f t="shared" si="1"/>
        <v>Удобрение для хвойных растений 0.5л Гидрогумин
АРТ: БХМ Гидрогумин Хвойные 0.5л</v>
      </c>
    </row>
    <row r="28" ht="15.75" customHeight="1">
      <c r="A28" s="26" t="s">
        <v>1536</v>
      </c>
      <c r="B28" s="34">
        <v>4.813353000445E12</v>
      </c>
      <c r="C28" s="34" t="s">
        <v>1537</v>
      </c>
      <c r="D28" s="26" t="s">
        <v>1538</v>
      </c>
      <c r="E28" s="27" t="str">
        <f t="shared" si="1"/>
        <v>Удобрение для хвойных растений 1л Гидрогумин
АРТ: БХМ Гидрогумин Хвойные 1л</v>
      </c>
    </row>
    <row r="29" ht="15.75" customHeight="1">
      <c r="A29" s="26" t="s">
        <v>1539</v>
      </c>
      <c r="B29" s="34">
        <v>4.813353000162E12</v>
      </c>
      <c r="C29" s="34" t="s">
        <v>1540</v>
      </c>
      <c r="D29" s="26" t="s">
        <v>1541</v>
      </c>
      <c r="E29" s="27" t="str">
        <f t="shared" si="1"/>
        <v>Краска для мебели натуральная орехово-коричневая 0.5л
АРТ: БХМ Краска мебельная 0.5л</v>
      </c>
    </row>
    <row r="30" ht="15.75" customHeight="1">
      <c r="A30" s="26" t="s">
        <v>1542</v>
      </c>
      <c r="B30" s="34">
        <v>4.813353000896E12</v>
      </c>
      <c r="C30" s="34" t="s">
        <v>1543</v>
      </c>
      <c r="D30" s="26" t="s">
        <v>1544</v>
      </c>
      <c r="E30" s="27" t="str">
        <f t="shared" si="1"/>
        <v>Краска для мебели натуральная орехово-коричневая 10л
АРТ: БХМ Краска мебельная 10л</v>
      </c>
    </row>
    <row r="31" ht="15.75" customHeight="1">
      <c r="A31" s="26" t="s">
        <v>1545</v>
      </c>
      <c r="B31" s="34" t="s">
        <v>1546</v>
      </c>
      <c r="C31" s="34" t="s">
        <v>1547</v>
      </c>
      <c r="D31" s="26" t="s">
        <v>1548</v>
      </c>
      <c r="E31" s="27" t="str">
        <f t="shared" si="1"/>
        <v>Краска для мебели натуральная орехово-коричневая 1л
АРТ: БХМ Краска мебельная 1л</v>
      </c>
    </row>
    <row r="32" ht="15.75" customHeight="1">
      <c r="A32" s="26" t="s">
        <v>1549</v>
      </c>
      <c r="B32" s="34">
        <v>4.813353000155E12</v>
      </c>
      <c r="C32" s="34" t="s">
        <v>1550</v>
      </c>
      <c r="D32" s="26" t="s">
        <v>1551</v>
      </c>
      <c r="E32" s="27" t="str">
        <f t="shared" si="1"/>
        <v>Краска для мебели натуральная орехово-коричневая 5л
АРТ: БХМ Краска мебельная 5л</v>
      </c>
    </row>
    <row r="33" ht="15.75" customHeight="1">
      <c r="A33" s="26" t="s">
        <v>1552</v>
      </c>
      <c r="B33" s="25">
        <v>4.813353000186E12</v>
      </c>
      <c r="C33" s="34" t="s">
        <v>1553</v>
      </c>
      <c r="D33" s="26" t="s">
        <v>1554</v>
      </c>
      <c r="E33" s="27" t="str">
        <f t="shared" si="1"/>
        <v>Преобразователь ржавчины для авто/строительства универсальный ЗиМ 0.5л
АРТ: БХМ Преобразователь ржавчины 0.5л</v>
      </c>
    </row>
    <row r="34" ht="15.75" customHeight="1">
      <c r="A34" s="26" t="s">
        <v>1555</v>
      </c>
      <c r="B34" s="34">
        <v>4.813353000261E12</v>
      </c>
      <c r="C34" s="34" t="s">
        <v>1556</v>
      </c>
      <c r="D34" s="26" t="s">
        <v>1557</v>
      </c>
      <c r="E34" s="27" t="str">
        <f t="shared" si="1"/>
        <v>Преобразователь ржавчины для авто/строительства универсальный ЗиМ 10л
АРТ: БХМ Преобразователь ржавчины 10л</v>
      </c>
    </row>
    <row r="35" ht="15.75" customHeight="1">
      <c r="A35" s="26" t="s">
        <v>1558</v>
      </c>
      <c r="B35" s="26">
        <v>4.813353000179E12</v>
      </c>
      <c r="C35" s="34" t="s">
        <v>1559</v>
      </c>
      <c r="D35" s="26" t="s">
        <v>1560</v>
      </c>
      <c r="E35" s="27" t="str">
        <f t="shared" si="1"/>
        <v>Преобразователь ржавчины для авто/строительства универсальный ЗиМ 1л
АРТ: БХМ Преобразователь ржавчины 1л</v>
      </c>
    </row>
    <row r="36" ht="15.75" customHeight="1">
      <c r="A36" s="26" t="s">
        <v>1561</v>
      </c>
      <c r="B36" s="34">
        <v>4.813353000254E12</v>
      </c>
      <c r="C36" s="34" t="s">
        <v>1562</v>
      </c>
      <c r="D36" s="26" t="s">
        <v>1563</v>
      </c>
      <c r="E36" s="27" t="str">
        <f t="shared" si="1"/>
        <v>Преобразователь ржавчины для авто/строительства универсальный ЗиМ 5л
АРТ: БХМ Преобразователь ржавчины 5л</v>
      </c>
    </row>
    <row r="37" ht="15.75" customHeight="1">
      <c r="A37" s="26" t="s">
        <v>1564</v>
      </c>
      <c r="B37" s="34">
        <v>4.813353000223E12</v>
      </c>
      <c r="C37" s="34" t="s">
        <v>1565</v>
      </c>
      <c r="D37" s="26" t="s">
        <v>1566</v>
      </c>
      <c r="E37" s="27" t="str">
        <f t="shared" si="1"/>
        <v>Удобрение ПФКлерос препарат для растений от вредителей 0.5л
АРТ: БХМ ПФКлерос удобрение 0.5л</v>
      </c>
    </row>
    <row r="38" ht="15.75" customHeight="1">
      <c r="A38" s="26" t="s">
        <v>1567</v>
      </c>
      <c r="B38" s="34">
        <v>4.813353000247E12</v>
      </c>
      <c r="C38" s="34" t="s">
        <v>1568</v>
      </c>
      <c r="D38" s="26" t="s">
        <v>1569</v>
      </c>
      <c r="E38" s="27" t="str">
        <f t="shared" si="1"/>
        <v>Удобрение ПФКлерос препарат для растений от вредителей 10л
АРТ: БХМ ПФКлерос удобрение 10л</v>
      </c>
    </row>
    <row r="39" ht="15.75" customHeight="1">
      <c r="A39" s="26" t="s">
        <v>1570</v>
      </c>
      <c r="B39" s="34">
        <v>4.813353000216E12</v>
      </c>
      <c r="C39" s="34" t="s">
        <v>1571</v>
      </c>
      <c r="D39" s="26" t="s">
        <v>1572</v>
      </c>
      <c r="E39" s="27" t="str">
        <f t="shared" si="1"/>
        <v>Удобрение ПФКлерос препарат для растений от вредителей 1л
АРТ: БХМ ПФКлерос удобрение 1л</v>
      </c>
    </row>
    <row r="40" ht="15.75" customHeight="1">
      <c r="A40" s="26" t="s">
        <v>1573</v>
      </c>
      <c r="B40" s="34">
        <v>4.81335300023E12</v>
      </c>
      <c r="C40" s="34" t="s">
        <v>1574</v>
      </c>
      <c r="D40" s="26" t="s">
        <v>1575</v>
      </c>
      <c r="E40" s="27" t="str">
        <f t="shared" si="1"/>
        <v>Удобрение ПФКлерос препарат для растений от вредителей 5л
АРТ: БХМ ПФКлерос удобрение 5л</v>
      </c>
    </row>
    <row r="41" ht="15.75" customHeight="1">
      <c r="A41" s="26" t="s">
        <v>1576</v>
      </c>
      <c r="B41" s="34">
        <v>4.813353000766E12</v>
      </c>
      <c r="C41" s="34" t="s">
        <v>1577</v>
      </c>
      <c r="D41" s="26" t="s">
        <v>1578</v>
      </c>
      <c r="E41" s="27" t="str">
        <f t="shared" si="1"/>
        <v>Нашатырный спирт для растений Раствор аммиака 10% 1л
АРТ: БХМ Спирт нашатырный 1л</v>
      </c>
    </row>
    <row r="42" ht="15.75" customHeight="1">
      <c r="A42" s="26" t="s">
        <v>1579</v>
      </c>
      <c r="B42" s="40">
        <v>4.81335300081E12</v>
      </c>
      <c r="C42" s="41" t="s">
        <v>1580</v>
      </c>
      <c r="D42" s="26" t="s">
        <v>1581</v>
      </c>
      <c r="E42" s="27" t="str">
        <f t="shared" si="1"/>
        <v>Удобрение для газона весна лето пролонгированное 1.5кг
АРТ: БХМ Удобрение твердое Газон 1.5кг</v>
      </c>
    </row>
    <row r="43" ht="15.75" customHeight="1">
      <c r="A43" s="26" t="s">
        <v>1582</v>
      </c>
      <c r="B43" s="42">
        <v>4.813353000834E12</v>
      </c>
      <c r="C43" s="41" t="s">
        <v>1583</v>
      </c>
      <c r="D43" s="26" t="s">
        <v>1584</v>
      </c>
      <c r="E43" s="27" t="str">
        <f t="shared" si="1"/>
        <v>Удобрение для декоративно лиственных растений и кустарников пролонгированное 1.5кг
АРТ: БХМ Удобрение твердое Декоративные деревья 1.5кг</v>
      </c>
    </row>
    <row r="44" ht="15.75" customHeight="1">
      <c r="A44" s="26" t="s">
        <v>1585</v>
      </c>
      <c r="B44" s="42">
        <v>4.813353000841E12</v>
      </c>
      <c r="C44" s="41" t="s">
        <v>1586</v>
      </c>
      <c r="D44" s="26" t="s">
        <v>1587</v>
      </c>
      <c r="E44" s="27" t="str">
        <f t="shared" si="1"/>
        <v>Удобрение универсальное пролонгированное 1.5кг
АРТ: БХМ Удобрение твердое Универсальное 1.5кг</v>
      </c>
    </row>
    <row r="45" ht="15.75" customHeight="1">
      <c r="A45" s="26" t="s">
        <v>1588</v>
      </c>
      <c r="B45" s="40" t="s">
        <v>1589</v>
      </c>
      <c r="C45" s="41" t="s">
        <v>1590</v>
      </c>
      <c r="D45" s="26" t="s">
        <v>1591</v>
      </c>
      <c r="E45" s="27" t="str">
        <f t="shared" si="1"/>
        <v>Удобрение для хвойных растений пролонгированное 1.5кг
АРТ: БХМ Удобрение твердое Хвойные 1.5кг</v>
      </c>
    </row>
    <row r="46" ht="15.75" customHeight="1">
      <c r="A46" s="26" t="s">
        <v>1592</v>
      </c>
      <c r="B46" s="42">
        <v>4.813353000827E12</v>
      </c>
      <c r="C46" s="41" t="s">
        <v>1593</v>
      </c>
      <c r="D46" s="26" t="s">
        <v>1594</v>
      </c>
      <c r="E46" s="27" t="str">
        <f t="shared" si="1"/>
        <v>Универсальное удобрение для цветов / цветов садовых пролонгированное 1.5кг
АРТ: БХМ Удобрение твердое Цветы 1.5кг</v>
      </c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16.14"/>
    <col customWidth="1" min="3" max="3" width="127.14"/>
    <col customWidth="1" min="4" max="4" width="108.86"/>
    <col customWidth="1" min="5" max="5" width="99.14"/>
    <col customWidth="1" min="6" max="6" width="14.43"/>
  </cols>
  <sheetData>
    <row r="1" ht="15.0" customHeight="1">
      <c r="A1" s="23" t="s">
        <v>0</v>
      </c>
      <c r="B1" s="43" t="s">
        <v>1</v>
      </c>
      <c r="C1" s="23" t="s">
        <v>2</v>
      </c>
      <c r="D1" s="23" t="s">
        <v>3</v>
      </c>
      <c r="E1" s="23" t="s">
        <v>4</v>
      </c>
    </row>
    <row r="2">
      <c r="A2" s="44" t="s">
        <v>1595</v>
      </c>
      <c r="B2" s="45" t="s">
        <v>1596</v>
      </c>
      <c r="C2" s="46" t="s">
        <v>1597</v>
      </c>
      <c r="D2" s="44" t="s">
        <v>1598</v>
      </c>
      <c r="E2" s="47" t="str">
        <f t="shared" ref="E2:E150" si="1">D2&amp;CHAR(10)&amp;"АРТ: "&amp;A2</f>
        <v>Acana для кошек корм низкозерновой с рыбой BOUNTIFUL CATCH 0,34кг
АРТ: ВВП ACN КОТ BOUNTIFUL CATCH Рыба 0.34кг 01шт</v>
      </c>
    </row>
    <row r="3">
      <c r="A3" s="44" t="s">
        <v>1599</v>
      </c>
      <c r="B3" s="45" t="s">
        <v>1600</v>
      </c>
      <c r="C3" s="46" t="s">
        <v>1601</v>
      </c>
      <c r="D3" s="44" t="s">
        <v>1602</v>
      </c>
      <c r="E3" s="47" t="str">
        <f t="shared" si="1"/>
        <v>Acana для кошек корм низкозерновой с рыбой BOUNTIFUL CATCH 1.8кг
АРТ: ВВП ACN КОТ BOUNTIFUL CATCH Рыба 1.8кг 01шт</v>
      </c>
    </row>
    <row r="4">
      <c r="A4" s="44" t="s">
        <v>1603</v>
      </c>
      <c r="B4" s="45" t="s">
        <v>1604</v>
      </c>
      <c r="C4" s="46" t="s">
        <v>1605</v>
      </c>
      <c r="D4" s="44" t="s">
        <v>1606</v>
      </c>
      <c r="E4" s="47" t="str">
        <f t="shared" si="1"/>
        <v>Acana для кошек корм низкозерновой с рыбой BOUNTIFUL CATCH 4.5кг
АРТ: ВВП ACN КОТ BOUNTIFUL CATCH Рыба 4.5кг 01шт</v>
      </c>
    </row>
    <row r="5">
      <c r="A5" s="44" t="s">
        <v>1607</v>
      </c>
      <c r="B5" s="45" t="s">
        <v>1608</v>
      </c>
      <c r="C5" s="48" t="s">
        <v>1609</v>
      </c>
      <c r="D5" s="44" t="s">
        <v>1610</v>
      </c>
      <c r="E5" s="47" t="str">
        <f t="shared" si="1"/>
        <v>Acana First Feast для котят корм низкозерновой с курицей и рыбой FIRST FEAST 0,34кг
АРТ: ВВП ACN КОТ FIRST FEAST Птица Рыба 0.34кг 01шт</v>
      </c>
    </row>
    <row r="6">
      <c r="A6" s="44" t="s">
        <v>1611</v>
      </c>
      <c r="B6" s="45" t="s">
        <v>1612</v>
      </c>
      <c r="C6" s="46" t="s">
        <v>1613</v>
      </c>
      <c r="D6" s="44" t="s">
        <v>1614</v>
      </c>
      <c r="E6" s="47" t="str">
        <f t="shared" si="1"/>
        <v>Acana First Feast для котят корм низкозерновой с курицей и рыбой FIRST FEAST 1.8кг
АРТ: ВВП ACN КОТ FIRST FEAST Птица Рыба 1.8кг 01шт</v>
      </c>
    </row>
    <row r="7">
      <c r="A7" s="44" t="s">
        <v>1615</v>
      </c>
      <c r="B7" s="45" t="s">
        <v>1616</v>
      </c>
      <c r="C7" s="49" t="s">
        <v>1617</v>
      </c>
      <c r="D7" s="44" t="s">
        <v>1618</v>
      </c>
      <c r="E7" s="47" t="str">
        <f t="shared" si="1"/>
        <v>Acana для кошек и котят корм беззерновой с птицей GRASSLANDS 0.34кг
АРТ: ВВП ACN КОТ GRASSLANDS Птица 0.34кг 01шт</v>
      </c>
    </row>
    <row r="8">
      <c r="A8" s="44" t="s">
        <v>1619</v>
      </c>
      <c r="B8" s="45" t="s">
        <v>1620</v>
      </c>
      <c r="C8" s="49" t="s">
        <v>1621</v>
      </c>
      <c r="D8" s="44" t="s">
        <v>1622</v>
      </c>
      <c r="E8" s="47" t="str">
        <f t="shared" si="1"/>
        <v>Acana для кошек и котят корм беззерновой с птицей GRASSLANDS 1.8кг
АРТ: ВВП ACN КОТ GRASSLANDS Птица 1.8кг 01шт</v>
      </c>
    </row>
    <row r="9">
      <c r="A9" s="44" t="s">
        <v>1623</v>
      </c>
      <c r="B9" s="45" t="s">
        <v>1624</v>
      </c>
      <c r="C9" s="46" t="s">
        <v>1625</v>
      </c>
      <c r="D9" s="44" t="s">
        <v>1626</v>
      </c>
      <c r="E9" s="47" t="str">
        <f t="shared" si="1"/>
        <v>Acana для кошек и котят корм беззерновой с птицей GRASSLANDS 4.5кг
АРТ: ВВП ACN КОТ GRASSLANDS Птица 4.5кг 01шт</v>
      </c>
    </row>
    <row r="10">
      <c r="A10" s="44" t="s">
        <v>1627</v>
      </c>
      <c r="B10" s="45" t="s">
        <v>1628</v>
      </c>
      <c r="C10" s="49" t="s">
        <v>1629</v>
      </c>
      <c r="D10" s="44" t="s">
        <v>1630</v>
      </c>
      <c r="E10" s="47" t="str">
        <f t="shared" si="1"/>
        <v>Acana для кошек корм низкозерновой с курицей и индейкой HOMESTEAD HARVEST 0,34кг
АРТ: ВВП ACN КОТ HOMESTEAD HARVEST Кур-Инд 0.34кг 01шт</v>
      </c>
    </row>
    <row r="11">
      <c r="A11" s="44" t="s">
        <v>1631</v>
      </c>
      <c r="B11" s="45" t="s">
        <v>1632</v>
      </c>
      <c r="C11" s="46" t="s">
        <v>1633</v>
      </c>
      <c r="D11" s="44" t="s">
        <v>1634</v>
      </c>
      <c r="E11" s="47" t="str">
        <f t="shared" si="1"/>
        <v>Acana для кошек корм низкозерновой с курицей и индейкой HOMESTEAD HARVEST 1,8кг
АРТ: ВВП ACN КОТ HOMESTEAD HARVEST Кур-Инд 1.8кг 01шт</v>
      </c>
    </row>
    <row r="12">
      <c r="A12" s="44" t="s">
        <v>1635</v>
      </c>
      <c r="B12" s="45" t="s">
        <v>1636</v>
      </c>
      <c r="C12" s="46" t="s">
        <v>1637</v>
      </c>
      <c r="D12" s="44" t="s">
        <v>1638</v>
      </c>
      <c r="E12" s="47" t="str">
        <f t="shared" si="1"/>
        <v>Acana для кошек корм низкозерновой с курицей и индейкой HOMESTEAD HARVEST 4.5кг
АРТ: ВВП ACN КОТ HOMESTEAD HARVEST Кур-Инд 4.5кг 01шт</v>
      </c>
    </row>
    <row r="13">
      <c r="A13" s="44" t="s">
        <v>1639</v>
      </c>
      <c r="B13" s="45" t="s">
        <v>1640</v>
      </c>
      <c r="C13" s="46" t="s">
        <v>1641</v>
      </c>
      <c r="D13" s="44" t="s">
        <v>1642</v>
      </c>
      <c r="E13" s="47" t="str">
        <f t="shared" si="1"/>
        <v>Acana для кошек стерилизованных корм низкозерновой с курицей, индейкой и рыбой INDOOR ENTREE 0,34кг
АРТ: ВВП ACN КОТ INDOOR ENTREE Птица Рыба 0.34кг 01шт</v>
      </c>
    </row>
    <row r="14">
      <c r="A14" s="44" t="s">
        <v>1643</v>
      </c>
      <c r="B14" s="45" t="s">
        <v>1644</v>
      </c>
      <c r="C14" s="46" t="s">
        <v>1645</v>
      </c>
      <c r="D14" s="44" t="s">
        <v>1646</v>
      </c>
      <c r="E14" s="47" t="str">
        <f t="shared" si="1"/>
        <v>Acana для кошек стерилизованных корм низкозерновой с курицей, индейкой и рыбой INDOOR ENTREE 1,8кг
АРТ: ВВП ACN КОТ INDOOR ENTREE Птица Рыба 1.8кг 01шт</v>
      </c>
    </row>
    <row r="15">
      <c r="A15" s="44" t="s">
        <v>1647</v>
      </c>
      <c r="B15" s="45" t="s">
        <v>1648</v>
      </c>
      <c r="C15" s="46" t="s">
        <v>1649</v>
      </c>
      <c r="D15" s="44" t="s">
        <v>1650</v>
      </c>
      <c r="E15" s="47" t="str">
        <f t="shared" si="1"/>
        <v>Acana для кошек стерилизованных корм низкозерновой с курицей, индейкой и рыбой INDOOR ENTREE 4.5кг
АРТ: ВВП ACN КОТ INDOOR ENTREE Птица Рыба 4.5кг 01шт</v>
      </c>
    </row>
    <row r="16">
      <c r="A16" s="50" t="s">
        <v>1651</v>
      </c>
      <c r="B16" s="51" t="s">
        <v>1652</v>
      </c>
      <c r="C16" s="52" t="s">
        <v>1653</v>
      </c>
      <c r="D16" s="50" t="s">
        <v>1654</v>
      </c>
      <c r="E16" s="47" t="str">
        <f t="shared" si="1"/>
        <v>Acana Kitten для котят корм низкозерновой с курицей, индейкой и лососем 1.8кг
АРТ: ВВП ACN КОТ KITTEN 1.8кг 01шт
</v>
      </c>
    </row>
    <row r="17">
      <c r="A17" s="44" t="s">
        <v>1655</v>
      </c>
      <c r="B17" s="45" t="s">
        <v>1656</v>
      </c>
      <c r="C17" s="46" t="s">
        <v>1657</v>
      </c>
      <c r="D17" s="44" t="s">
        <v>1658</v>
      </c>
      <c r="E17" s="47" t="str">
        <f t="shared" si="1"/>
        <v>Acana для кошек и котят корм беззерновой с рыбой PACIFICA CAT 0.34кг
АРТ: ВВП ACN КОТ PACIFICA CAT Рыба 0.34кг 01шт</v>
      </c>
    </row>
    <row r="18">
      <c r="A18" s="44" t="s">
        <v>1659</v>
      </c>
      <c r="B18" s="45" t="s">
        <v>1660</v>
      </c>
      <c r="C18" s="46" t="s">
        <v>1661</v>
      </c>
      <c r="D18" s="44" t="s">
        <v>1662</v>
      </c>
      <c r="E18" s="47" t="str">
        <f t="shared" si="1"/>
        <v>Acana для кошек и котят корм беззерновой с рыбой PACIFICA CAT 1.8кг
АРТ: ВВП ACN КОТ PACIFICA CAT Рыба 1.8кг 01шт</v>
      </c>
    </row>
    <row r="19">
      <c r="A19" s="44" t="s">
        <v>1663</v>
      </c>
      <c r="B19" s="45" t="s">
        <v>1664</v>
      </c>
      <c r="C19" s="46" t="s">
        <v>1665</v>
      </c>
      <c r="D19" s="44" t="s">
        <v>1666</v>
      </c>
      <c r="E19" s="47" t="str">
        <f t="shared" si="1"/>
        <v>Acana для кошек и котят корм беззерновой с рыбой PACIFICA CAT 4.5кг
АРТ: ВВП ACN КОТ PACIFICA CAT Рыба 4.5кг 01шт</v>
      </c>
    </row>
    <row r="20">
      <c r="A20" s="44" t="s">
        <v>1667</v>
      </c>
      <c r="B20" s="45" t="s">
        <v>1668</v>
      </c>
      <c r="C20" s="49" t="s">
        <v>1669</v>
      </c>
      <c r="D20" s="44" t="s">
        <v>1670</v>
      </c>
      <c r="E20" s="47" t="str">
        <f t="shared" si="1"/>
        <v>Acana для кошек и котят корм беззерновой с птицей и рыбой WILD PRAIRIE 0.34кг
АРТ: ВВП ACN КОТ WILD PRAIRIE Птица Рыба 0.34кг 01шт</v>
      </c>
    </row>
    <row r="21" ht="15.75" customHeight="1">
      <c r="A21" s="44" t="s">
        <v>1671</v>
      </c>
      <c r="B21" s="45" t="s">
        <v>1672</v>
      </c>
      <c r="C21" s="46" t="s">
        <v>1673</v>
      </c>
      <c r="D21" s="44" t="s">
        <v>1674</v>
      </c>
      <c r="E21" s="47" t="str">
        <f t="shared" si="1"/>
        <v>Acana для кошек и котят корм беззерновой с птицей и рыбой WILD PRAIRIE 1.8кг
АРТ: ВВП ACN КОТ WILD PRAIRIE Птица Рыба 1.8кг 01шт</v>
      </c>
    </row>
    <row r="22" ht="15.75" customHeight="1">
      <c r="A22" s="44" t="s">
        <v>1675</v>
      </c>
      <c r="B22" s="45" t="s">
        <v>1676</v>
      </c>
      <c r="C22" s="46" t="s">
        <v>1677</v>
      </c>
      <c r="D22" s="44" t="s">
        <v>1678</v>
      </c>
      <c r="E22" s="47" t="str">
        <f t="shared" si="1"/>
        <v>Acana для кошек и котят корм беззерновой с птицей и рыбой WILD PRAIRIE 4.5кг
АРТ: ВВП ACN КОТ WILD PRAIRIE Птица Рыба 4.5кг 01шт</v>
      </c>
    </row>
    <row r="23" ht="15.75" customHeight="1">
      <c r="A23" s="44" t="s">
        <v>1679</v>
      </c>
      <c r="B23" s="45" t="s">
        <v>1680</v>
      </c>
      <c r="C23" s="46" t="s">
        <v>1681</v>
      </c>
      <c r="D23" s="44" t="s">
        <v>1682</v>
      </c>
      <c r="E23" s="47" t="str">
        <f t="shared" si="1"/>
        <v>Acana для собак корм для крупных пород с курицей ADULT LARGE BREED 11.4кг
АРТ: ВВП ACN СОБ ADULT LARGE BREED Курица 11.4кг 01шт</v>
      </c>
    </row>
    <row r="24" ht="15.75" customHeight="1">
      <c r="A24" s="44" t="s">
        <v>1683</v>
      </c>
      <c r="B24" s="45" t="s">
        <v>1684</v>
      </c>
      <c r="C24" s="49" t="s">
        <v>1685</v>
      </c>
      <c r="D24" s="44" t="s">
        <v>1686</v>
      </c>
      <c r="E24" s="47" t="str">
        <f t="shared" si="1"/>
        <v>Acana для собак корм для крупных пород с курицей ADULT LARGE BREED 17кг
АРТ: ВВП ACN СОБ ADULT LARGE BREED Курица 17кг 01шт</v>
      </c>
    </row>
    <row r="25" ht="15.75" customHeight="1">
      <c r="A25" s="44" t="s">
        <v>1687</v>
      </c>
      <c r="B25" s="45" t="s">
        <v>1688</v>
      </c>
      <c r="C25" s="46" t="s">
        <v>1689</v>
      </c>
      <c r="D25" s="44" t="s">
        <v>1690</v>
      </c>
      <c r="E25" s="47" t="str">
        <f t="shared" si="1"/>
        <v>Acana для собак мелких пород с цыпленком и индейкой ADULT SMALL BREED 0.34кг
АРТ: ВВП ACN СОБ ADULT SMALL BREED Цып-Инд 0.34кг 01шт</v>
      </c>
    </row>
    <row r="26" ht="15.75" customHeight="1">
      <c r="A26" s="44" t="s">
        <v>1691</v>
      </c>
      <c r="B26" s="45" t="s">
        <v>1692</v>
      </c>
      <c r="C26" s="46" t="s">
        <v>1693</v>
      </c>
      <c r="D26" s="44" t="s">
        <v>1694</v>
      </c>
      <c r="E26" s="47" t="str">
        <f t="shared" si="1"/>
        <v>Acana для собак мелких пород с цыпленком и индейкой ADULT SMALL BREED 2кг
АРТ: ВВП ACN СОБ ADULT SMALL BREED Цып-Инд 2кг 01шт</v>
      </c>
    </row>
    <row r="27" ht="15.75" customHeight="1">
      <c r="A27" s="44" t="s">
        <v>1695</v>
      </c>
      <c r="B27" s="45" t="s">
        <v>1696</v>
      </c>
      <c r="C27" s="46" t="s">
        <v>1697</v>
      </c>
      <c r="D27" s="44" t="s">
        <v>1698</v>
      </c>
      <c r="E27" s="47" t="str">
        <f t="shared" si="1"/>
        <v>Acana для собак мелких пород с цыпленком и индейкой ADULT SMALL BREED 6кг
АРТ: ВВП ACN СОБ ADULT SMALL BREED Цып-Инд 6кг 01шт</v>
      </c>
    </row>
    <row r="28" ht="15.75" customHeight="1">
      <c r="A28" s="44" t="s">
        <v>1699</v>
      </c>
      <c r="B28" s="45" t="s">
        <v>1700</v>
      </c>
      <c r="C28" s="46" t="s">
        <v>1701</v>
      </c>
      <c r="D28" s="44" t="s">
        <v>1702</v>
      </c>
      <c r="E28" s="47" t="str">
        <f t="shared" si="1"/>
        <v>Acana для собак корм монобелковый беззерновой всех пород и возрастов с уткой FREE-RUN DUCK 11.4кг
АРТ: ВВП ACN СОБ FREE-RUN DUCK Утка 11.4кг 01шт</v>
      </c>
    </row>
    <row r="29" ht="15.75" customHeight="1">
      <c r="A29" s="44" t="s">
        <v>1703</v>
      </c>
      <c r="B29" s="45" t="s">
        <v>1704</v>
      </c>
      <c r="C29" s="46" t="s">
        <v>1705</v>
      </c>
      <c r="D29" s="44" t="s">
        <v>1706</v>
      </c>
      <c r="E29" s="47" t="str">
        <f t="shared" si="1"/>
        <v>Acana для собак корм монобелковый беззерновой всех пород и возрастов с ягненком GRASS-FED LAMB 11.4кг
АРТ: ВВП ACN СОБ GRASS-FED LAMB Ягненок 11.4кг 01шт</v>
      </c>
    </row>
    <row r="30" ht="15.75" customHeight="1">
      <c r="A30" s="44" t="s">
        <v>1707</v>
      </c>
      <c r="B30" s="45" t="s">
        <v>1708</v>
      </c>
      <c r="C30" s="46" t="s">
        <v>1709</v>
      </c>
      <c r="D30" s="44" t="s">
        <v>1710</v>
      </c>
      <c r="E30" s="47" t="str">
        <f t="shared" si="1"/>
        <v>Acana для собак корм монобелковый беззерновой всех пород и возрастов с ягненком GRASS-FED LAMB 17кг
АРТ: ВВП ACN СОБ GRASS-FED LAMB Ягненок 17кг 01шт</v>
      </c>
    </row>
    <row r="31" ht="15.75" customHeight="1">
      <c r="A31" s="44" t="s">
        <v>1711</v>
      </c>
      <c r="B31" s="45" t="s">
        <v>1712</v>
      </c>
      <c r="C31" s="46" t="s">
        <v>1713</v>
      </c>
      <c r="D31" s="44" t="s">
        <v>1714</v>
      </c>
      <c r="E31" s="47" t="str">
        <f t="shared" si="1"/>
        <v>Acana для собак корм монобелковый беззерновой всех пород и возрастов с ягненком GRASS-FED LAMB 2кг
АРТ: ВВП ACN СОБ GRASS-FED LAMB Ягненок 2кг 01шт</v>
      </c>
    </row>
    <row r="32" ht="15.75" customHeight="1">
      <c r="A32" s="44" t="s">
        <v>1715</v>
      </c>
      <c r="B32" s="45" t="s">
        <v>1716</v>
      </c>
      <c r="C32" s="46" t="s">
        <v>1717</v>
      </c>
      <c r="D32" s="44" t="s">
        <v>1718</v>
      </c>
      <c r="E32" s="47" t="str">
        <f t="shared" si="1"/>
        <v>Acana для собак корм монобелковый беззерновой всех пород и возрастов с ягненком GRASS-FED LAMB 6кг
АРТ: ВВП ACN СОБ GRASS-FED LAMB Ягненок 6кг 01шт</v>
      </c>
    </row>
    <row r="33" ht="15.75" customHeight="1">
      <c r="A33" s="44" t="s">
        <v>1719</v>
      </c>
      <c r="B33" s="45" t="s">
        <v>1720</v>
      </c>
      <c r="C33" s="46" t="s">
        <v>1721</v>
      </c>
      <c r="D33" s="44" t="s">
        <v>1722</v>
      </c>
      <c r="E33" s="47" t="str">
        <f t="shared" si="1"/>
        <v>Acana для собак корм беззерновой всех пород и возрастов с ягненком GRASSLANDS 11.4кг
АРТ: ВВП ACN СОБ GRASSLANDS Ягненок 11.4кг 01шт</v>
      </c>
    </row>
    <row r="34" ht="15.75" customHeight="1">
      <c r="A34" s="44" t="s">
        <v>1723</v>
      </c>
      <c r="B34" s="45" t="s">
        <v>1724</v>
      </c>
      <c r="C34" s="49" t="s">
        <v>1725</v>
      </c>
      <c r="D34" s="44" t="s">
        <v>1726</v>
      </c>
      <c r="E34" s="47" t="str">
        <f t="shared" si="1"/>
        <v>Acana для собак корм для всех пород взрослых с лишним весом цыленок и индейка LIGHT &amp; FIT LAMB 11.4кг
АРТ: ВВП ACN СОБ LIGHT&amp;FIT LAMB Цып-Инд 11.4кг 01шт</v>
      </c>
    </row>
    <row r="35" ht="15.75" customHeight="1">
      <c r="A35" s="44" t="s">
        <v>1727</v>
      </c>
      <c r="B35" s="45" t="s">
        <v>1728</v>
      </c>
      <c r="C35" s="46" t="s">
        <v>1729</v>
      </c>
      <c r="D35" s="44" t="s">
        <v>1730</v>
      </c>
      <c r="E35" s="47" t="str">
        <f t="shared" si="1"/>
        <v>Acana для собак корм беззерновой всех пород и возрастов с рыбой PACIFICA RECIPE 11.4кг
АРТ: ВВП ACN СОБ PACIFICA RECIPE Рыба 11.4кг 01шт</v>
      </c>
    </row>
    <row r="36" ht="15.75" customHeight="1">
      <c r="A36" s="44" t="s">
        <v>1731</v>
      </c>
      <c r="B36" s="45" t="s">
        <v>1732</v>
      </c>
      <c r="C36" s="53" t="s">
        <v>1733</v>
      </c>
      <c r="D36" s="44" t="s">
        <v>1734</v>
      </c>
      <c r="E36" s="47" t="str">
        <f t="shared" si="1"/>
        <v>Acana для собак корм беззерновой всех пород и возрастов с рыбой PACIFICA RECIPE 2кг
АРТ: ВВП ACN СОБ PACIFICA RECIPE Рыба 2кг 01шт</v>
      </c>
    </row>
    <row r="37" ht="15.75" customHeight="1">
      <c r="A37" s="54" t="s">
        <v>1735</v>
      </c>
      <c r="B37" s="45" t="s">
        <v>1736</v>
      </c>
      <c r="C37" s="44" t="s">
        <v>1737</v>
      </c>
      <c r="D37" s="54" t="s">
        <v>1738</v>
      </c>
      <c r="E37" s="47" t="str">
        <f t="shared" si="1"/>
        <v>Acana для собак корм для всех пород и возрастов с цыпленком и индейкой PRAIRE POULTRY 2кг
АРТ: ВВП ACN СОБ PRAIRE POULTRY Цып Инд 2кг 01шт</v>
      </c>
    </row>
    <row r="38" ht="15.75" customHeight="1">
      <c r="A38" s="44" t="s">
        <v>1739</v>
      </c>
      <c r="B38" s="45" t="s">
        <v>1740</v>
      </c>
      <c r="C38" s="46" t="s">
        <v>1741</v>
      </c>
      <c r="D38" s="44" t="s">
        <v>1742</v>
      </c>
      <c r="E38" s="47" t="str">
        <f t="shared" si="1"/>
        <v>Acana для собак корм для всех пород и возрастов с цыпленком и индейкой PRAIRE POULTRY 9.7кг
АРТ: ВВП ACN СОБ PRAIRE POULTRY Цып Инд 9.7кг 01шт</v>
      </c>
    </row>
    <row r="39" ht="15.75" customHeight="1">
      <c r="A39" s="44" t="s">
        <v>1743</v>
      </c>
      <c r="B39" s="45" t="s">
        <v>1744</v>
      </c>
      <c r="C39" s="46" t="s">
        <v>1745</v>
      </c>
      <c r="D39" s="44" t="s">
        <v>1746</v>
      </c>
      <c r="E39" s="47" t="str">
        <f t="shared" si="1"/>
        <v>Acana для взрослых собак всех пород с птицей и овощами PRAIRIE POULTRY 14.5кг
АРТ: ВВП ACN СОБ PRAIRIE POULTRY 14.5кг 01шт</v>
      </c>
    </row>
    <row r="40" ht="15.75" customHeight="1">
      <c r="A40" s="44" t="s">
        <v>1747</v>
      </c>
      <c r="B40" s="45" t="s">
        <v>1748</v>
      </c>
      <c r="C40" s="49" t="s">
        <v>1749</v>
      </c>
      <c r="D40" s="44" t="s">
        <v>1750</v>
      </c>
      <c r="E40" s="47" t="str">
        <f t="shared" si="1"/>
        <v>Acana для щенков крупных пород корм с цыпленком PUPPY LARGE BREED 11.4кг
АРТ: ВВП ACN СОБ PUPPY LARGE BREED Цыпленок 11.4кг 01шт</v>
      </c>
    </row>
    <row r="41" ht="15.75" customHeight="1">
      <c r="A41" s="44" t="s">
        <v>1751</v>
      </c>
      <c r="B41" s="45" t="s">
        <v>1752</v>
      </c>
      <c r="C41" s="46" t="s">
        <v>1753</v>
      </c>
      <c r="D41" s="44" t="s">
        <v>1754</v>
      </c>
      <c r="E41" s="47" t="str">
        <f t="shared" si="1"/>
        <v>Acana для щенков крупных пород корм с цыпленком PUPPY LARGE BREED 17кг
АРТ: ВВП ACN СОБ PUPPY LARGE BREED Цыпленок 17кг 01шт</v>
      </c>
    </row>
    <row r="42" ht="15.75" customHeight="1">
      <c r="A42" s="44" t="s">
        <v>1755</v>
      </c>
      <c r="B42" s="45" t="s">
        <v>1756</v>
      </c>
      <c r="C42" s="49" t="s">
        <v>1757</v>
      </c>
      <c r="D42" s="44" t="s">
        <v>1758</v>
      </c>
      <c r="E42" s="47" t="str">
        <f t="shared" si="1"/>
        <v>Acana для щенков средних пород с цыпленком и индейкой PUPPY RECIPE 0.34кг
АРТ: ВВП ACN СОБ PUPPY PUPPY JUNIOR Цып-Инд 0.34кг 01шт</v>
      </c>
    </row>
    <row r="43" ht="15.75" customHeight="1">
      <c r="A43" s="44" t="s">
        <v>1759</v>
      </c>
      <c r="B43" s="45" t="s">
        <v>1760</v>
      </c>
      <c r="C43" s="46" t="s">
        <v>1761</v>
      </c>
      <c r="D43" s="44" t="s">
        <v>1762</v>
      </c>
      <c r="E43" s="47" t="str">
        <f t="shared" si="1"/>
        <v>Acana для щенков средних пород корм с цыпленком и индейкой PUPPY RECIPE 11.4кг
АРТ: ВВП ACN СОБ PUPPY PUPPY JUNIOR Цып-Инд 11.4кг 01шт</v>
      </c>
    </row>
    <row r="44" ht="15.75" customHeight="1">
      <c r="A44" s="44" t="s">
        <v>1763</v>
      </c>
      <c r="B44" s="45" t="s">
        <v>1764</v>
      </c>
      <c r="C44" s="46" t="s">
        <v>1765</v>
      </c>
      <c r="D44" s="44" t="s">
        <v>1766</v>
      </c>
      <c r="E44" s="47" t="str">
        <f t="shared" si="1"/>
        <v>Acana для щенков средних пород с цыпленком и индейкой PUPPY RECIPE 17кг
АРТ: ВВП ACN СОБ PUPPY PUPPY JUNIOR Цып-Инд 17кг 01шт</v>
      </c>
    </row>
    <row r="45" ht="15.75" customHeight="1">
      <c r="A45" s="44" t="s">
        <v>1767</v>
      </c>
      <c r="B45" s="45" t="s">
        <v>1768</v>
      </c>
      <c r="C45" s="46" t="s">
        <v>1769</v>
      </c>
      <c r="D45" s="44" t="s">
        <v>1770</v>
      </c>
      <c r="E45" s="47" t="str">
        <f t="shared" si="1"/>
        <v>Acana для щенков средних пород с цыпленком и индейкой PUPPY RECIPE 2кг
АРТ: ВВП ACN СОБ PUPPY PUPPY JUNIOR Цып-Инд 2кг 01шт</v>
      </c>
    </row>
    <row r="46" ht="15.75" customHeight="1">
      <c r="A46" s="44" t="s">
        <v>1771</v>
      </c>
      <c r="B46" s="45" t="s">
        <v>1772</v>
      </c>
      <c r="C46" s="46" t="s">
        <v>1773</v>
      </c>
      <c r="D46" s="44" t="s">
        <v>1774</v>
      </c>
      <c r="E46" s="47" t="str">
        <f t="shared" si="1"/>
        <v>Acana для щенков мелких пород с цыпленком и индейкой PUPPY SMALL BREED 2кг
АРТ: ВВП ACN СОБ PUPPY SMALL BREED Цып-Инд 2кг 01шт</v>
      </c>
    </row>
    <row r="47" ht="15.75" customHeight="1">
      <c r="A47" s="44" t="s">
        <v>1775</v>
      </c>
      <c r="B47" s="45" t="s">
        <v>1776</v>
      </c>
      <c r="C47" s="46" t="s">
        <v>1777</v>
      </c>
      <c r="D47" s="44" t="s">
        <v>1778</v>
      </c>
      <c r="E47" s="47" t="str">
        <f t="shared" si="1"/>
        <v>Acana для щенков мелких пород с цыпленком и индейкой PUPPY SMALL BREED 6кг
АРТ: ВВП ACN СОБ PUPPY SMALL BREED Цып-Инд 6кг 01шт</v>
      </c>
    </row>
    <row r="48" ht="15.75" customHeight="1">
      <c r="A48" s="44" t="s">
        <v>1779</v>
      </c>
      <c r="B48" s="45"/>
      <c r="C48" s="53" t="s">
        <v>1733</v>
      </c>
      <c r="D48" s="44" t="s">
        <v>1780</v>
      </c>
      <c r="E48" s="47" t="str">
        <f t="shared" si="1"/>
        <v>Acana для собак корм для всех пород и возрастов с ягненком, говядиной и свининой RED MEAT 11.4кг
АРТ: ВВП ACN СОБ RED MEAT Ягненок гов свин 11.4кг 01шт</v>
      </c>
    </row>
    <row r="49" ht="15.75" customHeight="1">
      <c r="A49" s="44" t="s">
        <v>1781</v>
      </c>
      <c r="B49" s="45" t="s">
        <v>1782</v>
      </c>
      <c r="C49" s="46" t="s">
        <v>1783</v>
      </c>
      <c r="D49" s="44" t="s">
        <v>1784</v>
      </c>
      <c r="E49" s="47" t="str">
        <f t="shared" si="1"/>
        <v>Acana для собак корм для всех пород и возрастов с ягненком, говядиной и свининой RED MEAT 14.5кг
АРТ: ВВП ACN СОБ RED MEAT Ягненок гов свин 14.5кг 01шт</v>
      </c>
    </row>
    <row r="50" ht="15.75" customHeight="1">
      <c r="A50" s="44" t="s">
        <v>1785</v>
      </c>
      <c r="B50" s="45" t="s">
        <v>1786</v>
      </c>
      <c r="C50" s="49" t="s">
        <v>1787</v>
      </c>
      <c r="D50" s="44" t="s">
        <v>1788</v>
      </c>
      <c r="E50" s="47" t="str">
        <f t="shared" si="1"/>
        <v>Acana для собак корм для всех пород и возрастов с ягненком, говядиной и свининой RED MEAT 2кг
АРТ: ВВП ACN СОБ RED MEAT Ягненок гов свин 2кг 01шт</v>
      </c>
    </row>
    <row r="51" ht="15.75" customHeight="1">
      <c r="A51" s="44" t="s">
        <v>1789</v>
      </c>
      <c r="B51" s="45" t="s">
        <v>1790</v>
      </c>
      <c r="C51" s="46" t="s">
        <v>1791</v>
      </c>
      <c r="D51" s="44" t="s">
        <v>1792</v>
      </c>
      <c r="E51" s="47" t="str">
        <f t="shared" si="1"/>
        <v>Acana для собак корм для всех пород и возрастов с ягненком, говядиной и свининой RED MEAT 9.7кг
АРТ: ВВП ACN СОБ RED MEAT Ягненок гов свин 9.7кг 01шт</v>
      </c>
    </row>
    <row r="52" ht="15.75" customHeight="1">
      <c r="A52" s="44" t="s">
        <v>1793</v>
      </c>
      <c r="B52" s="45" t="s">
        <v>1794</v>
      </c>
      <c r="C52" s="46" t="s">
        <v>1795</v>
      </c>
      <c r="D52" s="44" t="s">
        <v>1796</v>
      </c>
      <c r="E52" s="47" t="str">
        <f t="shared" si="1"/>
        <v>Acana корм для пожилых собак всех пород с цыпленком, индейкой и сельдью SENIOR DOG 11.4кг
АРТ: ВВП ACN СОБ SENIOR DOG Цып-Инд-Сельдь 11.4кг 01шт</v>
      </c>
    </row>
    <row r="53" ht="15.75" customHeight="1">
      <c r="A53" s="44" t="s">
        <v>1797</v>
      </c>
      <c r="B53" s="45" t="s">
        <v>1798</v>
      </c>
      <c r="C53" s="46" t="s">
        <v>1799</v>
      </c>
      <c r="D53" s="44" t="s">
        <v>1800</v>
      </c>
      <c r="E53" s="47" t="str">
        <f t="shared" si="1"/>
        <v>Acana корм для пожилых собак всех пород с цыпленком, индейкой и сельдью SENIOR DOG 2кг
АРТ: ВВП ACN СОБ SENIOR DOG Цып-Инд-Сельдь 2кг 01шт</v>
      </c>
    </row>
    <row r="54" ht="15.75" customHeight="1">
      <c r="A54" s="44" t="s">
        <v>1801</v>
      </c>
      <c r="B54" s="45" t="s">
        <v>1802</v>
      </c>
      <c r="C54" s="49" t="s">
        <v>1803</v>
      </c>
      <c r="D54" s="44" t="s">
        <v>1804</v>
      </c>
      <c r="E54" s="47" t="str">
        <f t="shared" si="1"/>
        <v>Acana для собак корм для активных и служебных собак всех пород и возрастов с курицей SPORT &amp; AGILITY 11.4кг
АРТ: ВВП ACN СОБ SPORT&amp;AGILITY Курица 11.4кг 01шт</v>
      </c>
    </row>
    <row r="55" ht="15.75" customHeight="1">
      <c r="A55" s="54" t="s">
        <v>1805</v>
      </c>
      <c r="B55" s="45" t="s">
        <v>1806</v>
      </c>
      <c r="C55" s="53" t="s">
        <v>1733</v>
      </c>
      <c r="D55" s="54" t="s">
        <v>1807</v>
      </c>
      <c r="E55" s="47" t="str">
        <f t="shared" si="1"/>
        <v>Acana для собак корм для активных и служебных собак всех пород и возрастов с курицей SPORT &amp; AGILITY 17кг
АРТ: ВВП ACN СОБ SPORT&amp;AGILITY Курица 17кг 01шт</v>
      </c>
    </row>
    <row r="56" ht="15.75" customHeight="1">
      <c r="A56" s="44" t="s">
        <v>1808</v>
      </c>
      <c r="B56" s="45" t="s">
        <v>1809</v>
      </c>
      <c r="C56" s="46" t="s">
        <v>1810</v>
      </c>
      <c r="D56" s="44" t="s">
        <v>1811</v>
      </c>
      <c r="E56" s="47" t="str">
        <f t="shared" si="1"/>
        <v>Acana для собак корм для всех пород и возрастов с рыбой WILD COAST 14.5кг
АРТ: ВВП ACN СОБ WILD COAST Рыба 14.5кг 01шт</v>
      </c>
    </row>
    <row r="57" ht="15.75" customHeight="1">
      <c r="A57" s="44" t="s">
        <v>1812</v>
      </c>
      <c r="B57" s="55" t="s">
        <v>1813</v>
      </c>
      <c r="C57" s="56" t="s">
        <v>1814</v>
      </c>
      <c r="D57" s="44" t="s">
        <v>1815</v>
      </c>
      <c r="E57" s="47" t="str">
        <f t="shared" si="1"/>
        <v>Acana для собак корм для всех пород и возрастов с рыбой WILD COAST 2кг
АРТ: ВВП ACN СОБ WILD COAST Рыба 2кг 01шт</v>
      </c>
    </row>
    <row r="58" ht="15.75" customHeight="1">
      <c r="A58" s="44" t="s">
        <v>1816</v>
      </c>
      <c r="B58" s="45" t="s">
        <v>1817</v>
      </c>
      <c r="C58" s="46" t="s">
        <v>1818</v>
      </c>
      <c r="D58" s="44" t="s">
        <v>1819</v>
      </c>
      <c r="E58" s="47" t="str">
        <f t="shared" si="1"/>
        <v>Acana для собак корм для всех пород и возрастов с рыбой WILD COAST 9.7кг
АРТ: ВВП ACN СОБ WILD COAST Рыба 9.7кг 01шт</v>
      </c>
    </row>
    <row r="59" ht="15.75" customHeight="1">
      <c r="A59" s="44" t="s">
        <v>1820</v>
      </c>
      <c r="B59" s="45" t="s">
        <v>1821</v>
      </c>
      <c r="C59" s="49" t="s">
        <v>1822</v>
      </c>
      <c r="D59" s="44" t="s">
        <v>1823</v>
      </c>
      <c r="E59" s="47" t="str">
        <f t="shared" si="1"/>
        <v>Acana для собак корм беззерновой всех пород и возрастов с цыпленком и индейкой WILD PRAIRE 11.4кг
АРТ: ВВП ACN СОБ WILD PRAIRE Цып Инд 11.4кг 01шт</v>
      </c>
    </row>
    <row r="60" ht="15.75" customHeight="1">
      <c r="A60" s="44" t="s">
        <v>1824</v>
      </c>
      <c r="B60" s="45" t="s">
        <v>1825</v>
      </c>
      <c r="C60" s="46" t="s">
        <v>1826</v>
      </c>
      <c r="D60" s="44" t="s">
        <v>1827</v>
      </c>
      <c r="E60" s="47" t="str">
        <f t="shared" si="1"/>
        <v>Acana для собак корм для всех пород и возрастов с со свининой и тыквой YORKSHIRE PORK 11.4кг
АРТ: ВВП ACN СОБ YORKSHIRE PORK 11.4кг 01шт</v>
      </c>
    </row>
    <row r="61" ht="15.75" customHeight="1">
      <c r="A61" s="44" t="s">
        <v>1828</v>
      </c>
      <c r="B61" s="45" t="s">
        <v>1829</v>
      </c>
      <c r="C61" s="46" t="s">
        <v>1830</v>
      </c>
      <c r="D61" s="44" t="s">
        <v>1831</v>
      </c>
      <c r="E61" s="47" t="str">
        <f t="shared" si="1"/>
        <v>Optima Nova корм для привередливых кошек с курицей и рисом 2кг
АРТ: ВВП ONV КОТ ВЗР Exquisite Курица Рис 2кг 01шт</v>
      </c>
    </row>
    <row r="62" ht="15.75" customHeight="1">
      <c r="A62" s="44" t="s">
        <v>1832</v>
      </c>
      <c r="B62" s="45" t="s">
        <v>1833</v>
      </c>
      <c r="C62" s="46" t="s">
        <v>1834</v>
      </c>
      <c r="D62" s="44" t="s">
        <v>1835</v>
      </c>
      <c r="E62" s="47" t="str">
        <f t="shared" si="1"/>
        <v>Optima Nova корм для привередливых кошек с курицей и рисом 8кг
АРТ: ВВП ONV КОТ ВЗР Exquisite Курица Рис 8кг 01шт</v>
      </c>
    </row>
    <row r="63" ht="15.75" customHeight="1">
      <c r="A63" s="44" t="s">
        <v>1836</v>
      </c>
      <c r="B63" s="45" t="s">
        <v>1837</v>
      </c>
      <c r="C63" s="49" t="s">
        <v>1838</v>
      </c>
      <c r="D63" s="44" t="s">
        <v>1839</v>
      </c>
      <c r="E63" s="47" t="str">
        <f t="shared" si="1"/>
        <v>Optima Nova корм для кошек беззерновой с кроликом и картофелем 2кг
АРТ: ВВП ONV КОТ ВЗР GF Кролик Картофель 2кг 01шт</v>
      </c>
    </row>
    <row r="64" ht="15.75" customHeight="1">
      <c r="A64" s="44" t="s">
        <v>1840</v>
      </c>
      <c r="B64" s="45" t="s">
        <v>1841</v>
      </c>
      <c r="C64" s="49" t="s">
        <v>1842</v>
      </c>
      <c r="D64" s="44" t="s">
        <v>1843</v>
      </c>
      <c r="E64" s="47" t="str">
        <f t="shared" si="1"/>
        <v>Optima Nova корм для кошек беззерновой с кроликом и картофелем 8кг
АРТ: ВВП ONV КОТ ВЗР GF Кролик Картофель 8кг 01шт</v>
      </c>
    </row>
    <row r="65" ht="15.75" customHeight="1">
      <c r="A65" s="44" t="s">
        <v>1844</v>
      </c>
      <c r="B65" s="45" t="s">
        <v>1845</v>
      </c>
      <c r="C65" s="46" t="s">
        <v>1846</v>
      </c>
      <c r="D65" s="44" t="s">
        <v>1847</v>
      </c>
      <c r="E65" s="47" t="str">
        <f t="shared" si="1"/>
        <v>Optima Nova корм для кошек беззерновой с лососем и картофелем 2кг
АРТ: ВВП ONV КОТ ВЗР GF Лосось Картофель 2кг 01шт</v>
      </c>
    </row>
    <row r="66" ht="15.75" customHeight="1">
      <c r="A66" s="44" t="s">
        <v>1848</v>
      </c>
      <c r="B66" s="45" t="s">
        <v>1849</v>
      </c>
      <c r="C66" s="46" t="s">
        <v>1850</v>
      </c>
      <c r="D66" s="44" t="s">
        <v>1851</v>
      </c>
      <c r="E66" s="47" t="str">
        <f t="shared" si="1"/>
        <v>Optima Nova корм для кошек для вывода шерсти с курицей и рисом 2кг
АРТ: ВВП ONV КОТ ВЗР HAIRBALL Курица Рис 2кг 01шт</v>
      </c>
    </row>
    <row r="67" ht="15.75" customHeight="1">
      <c r="A67" s="44" t="s">
        <v>1852</v>
      </c>
      <c r="B67" s="45" t="s">
        <v>1853</v>
      </c>
      <c r="C67" s="46" t="s">
        <v>1854</v>
      </c>
      <c r="D67" s="44" t="s">
        <v>1855</v>
      </c>
      <c r="E67" s="47" t="str">
        <f t="shared" si="1"/>
        <v>Optima Nova корм для кошек для вывода шерсти с курицей и рисом 8кг
АРТ: ВВП ONV КОТ ВЗР HAIRBALL Курица Рис 8кг 01шт</v>
      </c>
    </row>
    <row r="68" ht="15.75" customHeight="1">
      <c r="A68" s="44" t="s">
        <v>1856</v>
      </c>
      <c r="B68" s="45" t="s">
        <v>1857</v>
      </c>
      <c r="C68" s="49" t="s">
        <v>1858</v>
      </c>
      <c r="D68" s="44" t="s">
        <v>1859</v>
      </c>
      <c r="E68" s="47" t="str">
        <f t="shared" si="1"/>
        <v>Optima Nova корм для кошек склонных к избыточному весу с курицей и рисом 2кг
АРТ: ВВП ONV КОТ ВЗР LIGHT Курица Рис 2кг 01шт</v>
      </c>
    </row>
    <row r="69" ht="15.75" customHeight="1">
      <c r="A69" s="44" t="s">
        <v>1860</v>
      </c>
      <c r="B69" s="45" t="s">
        <v>1861</v>
      </c>
      <c r="C69" s="46" t="s">
        <v>1862</v>
      </c>
      <c r="D69" s="44" t="s">
        <v>1863</v>
      </c>
      <c r="E69" s="47" t="str">
        <f t="shared" si="1"/>
        <v>Optima Nova корм для кошек, склонных к лишнему, монобелковый с курицей и рисом 8кг
АРТ: ВВП ONV КОТ ВЗР LIGHT Курица Рис 8кг 01шт</v>
      </c>
    </row>
    <row r="70" ht="15.75" customHeight="1">
      <c r="A70" s="44" t="s">
        <v>1864</v>
      </c>
      <c r="B70" s="45" t="s">
        <v>1865</v>
      </c>
      <c r="C70" s="46" t="s">
        <v>1866</v>
      </c>
      <c r="D70" s="44" t="s">
        <v>1867</v>
      </c>
      <c r="E70" s="47" t="str">
        <f t="shared" si="1"/>
        <v>Optima Nova корм для кошек с курицей и рисом 2кг
АРТ: ВВП ONV КОТ ВЗР Курица Рис 2кг 01шт</v>
      </c>
    </row>
    <row r="71" ht="15.75" customHeight="1">
      <c r="A71" s="44" t="s">
        <v>1868</v>
      </c>
      <c r="B71" s="45" t="s">
        <v>1869</v>
      </c>
      <c r="C71" s="46" t="s">
        <v>1870</v>
      </c>
      <c r="D71" s="44" t="s">
        <v>1871</v>
      </c>
      <c r="E71" s="47" t="str">
        <f t="shared" si="1"/>
        <v>Optima Nova корм для кошек со курицей и рисом 8кг
АРТ: ВВП ONV КОТ ВЗР Курциа Рис 8кг 01шт</v>
      </c>
    </row>
    <row r="72" ht="15.75" customHeight="1">
      <c r="A72" s="44" t="s">
        <v>1872</v>
      </c>
      <c r="B72" s="45" t="s">
        <v>1873</v>
      </c>
      <c r="C72" s="46" t="s">
        <v>1874</v>
      </c>
      <c r="D72" s="44" t="s">
        <v>1875</v>
      </c>
      <c r="E72" s="47" t="str">
        <f t="shared" si="1"/>
        <v>Optima Nova корм для кошек с лососем и рисом 2кг
АРТ: ВВП ONV КОТ ВЗР Лосось Рис 2кг 01шт</v>
      </c>
    </row>
    <row r="73" ht="15.75" customHeight="1">
      <c r="A73" s="44" t="s">
        <v>1876</v>
      </c>
      <c r="B73" s="45" t="s">
        <v>1877</v>
      </c>
      <c r="C73" s="49" t="s">
        <v>1878</v>
      </c>
      <c r="D73" s="44" t="s">
        <v>1879</v>
      </c>
      <c r="E73" s="47" t="str">
        <f t="shared" si="1"/>
        <v>Optima Nova корм для кошек с лососем и рисом 8кг
АРТ: ВВП ONV КОТ ВЗР Лосось Рис 8кг 01шт</v>
      </c>
    </row>
    <row r="74" ht="15.75" customHeight="1">
      <c r="A74" s="44" t="s">
        <v>1880</v>
      </c>
      <c r="B74" s="45" t="s">
        <v>1881</v>
      </c>
      <c r="C74" s="49" t="s">
        <v>1882</v>
      </c>
      <c r="D74" s="44" t="s">
        <v>1883</v>
      </c>
      <c r="E74" s="47" t="str">
        <f t="shared" si="1"/>
        <v>Optima Nova корм для стерилизованных кошек с курицей и рисом 400г
АРТ: ВВП ONV КОТ ВЗР СТРЗ Курица Рис 0.4кг 01шт</v>
      </c>
    </row>
    <row r="75" ht="15.75" customHeight="1">
      <c r="A75" s="44" t="s">
        <v>1884</v>
      </c>
      <c r="B75" s="45" t="s">
        <v>1885</v>
      </c>
      <c r="C75" s="46" t="s">
        <v>1886</v>
      </c>
      <c r="D75" s="44" t="s">
        <v>1887</v>
      </c>
      <c r="E75" s="47" t="str">
        <f t="shared" si="1"/>
        <v>Optima Nova корм для стерилизованных кошек с курицей и рисом 2кг
АРТ: ВВП ONV КОТ ВЗР СТРЗ Курица Рис 2кг 01шт</v>
      </c>
    </row>
    <row r="76" ht="15.75" customHeight="1">
      <c r="A76" s="44" t="s">
        <v>1888</v>
      </c>
      <c r="B76" s="45" t="s">
        <v>1889</v>
      </c>
      <c r="C76" s="46" t="s">
        <v>1890</v>
      </c>
      <c r="D76" s="44" t="s">
        <v>1891</v>
      </c>
      <c r="E76" s="47" t="str">
        <f t="shared" si="1"/>
        <v>Optima Nova корм для стерилизованных кошек с курицей и рисом 8кг
АРТ: ВВП ONV КОТ ВЗР СТРЗ Курица Рис 8кг 01шт</v>
      </c>
    </row>
    <row r="77" ht="15.75" customHeight="1">
      <c r="A77" s="44" t="s">
        <v>1892</v>
      </c>
      <c r="B77" s="45" t="s">
        <v>1893</v>
      </c>
      <c r="C77" s="49" t="s">
        <v>1894</v>
      </c>
      <c r="D77" s="44" t="s">
        <v>1895</v>
      </c>
      <c r="E77" s="47" t="str">
        <f t="shared" si="1"/>
        <v>Optima Nova корм для котят с курицей и рисом 400г
АРТ: ВВП ONV КОТ МОЛ Курица Рис 0.4кг 01шт</v>
      </c>
    </row>
    <row r="78" ht="15.75" customHeight="1">
      <c r="A78" s="44" t="s">
        <v>1896</v>
      </c>
      <c r="B78" s="45" t="s">
        <v>1897</v>
      </c>
      <c r="C78" s="46" t="s">
        <v>1898</v>
      </c>
      <c r="D78" s="44" t="s">
        <v>1899</v>
      </c>
      <c r="E78" s="47" t="str">
        <f t="shared" si="1"/>
        <v>Optima Nova корм для котят с курицей и рисом 2кг
АРТ: ВВП ONV КОТ МОЛ Курица Рис 2кг 01шт</v>
      </c>
    </row>
    <row r="79" ht="15.75" customHeight="1">
      <c r="A79" s="44" t="s">
        <v>1900</v>
      </c>
      <c r="B79" s="45" t="s">
        <v>1901</v>
      </c>
      <c r="C79" s="46" t="s">
        <v>1902</v>
      </c>
      <c r="D79" s="44" t="s">
        <v>1903</v>
      </c>
      <c r="E79" s="47" t="str">
        <f t="shared" si="1"/>
        <v>Optima Nova корм для котят с курицей и рисом 8кг
АРТ: ВВП ONV КОТ МОЛ Курциа Рис 8кг 01шт</v>
      </c>
    </row>
    <row r="80" ht="15.75" customHeight="1">
      <c r="A80" s="44" t="s">
        <v>1904</v>
      </c>
      <c r="B80" s="45" t="s">
        <v>1905</v>
      </c>
      <c r="C80" s="57" t="s">
        <v>1906</v>
      </c>
      <c r="D80" s="44" t="s">
        <v>1907</v>
      </c>
      <c r="E80" s="47" t="str">
        <f t="shared" si="1"/>
        <v>Optima Nova корм для пожилых кошек старше 7 лет с курицей и рисом 2кг
АРТ: ВВП ONV КОТ ПОЖ MATURE Курица Рис 2кг 01шт</v>
      </c>
    </row>
    <row r="81" ht="15.75" customHeight="1">
      <c r="A81" s="44" t="s">
        <v>1908</v>
      </c>
      <c r="B81" s="45" t="s">
        <v>1909</v>
      </c>
      <c r="C81" s="49" t="s">
        <v>1910</v>
      </c>
      <c r="D81" s="44" t="s">
        <v>1911</v>
      </c>
      <c r="E81" s="47" t="str">
        <f t="shared" si="1"/>
        <v>Optima Nova корм для кошек пожилых с курицей и рисом 8кг
АРТ: ВВП ONV КОТ ПОЖ MATURE Курица Рис 8кг 01шт</v>
      </c>
    </row>
    <row r="82" ht="15.75" customHeight="1">
      <c r="A82" s="54" t="s">
        <v>1912</v>
      </c>
      <c r="B82" s="45" t="s">
        <v>1913</v>
      </c>
      <c r="C82" s="58" t="s">
        <v>1914</v>
      </c>
      <c r="D82" s="54" t="s">
        <v>1915</v>
      </c>
      <c r="E82" s="47" t="str">
        <f t="shared" si="1"/>
        <v>Optima Nova корм для собак мелких пород с чувствительным пищеварением беззерновой с кроликом и картофелем 800г
АРТ: ВВП ONV СОБ ВЗР GF МЕЛК ЧУВСТВ Кролик Карт 0.8кг</v>
      </c>
    </row>
    <row r="83" ht="15.75" customHeight="1">
      <c r="A83" s="54" t="s">
        <v>1916</v>
      </c>
      <c r="B83" s="45" t="s">
        <v>1917</v>
      </c>
      <c r="C83" s="58" t="s">
        <v>1914</v>
      </c>
      <c r="D83" s="54" t="s">
        <v>1918</v>
      </c>
      <c r="E83" s="47" t="str">
        <f t="shared" si="1"/>
        <v>Optima Nova корм для собак мелких пород с чувствительным пищеварением беззерновой с кроликом и картофелем 2кг
АРТ: ВВП ONV СОБ ВЗР GF МЕЛК ЧУВСТВ Кролик Карт 2кг</v>
      </c>
    </row>
    <row r="84" ht="15.75" customHeight="1">
      <c r="A84" s="54" t="s">
        <v>1919</v>
      </c>
      <c r="B84" s="45" t="s">
        <v>1920</v>
      </c>
      <c r="C84" s="58" t="s">
        <v>1914</v>
      </c>
      <c r="D84" s="54" t="s">
        <v>1921</v>
      </c>
      <c r="E84" s="47" t="str">
        <f t="shared" si="1"/>
        <v>Optima Nova корм для собак мелких пород с чувствительным пищеварением беззерновой с кроликом и картофелем 8кг
АРТ: ВВП ONV СОБ ВЗР GF МЕЛК ЧУВСТВ Кролик Карт 8кг</v>
      </c>
    </row>
    <row r="85" ht="15.75" customHeight="1">
      <c r="A85" s="54" t="s">
        <v>1922</v>
      </c>
      <c r="B85" s="45" t="s">
        <v>1923</v>
      </c>
      <c r="C85" s="58" t="s">
        <v>1914</v>
      </c>
      <c r="D85" s="54" t="s">
        <v>1924</v>
      </c>
      <c r="E85" s="47" t="str">
        <f t="shared" si="1"/>
        <v>Optima Nova корм для собак мелких пород с чувствительным пищеварением беззерновой с курицей и картофелем 2кг
АРТ: ВВП ONV СОБ ВЗР GF МЕЛК ЧУВСТВ Курица Карт 2кг</v>
      </c>
    </row>
    <row r="86" ht="15.75" customHeight="1">
      <c r="A86" s="54" t="s">
        <v>1925</v>
      </c>
      <c r="B86" s="45" t="s">
        <v>1926</v>
      </c>
      <c r="C86" s="58" t="s">
        <v>1914</v>
      </c>
      <c r="D86" s="54" t="s">
        <v>1927</v>
      </c>
      <c r="E86" s="47" t="str">
        <f t="shared" si="1"/>
        <v>Optima Nova корм для собак мелких пород беззерновой с курицей и картофелем 8кг
АРТ: ВВП ONV СОБ ВЗР GF МЕЛК ЧУВСТВ Курица Карт 8кг</v>
      </c>
    </row>
    <row r="87" ht="15.75" customHeight="1">
      <c r="A87" s="54" t="s">
        <v>1928</v>
      </c>
      <c r="B87" s="45" t="s">
        <v>1929</v>
      </c>
      <c r="C87" s="58" t="s">
        <v>1914</v>
      </c>
      <c r="D87" s="54" t="s">
        <v>1930</v>
      </c>
      <c r="E87" s="47" t="str">
        <f t="shared" si="1"/>
        <v>Optima Nova корм для собак мелких пород с чувствительным пищеварением беззерновой с лососем и картофелем 0.8кг
АРТ: ВВП ONV СОБ ВЗР GF МЕЛК ЧУВСТВ Лосось Карт 0.8кг</v>
      </c>
    </row>
    <row r="88" ht="15.75" customHeight="1">
      <c r="A88" s="54" t="s">
        <v>1931</v>
      </c>
      <c r="B88" s="45" t="s">
        <v>1932</v>
      </c>
      <c r="C88" s="58" t="s">
        <v>1914</v>
      </c>
      <c r="D88" s="54" t="s">
        <v>1933</v>
      </c>
      <c r="E88" s="47" t="str">
        <f t="shared" si="1"/>
        <v>Optima Nova корм для собак мелких пород с чувствительным пищеварением беззерновой с лососем и картофелем 2кг
АРТ: ВВП ONV СОБ ВЗР GF МЕЛК ЧУВСТВ Лосось Карт 2кг</v>
      </c>
    </row>
    <row r="89" ht="15.75" customHeight="1">
      <c r="A89" s="54" t="s">
        <v>1934</v>
      </c>
      <c r="B89" s="45" t="s">
        <v>1935</v>
      </c>
      <c r="C89" s="58" t="s">
        <v>1914</v>
      </c>
      <c r="D89" s="54" t="s">
        <v>1936</v>
      </c>
      <c r="E89" s="47" t="str">
        <f t="shared" si="1"/>
        <v>Optima Nova корм для собак мелких пород с чувствительным пищеварением беззерновой с лососем и картофелем 8кг
АРТ: ВВП ONV СОБ ВЗР GF МЕЛК ЧУВСТВ Лосось Карт 8кг</v>
      </c>
    </row>
    <row r="90" ht="15.75" customHeight="1">
      <c r="A90" s="44" t="s">
        <v>1937</v>
      </c>
      <c r="B90" s="45" t="s">
        <v>1938</v>
      </c>
      <c r="C90" s="58" t="s">
        <v>1914</v>
      </c>
      <c r="D90" s="44" t="s">
        <v>1939</v>
      </c>
      <c r="E90" s="47" t="str">
        <f t="shared" si="1"/>
        <v>Optima Nova корм для собак всех пород с чувствительным пищеварением беззерновой с лососем и картофелем 12кг
АРТ: ВВП ONV СОБ ВЗР GF ЧУВСТВ  Лосось Карт 12кг 01шт</v>
      </c>
    </row>
    <row r="91" ht="15.75" customHeight="1">
      <c r="A91" s="44" t="s">
        <v>1940</v>
      </c>
      <c r="B91" s="45" t="s">
        <v>1941</v>
      </c>
      <c r="C91" s="46" t="s">
        <v>1942</v>
      </c>
      <c r="D91" s="44" t="s">
        <v>1943</v>
      </c>
      <c r="E91" s="47" t="str">
        <f t="shared" si="1"/>
        <v>Optima Nova корм для собак всех пород с чувствительным пищеварением беззерновой с лососем и картофелем 2кг
АРТ: ВВП ONV СОБ ВЗР GF ЧУВСТВ  Лосось Карт 2кг 01шт</v>
      </c>
    </row>
    <row r="92" ht="15.75" customHeight="1">
      <c r="A92" s="54" t="s">
        <v>1944</v>
      </c>
      <c r="B92" s="45" t="s">
        <v>1945</v>
      </c>
      <c r="C92" s="58" t="s">
        <v>1914</v>
      </c>
      <c r="D92" s="54" t="s">
        <v>1946</v>
      </c>
      <c r="E92" s="47" t="str">
        <f t="shared" si="1"/>
        <v>Optima Nova корм для собак с чувствительным пищеварением беззерновой с кроликом и картофелем 2кг
АРТ: ВВП ONV СОБ ВЗР GF ЧУВСТВ Кролик Картофель 2кг</v>
      </c>
    </row>
    <row r="93" ht="15.75" customHeight="1">
      <c r="A93" s="44" t="s">
        <v>1947</v>
      </c>
      <c r="B93" s="45" t="s">
        <v>1948</v>
      </c>
      <c r="C93" s="58" t="s">
        <v>1914</v>
      </c>
      <c r="D93" s="44" t="s">
        <v>1949</v>
      </c>
      <c r="E93" s="47" t="str">
        <f t="shared" si="1"/>
        <v>Optima Nova корм для взрослых собак любых пород с курицей и рисом 12кг
АРТ: ВВП ONV СОБ ВЗР Mobility курица рис 12кг 01шт</v>
      </c>
    </row>
    <row r="94" ht="15.75" customHeight="1">
      <c r="A94" s="44" t="s">
        <v>1950</v>
      </c>
      <c r="B94" s="45" t="s">
        <v>1951</v>
      </c>
      <c r="C94" s="58" t="s">
        <v>1914</v>
      </c>
      <c r="D94" s="44" t="s">
        <v>1952</v>
      </c>
      <c r="E94" s="47" t="str">
        <f t="shared" si="1"/>
        <v>Optima Nova корм для собак гигантских пород со курицей и рисом 12кг
АРТ: ВВП ONV СОБ ВЗР ГИГ курица рис 12кг 01шт</v>
      </c>
    </row>
    <row r="95" ht="15.75" customHeight="1">
      <c r="A95" s="44" t="s">
        <v>1953</v>
      </c>
      <c r="B95" s="45" t="s">
        <v>1954</v>
      </c>
      <c r="C95" s="58" t="s">
        <v>1914</v>
      </c>
      <c r="D95" s="44" t="s">
        <v>1955</v>
      </c>
      <c r="E95" s="47" t="str">
        <f t="shared" si="1"/>
        <v>Optima Nova корм для собак с избыточным весом с курицей и рисом 12кг
АРТ: ВВП ONV СОБ ВЗР ИЗБ ВЕС курица рис 12кг 01шт</v>
      </c>
    </row>
    <row r="96" ht="15.75" customHeight="1">
      <c r="A96" s="44" t="s">
        <v>1956</v>
      </c>
      <c r="B96" s="45" t="s">
        <v>1957</v>
      </c>
      <c r="C96" s="46" t="s">
        <v>1958</v>
      </c>
      <c r="D96" s="44" t="s">
        <v>1959</v>
      </c>
      <c r="E96" s="47" t="str">
        <f t="shared" si="1"/>
        <v>Optima Nova корм для собак крупных пород с курицей и рисом 12кг
АРТ: ВВП ONV СОБ ВЗР КРУП курица рис 12кг 01шт</v>
      </c>
    </row>
    <row r="97" ht="15.75" customHeight="1">
      <c r="A97" s="44" t="s">
        <v>1960</v>
      </c>
      <c r="B97" s="45" t="s">
        <v>1961</v>
      </c>
      <c r="C97" s="46" t="s">
        <v>1962</v>
      </c>
      <c r="D97" s="44" t="s">
        <v>1963</v>
      </c>
      <c r="E97" s="47" t="str">
        <f t="shared" si="1"/>
        <v>Optima Nova корм для собак мелких пород со курицей и рисом 12кг
АРТ: ВВП ONV СОБ ВЗР МЕЛК курица рис 12кг 01шт</v>
      </c>
    </row>
    <row r="98" ht="15.75" customHeight="1">
      <c r="A98" s="44" t="s">
        <v>1964</v>
      </c>
      <c r="B98" s="45" t="s">
        <v>1965</v>
      </c>
      <c r="C98" s="58" t="s">
        <v>1914</v>
      </c>
      <c r="D98" s="44" t="s">
        <v>1966</v>
      </c>
      <c r="E98" s="47" t="str">
        <f t="shared" si="1"/>
        <v>Optima Nova корм для собак мелких пород со курицей и рисом 2кг
АРТ: ВВП ONV СОБ ВЗР МЕЛК курица рис 2кг 01шт</v>
      </c>
    </row>
    <row r="99" ht="15.75" customHeight="1">
      <c r="A99" s="44" t="s">
        <v>1967</v>
      </c>
      <c r="B99" s="45" t="s">
        <v>1968</v>
      </c>
      <c r="C99" s="58" t="s">
        <v>1914</v>
      </c>
      <c r="D99" s="44" t="s">
        <v>1969</v>
      </c>
      <c r="E99" s="47" t="str">
        <f t="shared" si="1"/>
        <v>Optima Nova корм для собак средних пород со курицей и рисом 12кг
АРТ: ВВП ONV СОБ ВЗР СР  Курица Рис 12кг 01шт</v>
      </c>
    </row>
    <row r="100" ht="15.75" customHeight="1">
      <c r="A100" s="44" t="s">
        <v>1970</v>
      </c>
      <c r="B100" s="45" t="s">
        <v>1971</v>
      </c>
      <c r="C100" s="58" t="s">
        <v>1914</v>
      </c>
      <c r="D100" s="44" t="s">
        <v>1972</v>
      </c>
      <c r="E100" s="47" t="str">
        <f t="shared" si="1"/>
        <v>Optima Nova корм для собак средних пород с курицей и рисом 2кг
АРТ: ВВП ONV СОБ ВЗР СР  Курица Рис 2кг 01шт</v>
      </c>
    </row>
    <row r="101" ht="15.75" customHeight="1">
      <c r="A101" s="44" t="s">
        <v>1973</v>
      </c>
      <c r="B101" s="45" t="s">
        <v>1974</v>
      </c>
      <c r="C101" s="46" t="s">
        <v>1975</v>
      </c>
      <c r="D101" s="44" t="s">
        <v>1976</v>
      </c>
      <c r="E101" s="47" t="str">
        <f t="shared" si="1"/>
        <v>Optima Nova корм для щенков всех пород с чувствительным пищеварением беззерновой с кроликом и картофелем 12кг
АРТ: ВВП ONV СОБ МОЛ GF ЧУВСТВ  Кролик Карт 12кг 01шт</v>
      </c>
    </row>
    <row r="102" ht="15.75" customHeight="1">
      <c r="A102" s="44" t="s">
        <v>1977</v>
      </c>
      <c r="B102" s="45" t="s">
        <v>1978</v>
      </c>
      <c r="C102" s="46" t="s">
        <v>1979</v>
      </c>
      <c r="D102" s="44" t="s">
        <v>1980</v>
      </c>
      <c r="E102" s="47" t="str">
        <f t="shared" si="1"/>
        <v>Optima Nova корм для щенков всех пород с чувствительным пищеварением беззерновой с кроликом и картофелем 2кг
АРТ: ВВП ONV СОБ МОЛ GF ЧУВСТВ  Кролик Карт 2кг 01шт</v>
      </c>
    </row>
    <row r="103" ht="15.75" customHeight="1">
      <c r="A103" s="44" t="s">
        <v>1981</v>
      </c>
      <c r="B103" s="45" t="s">
        <v>1982</v>
      </c>
      <c r="C103" s="48" t="s">
        <v>1983</v>
      </c>
      <c r="D103" s="44" t="s">
        <v>1984</v>
      </c>
      <c r="E103" s="47" t="str">
        <f t="shared" si="1"/>
        <v>Optima Nova корм для щенков всех пород с чувствительным пищеварением с лососем и картофелем 12кг
АРТ: ВВП ONV СОБ МОЛ GF ЧУВСТВ  Лосось Карт 12кг 01шт</v>
      </c>
    </row>
    <row r="104" ht="15.75" customHeight="1">
      <c r="A104" s="44" t="s">
        <v>1985</v>
      </c>
      <c r="B104" s="45" t="s">
        <v>1986</v>
      </c>
      <c r="C104" s="58" t="s">
        <v>1914</v>
      </c>
      <c r="D104" s="44" t="s">
        <v>1987</v>
      </c>
      <c r="E104" s="47" t="str">
        <f t="shared" si="1"/>
        <v>Optima Nova корм для щенков всех пород с чувствительным пищеварением с лососем и картофелем 2кг
АРТ: ВВП ONV СОБ МОЛ GF ЧУВСТВ  Лосось Карт 2кг 01шт</v>
      </c>
    </row>
    <row r="105" ht="15.75" customHeight="1">
      <c r="A105" s="44" t="s">
        <v>1988</v>
      </c>
      <c r="B105" s="45" t="s">
        <v>1989</v>
      </c>
      <c r="C105" s="58" t="s">
        <v>1914</v>
      </c>
      <c r="D105" s="44" t="s">
        <v>1990</v>
      </c>
      <c r="E105" s="47" t="str">
        <f t="shared" si="1"/>
        <v>Optima Nova корм для щенков крупных пород с курицей и рисом 12кг
АРТ: ВВП ONV СОБ МОЛ КРУП  Курица Рис 12кг 01шт</v>
      </c>
    </row>
    <row r="106" ht="15.75" customHeight="1">
      <c r="A106" s="44" t="s">
        <v>1991</v>
      </c>
      <c r="B106" s="45" t="s">
        <v>1992</v>
      </c>
      <c r="C106" s="46" t="s">
        <v>1993</v>
      </c>
      <c r="D106" s="44" t="s">
        <v>1994</v>
      </c>
      <c r="E106" s="47" t="str">
        <f t="shared" si="1"/>
        <v>Optima Nova корм для щенков крупных пород с курицей и рисом 2кг
АРТ: ВВП ONV СОБ МОЛ КРУП  Курица Рис 2кг 01шт</v>
      </c>
    </row>
    <row r="107" ht="15.75" customHeight="1">
      <c r="A107" s="44" t="s">
        <v>1995</v>
      </c>
      <c r="B107" s="45" t="s">
        <v>1996</v>
      </c>
      <c r="C107" s="46" t="s">
        <v>1997</v>
      </c>
      <c r="D107" s="44" t="s">
        <v>1998</v>
      </c>
      <c r="E107" s="47" t="str">
        <f t="shared" si="1"/>
        <v>Optima Nova корм для щенков мелких пород с курицей и рисом 2кг
АРТ: ВВП ONV СОБ МОЛ МЕЛК  Курица Рис 2кг 01шт</v>
      </c>
    </row>
    <row r="108" ht="15.75" customHeight="1">
      <c r="A108" s="44" t="s">
        <v>1999</v>
      </c>
      <c r="B108" s="45" t="s">
        <v>2000</v>
      </c>
      <c r="C108" s="58" t="s">
        <v>1914</v>
      </c>
      <c r="D108" s="44" t="s">
        <v>2001</v>
      </c>
      <c r="E108" s="47" t="str">
        <f t="shared" si="1"/>
        <v>Optima Nova корм для щенков средних пород с курицей и рисом 12кг
АРТ: ВВП ONV СОБ МОЛ СР  Курица Рис 12кг 01шт</v>
      </c>
    </row>
    <row r="109" ht="15.75" customHeight="1">
      <c r="A109" s="44" t="s">
        <v>2002</v>
      </c>
      <c r="B109" s="45" t="s">
        <v>2003</v>
      </c>
      <c r="C109" s="46" t="s">
        <v>2004</v>
      </c>
      <c r="D109" s="44" t="s">
        <v>2005</v>
      </c>
      <c r="E109" s="47" t="str">
        <f t="shared" si="1"/>
        <v>Optima Nova корм для щенков средних пород с курицей и рисом 2кг
АРТ: ВВП ONV СОБ МОЛ СР  Курица Рис 2кг 01шт</v>
      </c>
    </row>
    <row r="110" ht="15.75" customHeight="1">
      <c r="A110" s="44" t="s">
        <v>2006</v>
      </c>
      <c r="B110" s="45" t="s">
        <v>2007</v>
      </c>
      <c r="C110" s="46" t="s">
        <v>2008</v>
      </c>
      <c r="D110" s="44" t="s">
        <v>2009</v>
      </c>
      <c r="E110" s="47" t="str">
        <f t="shared" si="1"/>
        <v>Orijen для взрослых кошек склонных к полноте с курице и индейкой FIT &amp; TRIM 1.8кг
АРТ: ВВП ORJ КОТ FIT &amp; TRIM Курица 1.8кг 01шт</v>
      </c>
    </row>
    <row r="111" ht="15.75" customHeight="1">
      <c r="A111" s="44" t="s">
        <v>2010</v>
      </c>
      <c r="B111" s="45" t="s">
        <v>2011</v>
      </c>
      <c r="C111" s="46" t="s">
        <v>2012</v>
      </c>
      <c r="D111" s="44" t="s">
        <v>2013</v>
      </c>
      <c r="E111" s="47" t="str">
        <f t="shared" si="1"/>
        <v>Orijen для взрослых кошек склонных к полноте с курице и индейкой FIT &amp; TRIM 5.4кг
АРТ: ВВП ORJ КОТ FIT &amp; TRIM Курица 5.4кг 01шт</v>
      </c>
    </row>
    <row r="112" ht="15.75" customHeight="1">
      <c r="A112" s="54" t="s">
        <v>2014</v>
      </c>
      <c r="B112" s="45" t="s">
        <v>2015</v>
      </c>
      <c r="C112" s="48" t="s">
        <v>2016</v>
      </c>
      <c r="D112" s="54" t="s">
        <v>2017</v>
      </c>
      <c r="E112" s="47" t="str">
        <f t="shared" si="1"/>
        <v>Orijen для кошек корм беззерновой с курицей, лососем и индейкой GUARDIAN 0.34кг
АРТ: ВВП ORJ КОТ GUARDIAN 8 Курица 0.34кг 01шт</v>
      </c>
    </row>
    <row r="113" ht="15.75" customHeight="1">
      <c r="A113" s="54" t="s">
        <v>2018</v>
      </c>
      <c r="B113" s="45" t="s">
        <v>2019</v>
      </c>
      <c r="C113" s="48" t="s">
        <v>2020</v>
      </c>
      <c r="D113" s="54" t="s">
        <v>2021</v>
      </c>
      <c r="E113" s="47" t="str">
        <f t="shared" si="1"/>
        <v>Orijen для кошек корм беззерновой с курицей, лососем и индейкой GUARDIAN 1.8кг
АРТ: ВВП ORJ КОТ GUARDIAN 8 Курица 1.8кг 01шт</v>
      </c>
    </row>
    <row r="114" ht="15.75" customHeight="1">
      <c r="A114" s="44" t="s">
        <v>2022</v>
      </c>
      <c r="B114" s="45" t="s">
        <v>2023</v>
      </c>
      <c r="C114" s="46" t="s">
        <v>2024</v>
      </c>
      <c r="D114" s="44" t="s">
        <v>2025</v>
      </c>
      <c r="E114" s="47" t="str">
        <f t="shared" si="1"/>
        <v>Orijen для кошек корм беззерновой с курицей, лососем и индейкой GUARDIAN 4.5кг
АРТ: ВВП ORJ КОТ GUARDIAN 8 Курица 4.5кг 01шт</v>
      </c>
    </row>
    <row r="115" ht="15.75" customHeight="1">
      <c r="A115" s="54" t="s">
        <v>2026</v>
      </c>
      <c r="B115" s="45" t="s">
        <v>2027</v>
      </c>
      <c r="C115" s="48" t="s">
        <v>2028</v>
      </c>
      <c r="D115" s="54" t="s">
        <v>2029</v>
      </c>
      <c r="E115" s="47" t="str">
        <f t="shared" si="1"/>
        <v>Orijen для котят беззерновой корм с курицей и индейкой KITTEN 0.34кг
АРТ: ВВП ORJ КОТ KITTEN 0.34кг 01шт</v>
      </c>
    </row>
    <row r="116" ht="15.75" customHeight="1">
      <c r="A116" s="44" t="s">
        <v>2030</v>
      </c>
      <c r="B116" s="45" t="s">
        <v>2031</v>
      </c>
      <c r="C116" s="46" t="s">
        <v>2032</v>
      </c>
      <c r="D116" s="44" t="s">
        <v>2033</v>
      </c>
      <c r="E116" s="47" t="str">
        <f t="shared" si="1"/>
        <v>Orijen для котят беззерновой корм с курицей и индейкой KITTEN 1.8кг
АРТ: ВВП ORJ КОТ KITTEN 1.8кг 01шт</v>
      </c>
    </row>
    <row r="117" ht="15.75" customHeight="1">
      <c r="A117" s="54" t="s">
        <v>2034</v>
      </c>
      <c r="B117" s="45" t="s">
        <v>2035</v>
      </c>
      <c r="C117" s="48" t="s">
        <v>2036</v>
      </c>
      <c r="D117" s="54" t="s">
        <v>2037</v>
      </c>
      <c r="E117" s="47" t="str">
        <f t="shared" si="1"/>
        <v>Orijen для кошек и котят корм беззерновой с цыпленком и индейкой ORIGINAL CAT 1.8кг
АРТ: ВВП ORJ КОТ ORIGINAL CAT Цып Инд 1.8кг 01шт</v>
      </c>
    </row>
    <row r="118" ht="15.75" customHeight="1">
      <c r="A118" s="54" t="s">
        <v>2038</v>
      </c>
      <c r="B118" s="45"/>
      <c r="C118" s="58" t="s">
        <v>2039</v>
      </c>
      <c r="D118" s="54" t="s">
        <v>2040</v>
      </c>
      <c r="E118" s="47" t="str">
        <f t="shared" si="1"/>
        <v>Orijen для кошек и котят корм беззерновой с цыпленком и индейкой ORIGINAL CAT 17кг
АРТ: ВВП ORJ КОТ ORIGINAL CAT Цып Инд 17кг 01шт</v>
      </c>
    </row>
    <row r="119" ht="15.75" customHeight="1">
      <c r="A119" s="54" t="s">
        <v>2041</v>
      </c>
      <c r="B119" s="45" t="s">
        <v>2042</v>
      </c>
      <c r="C119" s="48" t="s">
        <v>2043</v>
      </c>
      <c r="D119" s="54" t="s">
        <v>2044</v>
      </c>
      <c r="E119" s="47" t="str">
        <f t="shared" si="1"/>
        <v>Orijen для кошек и котят корм беззерновой с цыпленком и индейкой ORIGINAL CAT 5.4кг
АРТ: ВВП ORJ КОТ ORIGINAL CAT Цып Инд 5.4кг 01шт</v>
      </c>
    </row>
    <row r="120" ht="15.75" customHeight="1">
      <c r="A120" s="44" t="s">
        <v>2045</v>
      </c>
      <c r="B120" s="45" t="s">
        <v>2046</v>
      </c>
      <c r="C120" s="46" t="s">
        <v>2047</v>
      </c>
      <c r="D120" s="44" t="s">
        <v>2048</v>
      </c>
      <c r="E120" s="47" t="str">
        <f t="shared" si="1"/>
        <v>Orijen для кошек и котят корм беззерновой с цыпленком и индейкой ORIGINAL CAT 0,34кг
АРТ: ВВП ORJ КОТ ORIGINAL CAT Цыпленок Индейка 0.34кг 01шт</v>
      </c>
    </row>
    <row r="121" ht="15.75" customHeight="1">
      <c r="A121" s="59" t="s">
        <v>2049</v>
      </c>
      <c r="B121" s="45" t="s">
        <v>2050</v>
      </c>
      <c r="C121" s="48" t="s">
        <v>2051</v>
      </c>
      <c r="D121" s="54" t="s">
        <v>2052</v>
      </c>
      <c r="E121" s="47" t="str">
        <f t="shared" si="1"/>
        <v>Orijen для кошек корм беззерновой с мясом и рыбой REGIONAL RED 0.34кг
АРТ: ВВП ORJ КОТ REGIONAL RED 0.34кг 01шт</v>
      </c>
    </row>
    <row r="122" ht="15.75" customHeight="1">
      <c r="A122" s="59" t="s">
        <v>2053</v>
      </c>
      <c r="B122" s="45" t="s">
        <v>2054</v>
      </c>
      <c r="C122" s="48" t="s">
        <v>2055</v>
      </c>
      <c r="D122" s="54" t="s">
        <v>2056</v>
      </c>
      <c r="E122" s="47" t="str">
        <f t="shared" si="1"/>
        <v>Orijen для кошек корм беззерновой с мясом и рыбой REGIONAL RED 1.8кг
АРТ: ВВП ORJ КОТ REGIONAL RED 1.8кг 01шт</v>
      </c>
    </row>
    <row r="123" ht="15.75" customHeight="1">
      <c r="A123" s="59" t="s">
        <v>2057</v>
      </c>
      <c r="B123" s="45" t="s">
        <v>2058</v>
      </c>
      <c r="C123" s="48" t="s">
        <v>2059</v>
      </c>
      <c r="D123" s="54" t="s">
        <v>2060</v>
      </c>
      <c r="E123" s="47" t="str">
        <f t="shared" si="1"/>
        <v>Orijen для кошек корм беззерновой с мясом и рыбой REGIONAL RED 5.4кг
АРТ: ВВП ORJ КОТ REGIONAL RED 5.4кг 01шт</v>
      </c>
    </row>
    <row r="124" ht="15.75" customHeight="1">
      <c r="A124" s="59" t="s">
        <v>2061</v>
      </c>
      <c r="B124" s="45" t="s">
        <v>2062</v>
      </c>
      <c r="C124" s="48" t="s">
        <v>2063</v>
      </c>
      <c r="D124" s="44" t="s">
        <v>2064</v>
      </c>
      <c r="E124" s="47" t="str">
        <f t="shared" si="1"/>
        <v>Orijen для кошек и котят корм с рыбой SIX FISH 0.34кг
АРТ: ВВП ORJ КОТ SIX FISH Курица 0.34кг 01шт</v>
      </c>
    </row>
    <row r="125" ht="15.75" customHeight="1">
      <c r="A125" s="59" t="s">
        <v>2065</v>
      </c>
      <c r="B125" s="45" t="s">
        <v>2066</v>
      </c>
      <c r="C125" s="48" t="s">
        <v>2067</v>
      </c>
      <c r="D125" s="54" t="s">
        <v>2068</v>
      </c>
      <c r="E125" s="47" t="str">
        <f t="shared" si="1"/>
        <v>Orijen для кошек и котят корм с рыбой SIX FISH 1.8кг
АРТ: ВВП ORJ КОТ SIX FISH Курица 1.8кг 01шт</v>
      </c>
    </row>
    <row r="126" ht="15.75" customHeight="1">
      <c r="A126" s="59" t="s">
        <v>2069</v>
      </c>
      <c r="B126" s="45" t="s">
        <v>2070</v>
      </c>
      <c r="C126" s="48" t="s">
        <v>2071</v>
      </c>
      <c r="D126" s="54" t="s">
        <v>2072</v>
      </c>
      <c r="E126" s="47" t="str">
        <f t="shared" si="1"/>
        <v>Orijen для кошек и котят корм с рыбой SIX FISH 5.4кг
АРТ: ВВП ORJ КОТ SIX FISH Курица 5.4кг 01шт</v>
      </c>
    </row>
    <row r="127" ht="15.75" customHeight="1">
      <c r="A127" s="59" t="s">
        <v>2073</v>
      </c>
      <c r="B127" s="45" t="s">
        <v>2074</v>
      </c>
      <c r="C127" s="58" t="s">
        <v>2039</v>
      </c>
      <c r="D127" s="54" t="s">
        <v>2075</v>
      </c>
      <c r="E127" s="47" t="str">
        <f t="shared" si="1"/>
        <v>Orijen для кошек корм беззерновой с дичью 0.34кг
АРТ: ВВП ORJ КОТ TUNDRA 0.34кг 01шт</v>
      </c>
    </row>
    <row r="128" ht="15.75" customHeight="1">
      <c r="A128" s="59" t="s">
        <v>2076</v>
      </c>
      <c r="B128" s="45" t="s">
        <v>2077</v>
      </c>
      <c r="C128" s="58" t="s">
        <v>2039</v>
      </c>
      <c r="D128" s="44" t="s">
        <v>2078</v>
      </c>
      <c r="E128" s="47" t="str">
        <f t="shared" si="1"/>
        <v>Orijen для кошек корм беззерновой с мясом, птицей и рыбой TUNDRA 1.8кг
АРТ: ВВП ORJ КОТ TUNDRA 1.8кг 01шт</v>
      </c>
    </row>
    <row r="129" ht="15.75" customHeight="1">
      <c r="A129" s="59" t="s">
        <v>2079</v>
      </c>
      <c r="B129" s="45" t="s">
        <v>2080</v>
      </c>
      <c r="C129" s="58" t="s">
        <v>2039</v>
      </c>
      <c r="D129" s="44" t="s">
        <v>2081</v>
      </c>
      <c r="E129" s="47" t="str">
        <f t="shared" si="1"/>
        <v>Orijen для кошек корм беззерновой с мясом, птицей и рыбой TUNDRA 5.4кг
АРТ: ВВП ORJ КОТ TUNDRA 5.4кг 01шт</v>
      </c>
    </row>
    <row r="130" ht="15.75" customHeight="1">
      <c r="A130" s="59" t="s">
        <v>2082</v>
      </c>
      <c r="B130" s="45" t="s">
        <v>2083</v>
      </c>
      <c r="C130" s="49" t="s">
        <v>2084</v>
      </c>
      <c r="D130" s="44" t="s">
        <v>2085</v>
      </c>
      <c r="E130" s="47" t="str">
        <f t="shared" si="1"/>
        <v>Orijen для собак склонных к полноте корм с индейкой FIT &amp; TRIM11.4кг
АРТ: ВВП ORJ СОБ FIT&amp;TRIM Цыпленок Индейка 11.4кг 01шт</v>
      </c>
    </row>
    <row r="131" ht="15.75" customHeight="1">
      <c r="A131" s="59" t="s">
        <v>2086</v>
      </c>
      <c r="B131" s="45" t="s">
        <v>2087</v>
      </c>
      <c r="C131" s="58" t="s">
        <v>2039</v>
      </c>
      <c r="D131" s="54" t="s">
        <v>2088</v>
      </c>
      <c r="E131" s="47" t="str">
        <f t="shared" si="1"/>
        <v>Orijen для собак склонных к полноте корм с индейкой FIT &amp; TRIM 2кг
АРТ: ВВП ORJ СОБ FIT&amp;TRIM Цыпленок Индейка 2кг 01шт</v>
      </c>
    </row>
    <row r="132" ht="15.75" customHeight="1">
      <c r="A132" s="59" t="s">
        <v>2089</v>
      </c>
      <c r="B132" s="45" t="s">
        <v>2090</v>
      </c>
      <c r="C132" s="48" t="s">
        <v>2091</v>
      </c>
      <c r="D132" s="44" t="s">
        <v>2092</v>
      </c>
      <c r="E132" s="47" t="str">
        <f t="shared" si="1"/>
        <v>Orijen для собак и щенков беззерновой корм с курицей ORIGINAL 11.4кг
АРТ: ВВП ORJ СОБ ORIGINAL Курица 11.4кг 01шт</v>
      </c>
    </row>
    <row r="133" ht="15.75" customHeight="1">
      <c r="A133" s="59" t="s">
        <v>2093</v>
      </c>
      <c r="B133" s="45" t="s">
        <v>2094</v>
      </c>
      <c r="C133" s="58" t="s">
        <v>2039</v>
      </c>
      <c r="D133" s="44" t="s">
        <v>2095</v>
      </c>
      <c r="E133" s="47" t="str">
        <f t="shared" si="1"/>
        <v>Orijen для собак и щенков беззерновой корм с курицей ORIGINAL 17кг
АРТ: ВВП ORJ СОБ ORIGINAL Курица 17кг 01шт</v>
      </c>
    </row>
    <row r="134" ht="15.75" customHeight="1">
      <c r="A134" s="59" t="s">
        <v>2096</v>
      </c>
      <c r="B134" s="45" t="s">
        <v>2097</v>
      </c>
      <c r="C134" s="48" t="s">
        <v>2098</v>
      </c>
      <c r="D134" s="44" t="s">
        <v>2099</v>
      </c>
      <c r="E134" s="47" t="str">
        <f t="shared" si="1"/>
        <v>Orijen для собак и щенков беззерновой корм с курицей ORIGINAL 2кг
АРТ: ВВП ORJ СОБ ORIGINAL Курица 2кг 01шт</v>
      </c>
    </row>
    <row r="135" ht="15.75" customHeight="1">
      <c r="A135" s="59" t="s">
        <v>2100</v>
      </c>
      <c r="B135" s="45" t="s">
        <v>2101</v>
      </c>
      <c r="C135" s="58" t="s">
        <v>2039</v>
      </c>
      <c r="D135" s="54" t="s">
        <v>2102</v>
      </c>
      <c r="E135" s="47" t="str">
        <f t="shared" si="1"/>
        <v>Orijen для собак и щенков беззерновой корм с курицей ORIGINAL 6кг
АРТ: ВВП ORJ СОБ ORIGINAL Курица 6кг 01шт</v>
      </c>
    </row>
    <row r="136" ht="15.75" customHeight="1">
      <c r="A136" s="60" t="s">
        <v>2103</v>
      </c>
      <c r="B136" s="61" t="s">
        <v>2104</v>
      </c>
      <c r="C136" s="58" t="s">
        <v>2039</v>
      </c>
      <c r="D136" s="53" t="s">
        <v>2105</v>
      </c>
      <c r="E136" s="47" t="str">
        <f t="shared" si="1"/>
        <v>Orijen для щенков корм для крупных пород с птицей PUPPY Large Breed 11.4кг
АРТ: ВВП ORJ СОБ PUPPY LARGE 11.4кг 01шт
</v>
      </c>
    </row>
    <row r="137" ht="15.75" customHeight="1">
      <c r="A137" s="59" t="s">
        <v>2106</v>
      </c>
      <c r="B137" s="45" t="s">
        <v>2107</v>
      </c>
      <c r="C137" s="48" t="s">
        <v>2108</v>
      </c>
      <c r="D137" s="44" t="s">
        <v>2109</v>
      </c>
      <c r="E137" s="47" t="str">
        <f t="shared" si="1"/>
        <v>Orijen для щенков мелких пород корм беззерновой с птицей и рыбой PUPPY SMALL BREED 1.8кг
АРТ: ВВП ORJ СОБ PUPPY SMALL BREED Птица рыба 1.8кг 01шт</v>
      </c>
    </row>
    <row r="138" ht="15.75" customHeight="1">
      <c r="A138" s="59" t="s">
        <v>2110</v>
      </c>
      <c r="B138" s="45" t="s">
        <v>2111</v>
      </c>
      <c r="C138" s="46" t="s">
        <v>2112</v>
      </c>
      <c r="D138" s="44" t="s">
        <v>2113</v>
      </c>
      <c r="E138" s="47" t="str">
        <f t="shared" si="1"/>
        <v>Orijen для щенков корм для средних и мелких пород с птицей PUPPY 11.4кг
АРТ: ВВП ORJ СОБ PUPPY Птица 11.4кг 01шт</v>
      </c>
    </row>
    <row r="139" ht="15.75" customHeight="1">
      <c r="A139" s="59" t="s">
        <v>2114</v>
      </c>
      <c r="B139" s="45" t="s">
        <v>2115</v>
      </c>
      <c r="C139" s="46" t="s">
        <v>2116</v>
      </c>
      <c r="D139" s="44" t="s">
        <v>2117</v>
      </c>
      <c r="E139" s="47" t="str">
        <f t="shared" si="1"/>
        <v>Orijen для щенков корм для средних и мелких пород с птицей PUPPY 2кг
АРТ: ВВП ORJ СОБ PUPPY Птица 2кг 01шт</v>
      </c>
    </row>
    <row r="140" ht="15.75" customHeight="1">
      <c r="A140" s="59" t="s">
        <v>2118</v>
      </c>
      <c r="B140" s="45" t="s">
        <v>2119</v>
      </c>
      <c r="C140" s="46" t="s">
        <v>2120</v>
      </c>
      <c r="D140" s="44" t="s">
        <v>2121</v>
      </c>
      <c r="E140" s="47" t="str">
        <f t="shared" si="1"/>
        <v>Orijen для собак и щенков беззерновой корм с говядиной, свининой и бараниной REGIONAL RED 11.4кг
АРТ: ВВП ORJ СОБ REGIONAL RED Птица 11.4кг 01шт</v>
      </c>
    </row>
    <row r="141" ht="15.75" customHeight="1">
      <c r="A141" s="59" t="s">
        <v>2122</v>
      </c>
      <c r="B141" s="45" t="s">
        <v>2123</v>
      </c>
      <c r="C141" s="48" t="s">
        <v>2124</v>
      </c>
      <c r="D141" s="54" t="s">
        <v>2125</v>
      </c>
      <c r="E141" s="47" t="str">
        <f t="shared" si="1"/>
        <v>Orijen для собак и щенков беззерновой корм с говядиной, свининой и бараниной REGIONAL RED 2кг
АРТ: ВВП ORJ СОБ REGIONAL RED Птица 2кг 01шт</v>
      </c>
    </row>
    <row r="142" ht="15.75" customHeight="1">
      <c r="A142" s="59" t="s">
        <v>2126</v>
      </c>
      <c r="B142" s="45" t="s">
        <v>2127</v>
      </c>
      <c r="C142" s="58" t="s">
        <v>2039</v>
      </c>
      <c r="D142" s="54" t="s">
        <v>2128</v>
      </c>
      <c r="E142" s="47" t="str">
        <f t="shared" si="1"/>
        <v>Orijen для пожилых собак с курицей 11.4кг
АРТ: ВВП ORJ СОБ SENIOR Птица 11.4кг 01шт</v>
      </c>
    </row>
    <row r="143" ht="15.75" customHeight="1">
      <c r="A143" s="59" t="s">
        <v>2129</v>
      </c>
      <c r="B143" s="45" t="s">
        <v>2130</v>
      </c>
      <c r="C143" s="48" t="s">
        <v>2131</v>
      </c>
      <c r="D143" s="54" t="s">
        <v>2132</v>
      </c>
      <c r="E143" s="47" t="str">
        <f t="shared" si="1"/>
        <v>Orijen для пожилых собак с курицей 2кг
АРТ: ВВП ORJ СОБ SENIOR Птица 2кг 01шт</v>
      </c>
    </row>
    <row r="144" ht="15.75" customHeight="1">
      <c r="A144" s="59" t="s">
        <v>2133</v>
      </c>
      <c r="B144" s="45" t="s">
        <v>2134</v>
      </c>
      <c r="C144" s="48" t="s">
        <v>2135</v>
      </c>
      <c r="D144" s="44" t="s">
        <v>2136</v>
      </c>
      <c r="E144" s="47" t="str">
        <f t="shared" si="1"/>
        <v>Orijen для собак и щенков беззерновой корм с рыбой SIX FISH 11.4кг
АРТ: ВВП ORJ СОБ SIX FISH Рыба 11.4кг 01шт</v>
      </c>
    </row>
    <row r="145" ht="15.75" customHeight="1">
      <c r="A145" s="59" t="s">
        <v>2137</v>
      </c>
      <c r="B145" s="45" t="s">
        <v>2138</v>
      </c>
      <c r="C145" s="48" t="s">
        <v>2139</v>
      </c>
      <c r="D145" s="44" t="s">
        <v>2140</v>
      </c>
      <c r="E145" s="47" t="str">
        <f t="shared" si="1"/>
        <v>Orijen Small Breed для собак мелких пород корм беззерновой с птицей SMALL BREED 1.8кг
АРТ: ВВП ORJ СОБ SMALL BREED Птица 1.8кг 01шт</v>
      </c>
    </row>
    <row r="146" ht="15.75" customHeight="1">
      <c r="A146" s="59" t="s">
        <v>2141</v>
      </c>
      <c r="B146" s="45" t="s">
        <v>2142</v>
      </c>
      <c r="C146" s="46" t="s">
        <v>2143</v>
      </c>
      <c r="D146" s="44" t="s">
        <v>2144</v>
      </c>
      <c r="E146" s="47" t="str">
        <f t="shared" si="1"/>
        <v>Orijen для собак мелких пород корм беззерновой с птицей SMALL BREED 4.5кг
АРТ: ВВП ORJ СОБ SMALL BREED Птица 4.5кг 01шт</v>
      </c>
    </row>
    <row r="147" ht="15.75" customHeight="1">
      <c r="A147" s="62" t="s">
        <v>2145</v>
      </c>
      <c r="B147" s="51" t="s">
        <v>2146</v>
      </c>
      <c r="C147" s="52" t="s">
        <v>2147</v>
      </c>
      <c r="D147" s="50" t="s">
        <v>2148</v>
      </c>
      <c r="E147" s="63" t="str">
        <f t="shared" si="1"/>
        <v>Orijen для собак и щенков беззерновой корм с дичью TUNDRA 2кг
АРТ: ВВП ORJ СОБ TUNDRA 2кг 01шт
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9" t="s">
        <v>2149</v>
      </c>
      <c r="B148" s="45" t="s">
        <v>2150</v>
      </c>
      <c r="C148" s="58" t="s">
        <v>2039</v>
      </c>
      <c r="D148" s="54" t="s">
        <v>2151</v>
      </c>
      <c r="E148" s="47" t="str">
        <f t="shared" si="1"/>
        <v>Orijen для собак и щенков беззерновой корм с дичью 11.4кг
АРТ: ВВП ORJ СОБ TUNDRA Дичь 11.4кг 01шт</v>
      </c>
    </row>
    <row r="149" ht="15.75" customHeight="1">
      <c r="A149" s="59" t="s">
        <v>2152</v>
      </c>
      <c r="B149" s="45" t="s">
        <v>2153</v>
      </c>
      <c r="C149" s="58" t="s">
        <v>2039</v>
      </c>
      <c r="D149" s="54" t="s">
        <v>2154</v>
      </c>
      <c r="E149" s="47" t="str">
        <f t="shared" si="1"/>
        <v>Orijen Small Breed для собак мелких пород корм беззерновой с рыбой MARINE FISH SMALL BREED 1.8кг
АРТ: ВВП ORJ СОБ ВЗР DOG MARINE FISH SMALL BREED 1.8кг</v>
      </c>
    </row>
    <row r="150" ht="15.75" customHeight="1">
      <c r="A150" s="59" t="s">
        <v>2155</v>
      </c>
      <c r="B150" s="45" t="s">
        <v>2156</v>
      </c>
      <c r="C150" s="48" t="s">
        <v>2157</v>
      </c>
      <c r="D150" s="54" t="s">
        <v>2158</v>
      </c>
      <c r="E150" s="47" t="str">
        <f t="shared" si="1"/>
        <v>Orijen для собак мелких пород корм беззерновой с рыбой MARINE FISH SMALL BREED 4.5кг
АРТ: ВВП ORJ СОБ ВЗР DOG MARINE FISH SMALL BREED 4.5кг</v>
      </c>
    </row>
    <row r="151" ht="15.75" customHeight="1">
      <c r="A151" s="59"/>
      <c r="B151" s="45"/>
    </row>
    <row r="152" ht="15.75" customHeight="1">
      <c r="A152" s="59"/>
      <c r="B152" s="45"/>
    </row>
    <row r="153" ht="15.75" customHeight="1">
      <c r="A153" s="59"/>
      <c r="B153" s="45"/>
    </row>
    <row r="154" ht="15.75" customHeight="1">
      <c r="B154" s="45"/>
    </row>
    <row r="155" ht="15.75" customHeight="1">
      <c r="B155" s="45"/>
    </row>
    <row r="156" ht="15.75" customHeight="1">
      <c r="B156" s="45"/>
    </row>
    <row r="157" ht="15.75" customHeight="1">
      <c r="A157" s="54"/>
      <c r="B157" s="45"/>
      <c r="C157" s="48"/>
      <c r="D157" s="54"/>
      <c r="E157" s="54"/>
    </row>
    <row r="158" ht="15.75" customHeight="1">
      <c r="A158" s="54"/>
      <c r="B158" s="45"/>
      <c r="C158" s="48"/>
      <c r="D158" s="54"/>
      <c r="E158" s="54"/>
    </row>
    <row r="159" ht="15.75" customHeight="1">
      <c r="A159" s="54"/>
      <c r="B159" s="45"/>
      <c r="C159" s="48"/>
      <c r="D159" s="54"/>
      <c r="E159" s="54"/>
    </row>
    <row r="160" ht="15.75" customHeight="1">
      <c r="A160" s="54"/>
      <c r="B160" s="45"/>
      <c r="C160" s="48"/>
      <c r="D160" s="54"/>
      <c r="E160" s="54"/>
    </row>
    <row r="161" ht="15.75" customHeight="1">
      <c r="A161" s="54"/>
      <c r="B161" s="45"/>
      <c r="C161" s="48"/>
      <c r="D161" s="54"/>
      <c r="E161" s="54"/>
    </row>
    <row r="162" ht="15.75" customHeight="1">
      <c r="A162" s="54"/>
      <c r="B162" s="45"/>
      <c r="C162" s="48"/>
      <c r="D162" s="54"/>
      <c r="E162" s="54"/>
    </row>
    <row r="163" ht="15.75" customHeight="1">
      <c r="A163" s="54"/>
      <c r="B163" s="45"/>
      <c r="C163" s="48"/>
      <c r="D163" s="54"/>
      <c r="E163" s="54"/>
    </row>
    <row r="164" ht="15.75" customHeight="1">
      <c r="A164" s="54"/>
      <c r="B164" s="45"/>
      <c r="C164" s="48"/>
      <c r="D164" s="54"/>
      <c r="E164" s="54"/>
    </row>
    <row r="165" ht="15.75" customHeight="1">
      <c r="A165" s="54"/>
      <c r="B165" s="45"/>
      <c r="C165" s="48"/>
      <c r="D165" s="54"/>
      <c r="E165" s="54"/>
    </row>
    <row r="166" ht="15.75" customHeight="1">
      <c r="A166" s="54"/>
      <c r="B166" s="45"/>
      <c r="C166" s="48"/>
      <c r="D166" s="54"/>
      <c r="E166" s="54"/>
    </row>
    <row r="167" ht="15.75" customHeight="1">
      <c r="A167" s="54"/>
      <c r="B167" s="45"/>
      <c r="C167" s="48"/>
      <c r="D167" s="54"/>
      <c r="E167" s="54"/>
    </row>
    <row r="168" ht="15.75" customHeight="1">
      <c r="A168" s="54"/>
      <c r="B168" s="45"/>
      <c r="C168" s="48"/>
      <c r="D168" s="54"/>
      <c r="E168" s="54"/>
    </row>
    <row r="169" ht="15.75" customHeight="1">
      <c r="A169" s="54"/>
      <c r="B169" s="45"/>
      <c r="C169" s="48"/>
      <c r="D169" s="54"/>
      <c r="E169" s="54"/>
    </row>
    <row r="170" ht="15.75" customHeight="1">
      <c r="A170" s="54"/>
      <c r="B170" s="45"/>
      <c r="C170" s="48"/>
      <c r="D170" s="54"/>
      <c r="E170" s="54"/>
    </row>
    <row r="171" ht="15.75" customHeight="1">
      <c r="A171" s="54"/>
      <c r="B171" s="45"/>
      <c r="C171" s="48"/>
      <c r="D171" s="54"/>
      <c r="E171" s="54"/>
    </row>
    <row r="172" ht="15.75" customHeight="1">
      <c r="A172" s="54"/>
      <c r="B172" s="45"/>
      <c r="C172" s="48"/>
      <c r="D172" s="54"/>
      <c r="E172" s="54"/>
    </row>
    <row r="173" ht="15.75" customHeight="1">
      <c r="A173" s="54"/>
      <c r="B173" s="45"/>
      <c r="C173" s="48"/>
      <c r="D173" s="54"/>
      <c r="E173" s="54"/>
    </row>
    <row r="174" ht="15.75" customHeight="1">
      <c r="A174" s="54"/>
      <c r="B174" s="45"/>
      <c r="C174" s="48"/>
      <c r="D174" s="54"/>
      <c r="E174" s="54"/>
    </row>
    <row r="175" ht="15.75" customHeight="1">
      <c r="A175" s="54"/>
      <c r="B175" s="45"/>
      <c r="C175" s="48"/>
      <c r="D175" s="54"/>
      <c r="E175" s="54"/>
    </row>
    <row r="176" ht="15.75" customHeight="1">
      <c r="A176" s="54"/>
      <c r="B176" s="45"/>
      <c r="C176" s="48"/>
      <c r="D176" s="54"/>
      <c r="E176" s="54"/>
    </row>
    <row r="177" ht="15.75" customHeight="1">
      <c r="A177" s="54"/>
      <c r="B177" s="45"/>
      <c r="C177" s="48"/>
      <c r="D177" s="54"/>
      <c r="E177" s="54"/>
    </row>
    <row r="178" ht="15.75" customHeight="1">
      <c r="A178" s="54"/>
      <c r="B178" s="45"/>
      <c r="C178" s="48"/>
      <c r="D178" s="54"/>
      <c r="E178" s="54"/>
    </row>
    <row r="179" ht="15.75" customHeight="1">
      <c r="A179" s="54"/>
      <c r="B179" s="45"/>
      <c r="C179" s="48"/>
      <c r="D179" s="54"/>
      <c r="E179" s="54"/>
    </row>
    <row r="180" ht="15.75" customHeight="1">
      <c r="A180" s="54"/>
      <c r="B180" s="45"/>
      <c r="C180" s="48"/>
      <c r="D180" s="54"/>
      <c r="E180" s="54"/>
    </row>
    <row r="181" ht="15.75" customHeight="1">
      <c r="A181" s="54"/>
      <c r="B181" s="45"/>
      <c r="C181" s="48"/>
      <c r="D181" s="54"/>
      <c r="E181" s="54"/>
    </row>
    <row r="182" ht="15.75" customHeight="1">
      <c r="A182" s="54"/>
      <c r="B182" s="45"/>
      <c r="C182" s="48"/>
      <c r="D182" s="54"/>
      <c r="E182" s="54"/>
    </row>
    <row r="183" ht="15.75" customHeight="1">
      <c r="A183" s="54"/>
      <c r="B183" s="45"/>
      <c r="C183" s="48"/>
      <c r="D183" s="54"/>
      <c r="E183" s="54"/>
    </row>
    <row r="184" ht="15.75" customHeight="1">
      <c r="A184" s="54"/>
      <c r="B184" s="45"/>
      <c r="C184" s="48"/>
      <c r="D184" s="54"/>
      <c r="E184" s="54"/>
    </row>
    <row r="185" ht="15.75" customHeight="1">
      <c r="A185" s="54"/>
      <c r="B185" s="45"/>
      <c r="C185" s="48"/>
      <c r="D185" s="54"/>
      <c r="E185" s="54"/>
    </row>
    <row r="186" ht="15.75" customHeight="1">
      <c r="A186" s="54"/>
      <c r="B186" s="45"/>
      <c r="C186" s="48"/>
      <c r="D186" s="54"/>
      <c r="E186" s="54"/>
    </row>
    <row r="187" ht="15.75" customHeight="1">
      <c r="A187" s="54"/>
      <c r="B187" s="45"/>
      <c r="C187" s="48"/>
      <c r="D187" s="54"/>
      <c r="E187" s="54"/>
    </row>
    <row r="188" ht="15.75" customHeight="1">
      <c r="A188" s="54"/>
      <c r="B188" s="45"/>
      <c r="C188" s="48"/>
      <c r="D188" s="54"/>
      <c r="E188" s="54"/>
    </row>
    <row r="189" ht="15.75" customHeight="1">
      <c r="A189" s="54"/>
      <c r="B189" s="45"/>
      <c r="C189" s="48"/>
      <c r="D189" s="54"/>
      <c r="E189" s="54"/>
    </row>
    <row r="190" ht="15.75" customHeight="1">
      <c r="A190" s="54"/>
      <c r="B190" s="45"/>
      <c r="C190" s="48"/>
      <c r="D190" s="54"/>
      <c r="E190" s="54"/>
    </row>
    <row r="191" ht="15.75" customHeight="1">
      <c r="A191" s="54"/>
      <c r="B191" s="45"/>
      <c r="C191" s="48"/>
      <c r="D191" s="54"/>
      <c r="E191" s="54"/>
    </row>
    <row r="192" ht="15.75" customHeight="1">
      <c r="A192" s="54"/>
      <c r="B192" s="45"/>
      <c r="C192" s="48"/>
      <c r="D192" s="54"/>
      <c r="E192" s="54"/>
    </row>
    <row r="193" ht="15.75" customHeight="1">
      <c r="A193" s="54"/>
      <c r="B193" s="45"/>
      <c r="C193" s="48"/>
      <c r="D193" s="54"/>
      <c r="E193" s="54"/>
    </row>
    <row r="194" ht="15.75" customHeight="1">
      <c r="A194" s="54"/>
      <c r="B194" s="45"/>
      <c r="C194" s="48"/>
      <c r="D194" s="54"/>
      <c r="E194" s="54"/>
    </row>
    <row r="195" ht="15.75" customHeight="1">
      <c r="A195" s="54"/>
      <c r="B195" s="45"/>
      <c r="C195" s="48"/>
      <c r="D195" s="54"/>
      <c r="E195" s="54"/>
    </row>
    <row r="196" ht="15.75" customHeight="1">
      <c r="A196" s="54"/>
      <c r="B196" s="45"/>
      <c r="C196" s="48"/>
      <c r="D196" s="54"/>
      <c r="E196" s="54"/>
    </row>
    <row r="197" ht="15.75" customHeight="1">
      <c r="A197" s="54"/>
      <c r="B197" s="45"/>
      <c r="C197" s="48"/>
      <c r="D197" s="54"/>
      <c r="E197" s="54"/>
    </row>
    <row r="198" ht="15.75" customHeight="1">
      <c r="A198" s="54"/>
      <c r="B198" s="45"/>
      <c r="C198" s="48"/>
      <c r="D198" s="54"/>
      <c r="E198" s="54"/>
    </row>
    <row r="199" ht="15.75" customHeight="1">
      <c r="A199" s="54"/>
      <c r="B199" s="45"/>
      <c r="C199" s="48"/>
      <c r="D199" s="54"/>
      <c r="E199" s="54"/>
    </row>
    <row r="200" ht="15.75" customHeight="1">
      <c r="A200" s="54"/>
      <c r="B200" s="45"/>
      <c r="C200" s="48"/>
      <c r="D200" s="54"/>
      <c r="E200" s="54"/>
    </row>
    <row r="201" ht="15.75" customHeight="1">
      <c r="A201" s="54"/>
      <c r="B201" s="45"/>
      <c r="C201" s="48"/>
      <c r="D201" s="54"/>
      <c r="E201" s="54"/>
    </row>
    <row r="202" ht="15.75" customHeight="1">
      <c r="A202" s="54"/>
      <c r="B202" s="45"/>
      <c r="C202" s="48"/>
      <c r="D202" s="54"/>
      <c r="E202" s="54"/>
    </row>
    <row r="203" ht="15.75" customHeight="1">
      <c r="A203" s="54"/>
      <c r="B203" s="45"/>
      <c r="C203" s="48"/>
      <c r="D203" s="54"/>
      <c r="E203" s="54"/>
    </row>
    <row r="204" ht="15.75" customHeight="1">
      <c r="A204" s="54"/>
      <c r="B204" s="45"/>
      <c r="C204" s="48"/>
      <c r="D204" s="54"/>
      <c r="E204" s="54"/>
    </row>
    <row r="205" ht="15.75" customHeight="1">
      <c r="A205" s="54"/>
      <c r="B205" s="45"/>
      <c r="C205" s="48"/>
      <c r="D205" s="54"/>
      <c r="E205" s="54"/>
    </row>
    <row r="206" ht="15.75" customHeight="1">
      <c r="A206" s="54"/>
      <c r="B206" s="45"/>
      <c r="C206" s="48"/>
      <c r="D206" s="54"/>
      <c r="E206" s="54"/>
    </row>
    <row r="207" ht="15.75" customHeight="1">
      <c r="A207" s="54"/>
      <c r="B207" s="45"/>
      <c r="C207" s="48"/>
      <c r="D207" s="54"/>
      <c r="E207" s="54"/>
    </row>
    <row r="208" ht="15.75" customHeight="1">
      <c r="A208" s="54"/>
      <c r="B208" s="45"/>
      <c r="C208" s="48"/>
      <c r="D208" s="54"/>
      <c r="E208" s="54"/>
    </row>
    <row r="209" ht="15.75" customHeight="1">
      <c r="A209" s="54"/>
      <c r="B209" s="45"/>
      <c r="C209" s="48"/>
      <c r="D209" s="54"/>
      <c r="E209" s="54"/>
    </row>
    <row r="210" ht="15.75" customHeight="1">
      <c r="A210" s="54"/>
      <c r="B210" s="45"/>
      <c r="C210" s="48"/>
      <c r="D210" s="54"/>
      <c r="E210" s="54"/>
    </row>
    <row r="211" ht="15.75" customHeight="1">
      <c r="A211" s="54"/>
      <c r="B211" s="45"/>
      <c r="C211" s="48"/>
      <c r="D211" s="54"/>
      <c r="E211" s="54"/>
    </row>
    <row r="212" ht="15.75" customHeight="1">
      <c r="A212" s="54"/>
      <c r="B212" s="45"/>
      <c r="C212" s="48"/>
      <c r="D212" s="54"/>
      <c r="E212" s="54"/>
    </row>
    <row r="213" ht="15.75" customHeight="1">
      <c r="A213" s="54"/>
      <c r="B213" s="45"/>
      <c r="C213" s="48"/>
      <c r="D213" s="54"/>
      <c r="E213" s="54"/>
    </row>
    <row r="214" ht="15.75" customHeight="1">
      <c r="A214" s="54"/>
      <c r="B214" s="45"/>
      <c r="C214" s="48"/>
      <c r="D214" s="54"/>
      <c r="E214" s="54"/>
    </row>
    <row r="215" ht="15.75" customHeight="1">
      <c r="A215" s="54"/>
      <c r="B215" s="45"/>
      <c r="C215" s="48"/>
      <c r="D215" s="54"/>
      <c r="E215" s="54"/>
    </row>
    <row r="216" ht="15.75" customHeight="1">
      <c r="A216" s="54"/>
      <c r="B216" s="45"/>
      <c r="C216" s="48"/>
      <c r="D216" s="54"/>
      <c r="E216" s="54"/>
    </row>
    <row r="217" ht="15.75" customHeight="1">
      <c r="A217" s="54"/>
      <c r="B217" s="45"/>
      <c r="C217" s="48"/>
      <c r="D217" s="54"/>
      <c r="E217" s="54"/>
    </row>
    <row r="218" ht="15.75" customHeight="1">
      <c r="A218" s="54"/>
      <c r="B218" s="45"/>
      <c r="C218" s="48"/>
      <c r="D218" s="54"/>
      <c r="E218" s="54"/>
    </row>
    <row r="219" ht="15.75" customHeight="1">
      <c r="A219" s="54"/>
      <c r="B219" s="45"/>
      <c r="C219" s="48"/>
      <c r="D219" s="54"/>
      <c r="E219" s="54"/>
    </row>
    <row r="220" ht="15.75" customHeight="1">
      <c r="A220" s="54"/>
      <c r="B220" s="45"/>
      <c r="C220" s="48"/>
      <c r="D220" s="54"/>
      <c r="E220" s="54"/>
    </row>
    <row r="221" ht="15.75" customHeight="1">
      <c r="A221" s="54"/>
      <c r="B221" s="45"/>
      <c r="C221" s="48"/>
      <c r="D221" s="54"/>
      <c r="E221" s="54"/>
    </row>
    <row r="222" ht="15.75" customHeight="1">
      <c r="A222" s="54"/>
      <c r="B222" s="45"/>
      <c r="C222" s="48"/>
      <c r="D222" s="54"/>
      <c r="E222" s="54"/>
    </row>
    <row r="223" ht="15.75" customHeight="1">
      <c r="A223" s="54"/>
      <c r="B223" s="45"/>
      <c r="C223" s="48"/>
      <c r="D223" s="54"/>
      <c r="E223" s="54"/>
    </row>
    <row r="224" ht="15.75" customHeight="1">
      <c r="A224" s="54"/>
      <c r="B224" s="45"/>
      <c r="C224" s="48"/>
      <c r="D224" s="54"/>
      <c r="E224" s="54"/>
    </row>
    <row r="225" ht="15.75" customHeight="1">
      <c r="A225" s="54"/>
      <c r="B225" s="45"/>
      <c r="C225" s="48"/>
      <c r="D225" s="54"/>
      <c r="E225" s="54"/>
    </row>
    <row r="226" ht="15.75" customHeight="1">
      <c r="A226" s="54"/>
      <c r="B226" s="45"/>
      <c r="C226" s="48"/>
      <c r="D226" s="54"/>
      <c r="E226" s="54"/>
    </row>
    <row r="227" ht="15.75" customHeight="1">
      <c r="A227" s="54"/>
      <c r="B227" s="45"/>
      <c r="C227" s="48"/>
      <c r="D227" s="54"/>
      <c r="E227" s="54"/>
    </row>
    <row r="228" ht="15.75" customHeight="1">
      <c r="A228" s="54"/>
      <c r="B228" s="45"/>
      <c r="C228" s="48"/>
      <c r="D228" s="54"/>
      <c r="E228" s="54"/>
    </row>
    <row r="229" ht="15.75" customHeight="1">
      <c r="A229" s="54"/>
      <c r="B229" s="45"/>
      <c r="C229" s="48"/>
      <c r="D229" s="54"/>
      <c r="E229" s="54"/>
    </row>
    <row r="230" ht="15.75" customHeight="1">
      <c r="A230" s="54"/>
      <c r="B230" s="45"/>
      <c r="C230" s="48"/>
      <c r="D230" s="54"/>
      <c r="E230" s="54"/>
    </row>
    <row r="231" ht="15.75" customHeight="1">
      <c r="A231" s="54"/>
      <c r="B231" s="45"/>
      <c r="C231" s="48"/>
      <c r="D231" s="54"/>
      <c r="E231" s="54"/>
    </row>
    <row r="232" ht="15.75" customHeight="1">
      <c r="A232" s="54"/>
      <c r="B232" s="45"/>
      <c r="C232" s="48"/>
      <c r="D232" s="54"/>
      <c r="E232" s="54"/>
    </row>
    <row r="233" ht="15.75" customHeight="1">
      <c r="A233" s="54"/>
      <c r="B233" s="45"/>
      <c r="C233" s="48"/>
      <c r="D233" s="54"/>
      <c r="E233" s="54"/>
    </row>
    <row r="234" ht="15.75" customHeight="1">
      <c r="A234" s="54"/>
      <c r="B234" s="45"/>
      <c r="C234" s="48"/>
      <c r="D234" s="54"/>
      <c r="E234" s="54"/>
    </row>
    <row r="235" ht="15.75" customHeight="1">
      <c r="A235" s="54"/>
      <c r="B235" s="45"/>
      <c r="C235" s="48"/>
      <c r="D235" s="54"/>
      <c r="E235" s="54"/>
    </row>
    <row r="236" ht="15.75" customHeight="1">
      <c r="A236" s="54"/>
      <c r="B236" s="45"/>
      <c r="C236" s="48"/>
      <c r="D236" s="54"/>
      <c r="E236" s="54"/>
    </row>
    <row r="237" ht="15.75" customHeight="1">
      <c r="A237" s="54"/>
      <c r="B237" s="45"/>
      <c r="C237" s="48"/>
      <c r="D237" s="54"/>
      <c r="E237" s="54"/>
    </row>
    <row r="238" ht="15.75" customHeight="1">
      <c r="A238" s="54"/>
      <c r="B238" s="45"/>
      <c r="C238" s="48"/>
      <c r="D238" s="54"/>
      <c r="E238" s="54"/>
    </row>
    <row r="239" ht="15.75" customHeight="1">
      <c r="A239" s="54"/>
      <c r="B239" s="45"/>
      <c r="C239" s="48"/>
      <c r="D239" s="54"/>
      <c r="E239" s="54"/>
    </row>
    <row r="240" ht="15.75" customHeight="1">
      <c r="A240" s="54"/>
      <c r="B240" s="45"/>
      <c r="C240" s="48"/>
      <c r="D240" s="54"/>
      <c r="E240" s="54"/>
    </row>
    <row r="241" ht="15.75" customHeight="1">
      <c r="A241" s="54"/>
      <c r="B241" s="45"/>
      <c r="C241" s="48"/>
      <c r="D241" s="54"/>
      <c r="E241" s="54"/>
    </row>
    <row r="242" ht="15.75" customHeight="1">
      <c r="A242" s="54"/>
      <c r="B242" s="45"/>
      <c r="C242" s="48"/>
      <c r="D242" s="54"/>
      <c r="E242" s="54"/>
    </row>
    <row r="243" ht="15.75" customHeight="1">
      <c r="A243" s="54"/>
      <c r="B243" s="45"/>
      <c r="C243" s="48"/>
      <c r="D243" s="54"/>
      <c r="E243" s="54"/>
    </row>
    <row r="244" ht="15.75" customHeight="1">
      <c r="A244" s="54"/>
      <c r="B244" s="45"/>
      <c r="C244" s="48"/>
      <c r="D244" s="54"/>
      <c r="E244" s="54"/>
    </row>
    <row r="245" ht="15.75" customHeight="1">
      <c r="A245" s="54"/>
      <c r="B245" s="45"/>
      <c r="C245" s="48"/>
      <c r="D245" s="54"/>
      <c r="E245" s="54"/>
    </row>
    <row r="246" ht="15.75" customHeight="1">
      <c r="A246" s="54"/>
      <c r="B246" s="45"/>
      <c r="C246" s="48"/>
      <c r="D246" s="54"/>
      <c r="E246" s="54"/>
    </row>
    <row r="247" ht="15.75" customHeight="1">
      <c r="A247" s="54"/>
      <c r="B247" s="45"/>
      <c r="C247" s="48"/>
      <c r="D247" s="54"/>
      <c r="E247" s="54"/>
    </row>
    <row r="248" ht="15.75" customHeight="1">
      <c r="A248" s="54"/>
      <c r="B248" s="45"/>
      <c r="C248" s="48"/>
      <c r="D248" s="54"/>
      <c r="E248" s="54"/>
    </row>
    <row r="249" ht="15.75" customHeight="1">
      <c r="A249" s="54"/>
      <c r="B249" s="45"/>
      <c r="C249" s="48"/>
      <c r="D249" s="54"/>
      <c r="E249" s="54"/>
    </row>
    <row r="250" ht="15.75" customHeight="1">
      <c r="A250" s="54"/>
      <c r="B250" s="45"/>
      <c r="C250" s="48"/>
      <c r="D250" s="54"/>
      <c r="E250" s="54"/>
    </row>
    <row r="251" ht="15.75" customHeight="1">
      <c r="A251" s="54"/>
      <c r="B251" s="45"/>
      <c r="C251" s="48"/>
      <c r="D251" s="54"/>
      <c r="E251" s="54"/>
    </row>
    <row r="252" ht="15.75" customHeight="1">
      <c r="A252" s="54"/>
      <c r="B252" s="45"/>
      <c r="C252" s="48"/>
      <c r="D252" s="54"/>
      <c r="E252" s="54"/>
    </row>
    <row r="253" ht="15.75" customHeight="1">
      <c r="A253" s="54"/>
      <c r="B253" s="45"/>
      <c r="C253" s="48"/>
      <c r="D253" s="54"/>
      <c r="E253" s="54"/>
    </row>
    <row r="254" ht="15.75" customHeight="1">
      <c r="A254" s="54"/>
      <c r="B254" s="45"/>
      <c r="C254" s="48"/>
      <c r="D254" s="54"/>
      <c r="E254" s="54"/>
    </row>
    <row r="255" ht="15.75" customHeight="1">
      <c r="A255" s="54"/>
      <c r="B255" s="45"/>
      <c r="C255" s="48"/>
      <c r="D255" s="54"/>
      <c r="E255" s="54"/>
    </row>
    <row r="256" ht="15.75" customHeight="1">
      <c r="A256" s="54"/>
      <c r="B256" s="45"/>
      <c r="C256" s="48"/>
      <c r="D256" s="54"/>
      <c r="E256" s="54"/>
    </row>
    <row r="257" ht="15.75" customHeight="1">
      <c r="A257" s="54"/>
      <c r="B257" s="45"/>
      <c r="C257" s="48"/>
      <c r="D257" s="54"/>
      <c r="E257" s="54"/>
    </row>
    <row r="258" ht="15.75" customHeight="1">
      <c r="A258" s="54"/>
      <c r="B258" s="45"/>
      <c r="C258" s="48"/>
      <c r="D258" s="54"/>
      <c r="E258" s="54"/>
    </row>
    <row r="259" ht="15.75" customHeight="1">
      <c r="A259" s="54"/>
      <c r="B259" s="45"/>
      <c r="C259" s="48"/>
      <c r="D259" s="54"/>
      <c r="E259" s="54"/>
    </row>
    <row r="260" ht="15.75" customHeight="1">
      <c r="A260" s="54"/>
      <c r="B260" s="45"/>
      <c r="C260" s="48"/>
      <c r="D260" s="54"/>
      <c r="E260" s="54"/>
    </row>
    <row r="261" ht="15.75" customHeight="1">
      <c r="A261" s="54"/>
      <c r="B261" s="45"/>
      <c r="C261" s="48"/>
      <c r="D261" s="54"/>
      <c r="E261" s="54"/>
    </row>
    <row r="262" ht="15.75" customHeight="1">
      <c r="A262" s="54"/>
      <c r="B262" s="45"/>
      <c r="C262" s="48"/>
      <c r="D262" s="54"/>
      <c r="E262" s="54"/>
    </row>
    <row r="263" ht="15.75" customHeight="1">
      <c r="A263" s="54"/>
      <c r="B263" s="45"/>
      <c r="C263" s="48"/>
      <c r="D263" s="54"/>
      <c r="E263" s="54"/>
    </row>
    <row r="264" ht="15.75" customHeight="1">
      <c r="A264" s="54"/>
      <c r="B264" s="45"/>
      <c r="C264" s="48"/>
      <c r="D264" s="54"/>
      <c r="E264" s="54"/>
    </row>
    <row r="265" ht="15.75" customHeight="1">
      <c r="A265" s="54"/>
      <c r="B265" s="45"/>
      <c r="C265" s="48"/>
      <c r="D265" s="54"/>
      <c r="E265" s="54"/>
    </row>
    <row r="266" ht="15.75" customHeight="1">
      <c r="A266" s="54"/>
      <c r="B266" s="45"/>
      <c r="C266" s="48"/>
      <c r="D266" s="54"/>
      <c r="E266" s="54"/>
    </row>
    <row r="267" ht="15.75" customHeight="1">
      <c r="A267" s="54"/>
      <c r="B267" s="45"/>
      <c r="C267" s="48"/>
      <c r="D267" s="54"/>
      <c r="E267" s="54"/>
    </row>
    <row r="268" ht="15.75" customHeight="1">
      <c r="A268" s="54"/>
      <c r="B268" s="45"/>
      <c r="C268" s="48"/>
      <c r="D268" s="54"/>
      <c r="E268" s="54"/>
    </row>
    <row r="269" ht="15.75" customHeight="1">
      <c r="A269" s="54"/>
      <c r="B269" s="45"/>
      <c r="C269" s="48"/>
      <c r="D269" s="54"/>
      <c r="E269" s="54"/>
    </row>
    <row r="270" ht="15.75" customHeight="1">
      <c r="A270" s="54"/>
      <c r="B270" s="45"/>
      <c r="C270" s="48"/>
      <c r="D270" s="54"/>
      <c r="E270" s="54"/>
    </row>
    <row r="271" ht="15.75" customHeight="1">
      <c r="A271" s="54"/>
      <c r="B271" s="45"/>
      <c r="C271" s="48"/>
      <c r="D271" s="54"/>
      <c r="E271" s="54"/>
    </row>
    <row r="272" ht="15.75" customHeight="1">
      <c r="A272" s="54"/>
      <c r="B272" s="45"/>
      <c r="C272" s="48"/>
      <c r="D272" s="54"/>
      <c r="E272" s="54"/>
    </row>
    <row r="273" ht="15.75" customHeight="1">
      <c r="A273" s="54"/>
      <c r="B273" s="45"/>
      <c r="C273" s="48"/>
      <c r="D273" s="54"/>
      <c r="E273" s="54"/>
    </row>
    <row r="274" ht="15.75" customHeight="1">
      <c r="A274" s="54"/>
      <c r="B274" s="45"/>
      <c r="C274" s="48"/>
      <c r="D274" s="54"/>
      <c r="E274" s="54"/>
    </row>
    <row r="275" ht="15.75" customHeight="1">
      <c r="A275" s="54"/>
      <c r="B275" s="45"/>
      <c r="C275" s="48"/>
      <c r="D275" s="54"/>
      <c r="E275" s="54"/>
    </row>
    <row r="276" ht="15.75" customHeight="1">
      <c r="A276" s="54"/>
      <c r="B276" s="45"/>
      <c r="C276" s="48"/>
      <c r="D276" s="54"/>
      <c r="E276" s="54"/>
    </row>
    <row r="277" ht="15.75" customHeight="1">
      <c r="A277" s="54"/>
      <c r="B277" s="45"/>
      <c r="C277" s="48"/>
      <c r="D277" s="54"/>
      <c r="E277" s="54"/>
    </row>
    <row r="278" ht="15.75" customHeight="1">
      <c r="A278" s="54"/>
      <c r="B278" s="45"/>
      <c r="C278" s="48"/>
      <c r="D278" s="54"/>
      <c r="E278" s="54"/>
    </row>
    <row r="279" ht="15.75" customHeight="1">
      <c r="A279" s="54"/>
      <c r="B279" s="45"/>
      <c r="C279" s="48"/>
      <c r="D279" s="54"/>
      <c r="E279" s="54"/>
    </row>
    <row r="280" ht="15.75" customHeight="1">
      <c r="A280" s="54"/>
      <c r="B280" s="45"/>
      <c r="C280" s="48"/>
      <c r="D280" s="54"/>
      <c r="E280" s="54"/>
    </row>
    <row r="281" ht="15.75" customHeight="1">
      <c r="A281" s="54"/>
      <c r="B281" s="45"/>
      <c r="C281" s="48"/>
      <c r="D281" s="54"/>
      <c r="E281" s="54"/>
    </row>
    <row r="282" ht="15.75" customHeight="1">
      <c r="A282" s="54"/>
      <c r="B282" s="45"/>
      <c r="C282" s="48"/>
      <c r="D282" s="54"/>
      <c r="E282" s="54"/>
    </row>
    <row r="283" ht="15.75" customHeight="1">
      <c r="A283" s="54"/>
      <c r="B283" s="45"/>
      <c r="C283" s="48"/>
      <c r="D283" s="54"/>
      <c r="E283" s="54"/>
    </row>
    <row r="284" ht="15.75" customHeight="1">
      <c r="A284" s="54"/>
      <c r="B284" s="45"/>
      <c r="C284" s="48"/>
      <c r="D284" s="54"/>
      <c r="E284" s="54"/>
    </row>
    <row r="285" ht="15.75" customHeight="1">
      <c r="A285" s="54"/>
      <c r="B285" s="45"/>
      <c r="C285" s="48"/>
      <c r="D285" s="54"/>
      <c r="E285" s="54"/>
    </row>
    <row r="286" ht="15.75" customHeight="1">
      <c r="A286" s="54"/>
      <c r="B286" s="45"/>
      <c r="C286" s="48"/>
      <c r="D286" s="54"/>
      <c r="E286" s="54"/>
    </row>
    <row r="287" ht="15.75" customHeight="1">
      <c r="A287" s="54"/>
      <c r="B287" s="45"/>
      <c r="C287" s="48"/>
      <c r="D287" s="54"/>
      <c r="E287" s="54"/>
    </row>
    <row r="288" ht="15.75" customHeight="1">
      <c r="A288" s="54"/>
      <c r="B288" s="45"/>
      <c r="C288" s="48"/>
      <c r="D288" s="54"/>
      <c r="E288" s="54"/>
    </row>
    <row r="289" ht="15.75" customHeight="1">
      <c r="A289" s="54"/>
      <c r="B289" s="45"/>
      <c r="C289" s="48"/>
      <c r="D289" s="54"/>
      <c r="E289" s="54"/>
    </row>
    <row r="290" ht="15.75" customHeight="1">
      <c r="A290" s="54"/>
      <c r="B290" s="45"/>
      <c r="C290" s="48"/>
      <c r="D290" s="54"/>
      <c r="E290" s="54"/>
    </row>
    <row r="291" ht="15.75" customHeight="1">
      <c r="A291" s="54"/>
      <c r="B291" s="45"/>
      <c r="C291" s="48"/>
      <c r="D291" s="54"/>
      <c r="E291" s="54"/>
    </row>
    <row r="292" ht="15.75" customHeight="1">
      <c r="A292" s="54"/>
      <c r="B292" s="45"/>
      <c r="C292" s="48"/>
      <c r="D292" s="54"/>
      <c r="E292" s="54"/>
    </row>
    <row r="293" ht="15.75" customHeight="1">
      <c r="A293" s="54"/>
      <c r="B293" s="45"/>
      <c r="C293" s="48"/>
      <c r="D293" s="54"/>
      <c r="E293" s="54"/>
    </row>
    <row r="294" ht="15.75" customHeight="1">
      <c r="A294" s="54"/>
      <c r="B294" s="45"/>
      <c r="C294" s="48"/>
      <c r="D294" s="54"/>
      <c r="E294" s="54"/>
    </row>
    <row r="295" ht="15.75" customHeight="1">
      <c r="A295" s="54"/>
      <c r="B295" s="45"/>
      <c r="C295" s="48"/>
      <c r="D295" s="54"/>
      <c r="E295" s="54"/>
    </row>
    <row r="296" ht="15.75" customHeight="1">
      <c r="A296" s="54"/>
      <c r="B296" s="45"/>
      <c r="C296" s="48"/>
      <c r="D296" s="54"/>
      <c r="E296" s="54"/>
    </row>
    <row r="297" ht="15.75" customHeight="1">
      <c r="A297" s="54"/>
      <c r="B297" s="45"/>
      <c r="C297" s="48"/>
      <c r="D297" s="54"/>
      <c r="E297" s="54"/>
    </row>
    <row r="298" ht="15.75" customHeight="1">
      <c r="A298" s="54"/>
      <c r="B298" s="45"/>
      <c r="C298" s="48"/>
      <c r="D298" s="54"/>
      <c r="E298" s="54"/>
    </row>
    <row r="299" ht="15.75" customHeight="1">
      <c r="A299" s="54"/>
      <c r="B299" s="45"/>
      <c r="C299" s="48"/>
      <c r="D299" s="54"/>
      <c r="E299" s="54"/>
    </row>
    <row r="300" ht="15.75" customHeight="1">
      <c r="A300" s="54"/>
      <c r="B300" s="45"/>
      <c r="C300" s="48"/>
      <c r="D300" s="54"/>
      <c r="E300" s="54"/>
    </row>
    <row r="301" ht="15.75" customHeight="1">
      <c r="A301" s="54"/>
      <c r="B301" s="45"/>
      <c r="C301" s="48"/>
      <c r="D301" s="54"/>
      <c r="E301" s="54"/>
    </row>
    <row r="302" ht="15.75" customHeight="1">
      <c r="A302" s="54"/>
      <c r="B302" s="45"/>
      <c r="C302" s="48"/>
      <c r="D302" s="54"/>
      <c r="E302" s="54"/>
    </row>
    <row r="303" ht="15.75" customHeight="1">
      <c r="A303" s="54"/>
      <c r="B303" s="45"/>
      <c r="C303" s="48"/>
      <c r="D303" s="54"/>
      <c r="E303" s="54"/>
    </row>
    <row r="304" ht="15.75" customHeight="1">
      <c r="A304" s="54"/>
      <c r="B304" s="45"/>
      <c r="C304" s="48"/>
      <c r="D304" s="54"/>
      <c r="E304" s="54"/>
    </row>
    <row r="305" ht="15.75" customHeight="1">
      <c r="A305" s="54"/>
      <c r="B305" s="45"/>
      <c r="C305" s="48"/>
      <c r="D305" s="54"/>
      <c r="E305" s="54"/>
    </row>
    <row r="306" ht="15.75" customHeight="1">
      <c r="A306" s="54"/>
      <c r="B306" s="45"/>
      <c r="C306" s="48"/>
      <c r="D306" s="54"/>
      <c r="E306" s="54"/>
    </row>
    <row r="307" ht="15.75" customHeight="1">
      <c r="A307" s="54"/>
      <c r="B307" s="45"/>
      <c r="C307" s="48"/>
      <c r="D307" s="54"/>
      <c r="E307" s="54"/>
    </row>
    <row r="308" ht="15.75" customHeight="1">
      <c r="A308" s="54"/>
      <c r="B308" s="45"/>
      <c r="C308" s="48"/>
      <c r="D308" s="54"/>
      <c r="E308" s="54"/>
    </row>
    <row r="309" ht="15.75" customHeight="1">
      <c r="A309" s="54"/>
      <c r="B309" s="45"/>
      <c r="C309" s="48"/>
      <c r="D309" s="54"/>
      <c r="E309" s="54"/>
    </row>
    <row r="310" ht="15.75" customHeight="1">
      <c r="A310" s="54"/>
      <c r="B310" s="45"/>
      <c r="C310" s="48"/>
      <c r="D310" s="54"/>
      <c r="E310" s="54"/>
    </row>
    <row r="311" ht="15.75" customHeight="1">
      <c r="A311" s="54"/>
      <c r="B311" s="45"/>
      <c r="C311" s="48"/>
      <c r="D311" s="54"/>
      <c r="E311" s="54"/>
    </row>
    <row r="312" ht="15.75" customHeight="1">
      <c r="A312" s="54"/>
      <c r="B312" s="45"/>
      <c r="C312" s="48"/>
      <c r="D312" s="54"/>
      <c r="E312" s="54"/>
    </row>
    <row r="313" ht="15.75" customHeight="1">
      <c r="A313" s="54"/>
      <c r="B313" s="45"/>
      <c r="C313" s="48"/>
      <c r="D313" s="54"/>
      <c r="E313" s="54"/>
    </row>
    <row r="314" ht="15.75" customHeight="1">
      <c r="A314" s="54"/>
      <c r="B314" s="45"/>
      <c r="C314" s="48"/>
      <c r="D314" s="54"/>
      <c r="E314" s="54"/>
    </row>
    <row r="315" ht="15.75" customHeight="1">
      <c r="A315" s="54"/>
      <c r="B315" s="45"/>
      <c r="C315" s="48"/>
      <c r="D315" s="54"/>
      <c r="E315" s="54"/>
    </row>
    <row r="316" ht="15.75" customHeight="1">
      <c r="A316" s="54"/>
      <c r="B316" s="45"/>
      <c r="C316" s="48"/>
      <c r="D316" s="54"/>
      <c r="E316" s="54"/>
    </row>
    <row r="317" ht="15.75" customHeight="1">
      <c r="A317" s="54"/>
      <c r="B317" s="45"/>
      <c r="C317" s="48"/>
      <c r="D317" s="54"/>
      <c r="E317" s="54"/>
    </row>
    <row r="318" ht="15.75" customHeight="1">
      <c r="A318" s="54"/>
      <c r="B318" s="45"/>
      <c r="C318" s="48"/>
      <c r="D318" s="54"/>
      <c r="E318" s="54"/>
    </row>
    <row r="319" ht="15.75" customHeight="1">
      <c r="A319" s="54"/>
      <c r="B319" s="45"/>
      <c r="C319" s="48"/>
      <c r="D319" s="54"/>
      <c r="E319" s="54"/>
    </row>
    <row r="320" ht="15.75" customHeight="1">
      <c r="A320" s="54"/>
      <c r="B320" s="45"/>
      <c r="C320" s="48"/>
      <c r="D320" s="54"/>
      <c r="E320" s="54"/>
    </row>
    <row r="321" ht="15.75" customHeight="1">
      <c r="A321" s="54"/>
      <c r="B321" s="45"/>
      <c r="C321" s="48"/>
      <c r="D321" s="54"/>
      <c r="E321" s="54"/>
    </row>
    <row r="322" ht="15.75" customHeight="1">
      <c r="A322" s="54"/>
      <c r="B322" s="45"/>
      <c r="C322" s="48"/>
      <c r="D322" s="54"/>
      <c r="E322" s="54"/>
    </row>
    <row r="323" ht="15.75" customHeight="1">
      <c r="A323" s="54"/>
      <c r="B323" s="45"/>
      <c r="C323" s="48"/>
      <c r="D323" s="54"/>
      <c r="E323" s="54"/>
    </row>
    <row r="324" ht="15.75" customHeight="1">
      <c r="A324" s="54"/>
      <c r="B324" s="45"/>
      <c r="C324" s="48"/>
      <c r="D324" s="54"/>
      <c r="E324" s="54"/>
    </row>
    <row r="325" ht="15.75" customHeight="1">
      <c r="A325" s="54"/>
      <c r="B325" s="45"/>
      <c r="C325" s="48"/>
      <c r="D325" s="54"/>
      <c r="E325" s="54"/>
    </row>
    <row r="326" ht="15.75" customHeight="1">
      <c r="A326" s="54"/>
      <c r="B326" s="45"/>
      <c r="C326" s="48"/>
      <c r="D326" s="54"/>
      <c r="E326" s="54"/>
    </row>
    <row r="327" ht="15.75" customHeight="1">
      <c r="A327" s="54"/>
      <c r="B327" s="45"/>
      <c r="C327" s="48"/>
      <c r="D327" s="54"/>
      <c r="E327" s="54"/>
    </row>
    <row r="328" ht="15.75" customHeight="1">
      <c r="A328" s="54"/>
      <c r="B328" s="45"/>
      <c r="C328" s="48"/>
      <c r="D328" s="54"/>
      <c r="E328" s="54"/>
    </row>
    <row r="329" ht="15.75" customHeight="1">
      <c r="A329" s="54"/>
      <c r="B329" s="45"/>
      <c r="C329" s="48"/>
      <c r="D329" s="54"/>
      <c r="E329" s="54"/>
    </row>
    <row r="330" ht="15.75" customHeight="1">
      <c r="A330" s="54"/>
      <c r="B330" s="45"/>
      <c r="C330" s="48"/>
      <c r="D330" s="54"/>
      <c r="E330" s="54"/>
    </row>
    <row r="331" ht="15.75" customHeight="1">
      <c r="A331" s="54"/>
      <c r="B331" s="45"/>
      <c r="C331" s="48"/>
      <c r="D331" s="54"/>
      <c r="E331" s="54"/>
    </row>
    <row r="332" ht="15.75" customHeight="1">
      <c r="A332" s="54"/>
      <c r="B332" s="45"/>
      <c r="C332" s="48"/>
      <c r="D332" s="54"/>
      <c r="E332" s="54"/>
    </row>
    <row r="333" ht="15.75" customHeight="1">
      <c r="A333" s="54"/>
      <c r="B333" s="45"/>
      <c r="C333" s="48"/>
      <c r="D333" s="54"/>
      <c r="E333" s="54"/>
    </row>
    <row r="334" ht="15.75" customHeight="1">
      <c r="A334" s="54"/>
      <c r="B334" s="45"/>
      <c r="C334" s="48"/>
      <c r="D334" s="54"/>
      <c r="E334" s="54"/>
    </row>
    <row r="335" ht="15.75" customHeight="1">
      <c r="A335" s="54"/>
      <c r="B335" s="45"/>
      <c r="C335" s="48"/>
      <c r="D335" s="54"/>
      <c r="E335" s="54"/>
    </row>
    <row r="336" ht="15.75" customHeight="1">
      <c r="A336" s="54"/>
      <c r="B336" s="45"/>
      <c r="C336" s="48"/>
      <c r="D336" s="54"/>
      <c r="E336" s="54"/>
    </row>
    <row r="337" ht="15.75" customHeight="1">
      <c r="A337" s="54"/>
      <c r="B337" s="45"/>
      <c r="C337" s="48"/>
      <c r="D337" s="54"/>
      <c r="E337" s="54"/>
    </row>
    <row r="338" ht="15.75" customHeight="1">
      <c r="A338" s="54"/>
      <c r="B338" s="45"/>
      <c r="C338" s="48"/>
      <c r="D338" s="54"/>
      <c r="E338" s="54"/>
    </row>
    <row r="339" ht="15.75" customHeight="1">
      <c r="A339" s="54"/>
      <c r="B339" s="45"/>
      <c r="C339" s="48"/>
      <c r="D339" s="54"/>
      <c r="E339" s="54"/>
    </row>
    <row r="340" ht="15.75" customHeight="1">
      <c r="A340" s="54"/>
      <c r="B340" s="45"/>
      <c r="C340" s="48"/>
      <c r="D340" s="54"/>
      <c r="E340" s="54"/>
    </row>
    <row r="341" ht="15.75" customHeight="1">
      <c r="A341" s="54"/>
      <c r="B341" s="45"/>
      <c r="C341" s="48"/>
      <c r="D341" s="54"/>
      <c r="E341" s="54"/>
    </row>
    <row r="342" ht="15.75" customHeight="1">
      <c r="A342" s="54"/>
      <c r="B342" s="45"/>
      <c r="C342" s="48"/>
      <c r="D342" s="54"/>
      <c r="E342" s="54"/>
    </row>
    <row r="343" ht="15.75" customHeight="1">
      <c r="A343" s="54"/>
      <c r="B343" s="45"/>
      <c r="C343" s="48"/>
      <c r="D343" s="54"/>
      <c r="E343" s="54"/>
    </row>
    <row r="344" ht="15.75" customHeight="1">
      <c r="A344" s="54"/>
      <c r="B344" s="45"/>
      <c r="C344" s="48"/>
      <c r="D344" s="54"/>
      <c r="E344" s="54"/>
    </row>
    <row r="345" ht="15.75" customHeight="1">
      <c r="A345" s="54"/>
      <c r="B345" s="45"/>
      <c r="C345" s="48"/>
      <c r="D345" s="54"/>
      <c r="E345" s="54"/>
    </row>
    <row r="346" ht="15.75" customHeight="1">
      <c r="A346" s="54"/>
      <c r="B346" s="45"/>
      <c r="C346" s="48"/>
      <c r="D346" s="54"/>
      <c r="E346" s="54"/>
    </row>
    <row r="347" ht="15.75" customHeight="1">
      <c r="A347" s="54"/>
      <c r="B347" s="45"/>
      <c r="C347" s="48"/>
      <c r="D347" s="54"/>
      <c r="E347" s="54"/>
    </row>
    <row r="348" ht="15.75" customHeight="1">
      <c r="A348" s="54"/>
      <c r="B348" s="45"/>
      <c r="C348" s="48"/>
      <c r="D348" s="54"/>
      <c r="E348" s="54"/>
    </row>
    <row r="349" ht="15.75" customHeight="1">
      <c r="A349" s="54"/>
      <c r="B349" s="45"/>
      <c r="C349" s="48"/>
      <c r="D349" s="54"/>
      <c r="E349" s="54"/>
    </row>
    <row r="350" ht="15.75" customHeight="1">
      <c r="A350" s="54"/>
      <c r="B350" s="45"/>
      <c r="C350" s="48"/>
      <c r="D350" s="54"/>
      <c r="E350" s="54"/>
    </row>
    <row r="351" ht="15.75" customHeight="1">
      <c r="B351" s="64"/>
    </row>
    <row r="352" ht="15.75" customHeight="1">
      <c r="B352" s="64"/>
    </row>
    <row r="353" ht="15.75" customHeight="1">
      <c r="B353" s="64"/>
    </row>
    <row r="354" ht="15.75" customHeight="1">
      <c r="B354" s="64"/>
    </row>
    <row r="355" ht="15.75" customHeight="1">
      <c r="B355" s="64"/>
    </row>
    <row r="356" ht="15.75" customHeight="1">
      <c r="B356" s="64"/>
    </row>
    <row r="357" ht="15.75" customHeight="1">
      <c r="B357" s="64"/>
    </row>
    <row r="358" ht="15.75" customHeight="1">
      <c r="B358" s="64"/>
    </row>
    <row r="359" ht="15.75" customHeight="1">
      <c r="B359" s="64"/>
    </row>
    <row r="360" ht="15.75" customHeight="1">
      <c r="B360" s="64"/>
    </row>
    <row r="361" ht="15.75" customHeight="1">
      <c r="B361" s="64"/>
    </row>
    <row r="362" ht="15.75" customHeight="1">
      <c r="B362" s="64"/>
    </row>
    <row r="363" ht="15.75" customHeight="1">
      <c r="B363" s="64"/>
    </row>
    <row r="364" ht="15.75" customHeight="1">
      <c r="B364" s="64"/>
    </row>
    <row r="365" ht="15.75" customHeight="1">
      <c r="B365" s="64"/>
    </row>
    <row r="366" ht="15.75" customHeight="1">
      <c r="B366" s="64"/>
    </row>
    <row r="367" ht="15.75" customHeight="1">
      <c r="B367" s="64"/>
    </row>
    <row r="368" ht="15.75" customHeight="1">
      <c r="B368" s="64"/>
    </row>
    <row r="369" ht="15.75" customHeight="1">
      <c r="B369" s="64"/>
    </row>
    <row r="370" ht="15.75" customHeight="1">
      <c r="B370" s="64"/>
    </row>
    <row r="371" ht="15.75" customHeight="1">
      <c r="B371" s="64"/>
    </row>
    <row r="372" ht="15.75" customHeight="1">
      <c r="B372" s="64"/>
    </row>
    <row r="373" ht="15.75" customHeight="1">
      <c r="B373" s="64"/>
    </row>
    <row r="374" ht="15.75" customHeight="1">
      <c r="B374" s="64"/>
    </row>
    <row r="375" ht="15.75" customHeight="1">
      <c r="B375" s="64"/>
    </row>
    <row r="376" ht="15.75" customHeight="1">
      <c r="B376" s="64"/>
    </row>
    <row r="377" ht="15.75" customHeight="1">
      <c r="B377" s="64"/>
    </row>
    <row r="378" ht="15.75" customHeight="1">
      <c r="B378" s="64"/>
    </row>
    <row r="379" ht="15.75" customHeight="1">
      <c r="B379" s="64"/>
    </row>
    <row r="380" ht="15.75" customHeight="1">
      <c r="B380" s="64"/>
    </row>
    <row r="381" ht="15.75" customHeight="1">
      <c r="B381" s="64"/>
    </row>
    <row r="382" ht="15.75" customHeight="1">
      <c r="B382" s="64"/>
    </row>
    <row r="383" ht="15.75" customHeight="1">
      <c r="B383" s="64"/>
    </row>
    <row r="384" ht="15.75" customHeight="1">
      <c r="B384" s="64"/>
    </row>
    <row r="385" ht="15.75" customHeight="1">
      <c r="B385" s="64"/>
    </row>
    <row r="386" ht="15.75" customHeight="1">
      <c r="B386" s="64"/>
    </row>
    <row r="387" ht="15.75" customHeight="1">
      <c r="B387" s="64"/>
    </row>
    <row r="388" ht="15.75" customHeight="1">
      <c r="B388" s="64"/>
    </row>
    <row r="389" ht="15.75" customHeight="1">
      <c r="B389" s="64"/>
    </row>
    <row r="390" ht="15.75" customHeight="1">
      <c r="B390" s="64"/>
    </row>
    <row r="391" ht="15.75" customHeight="1">
      <c r="B391" s="64"/>
    </row>
    <row r="392" ht="15.75" customHeight="1">
      <c r="B392" s="64"/>
    </row>
    <row r="393" ht="15.75" customHeight="1">
      <c r="B393" s="64"/>
    </row>
    <row r="394" ht="15.75" customHeight="1">
      <c r="B394" s="64"/>
    </row>
    <row r="395" ht="15.75" customHeight="1">
      <c r="B395" s="64"/>
    </row>
    <row r="396" ht="15.75" customHeight="1">
      <c r="B396" s="64"/>
    </row>
    <row r="397" ht="15.75" customHeight="1">
      <c r="B397" s="64"/>
    </row>
    <row r="398" ht="15.75" customHeight="1">
      <c r="B398" s="64"/>
    </row>
    <row r="399" ht="15.75" customHeight="1">
      <c r="B399" s="64"/>
    </row>
    <row r="400" ht="15.75" customHeight="1">
      <c r="B400" s="64"/>
    </row>
    <row r="401" ht="15.75" customHeight="1">
      <c r="B401" s="64"/>
    </row>
    <row r="402" ht="15.75" customHeight="1">
      <c r="B402" s="64"/>
    </row>
    <row r="403" ht="15.75" customHeight="1">
      <c r="B403" s="64"/>
    </row>
    <row r="404" ht="15.75" customHeight="1">
      <c r="B404" s="64"/>
    </row>
    <row r="405" ht="15.75" customHeight="1">
      <c r="B405" s="64"/>
    </row>
    <row r="406" ht="15.75" customHeight="1">
      <c r="B406" s="64"/>
    </row>
    <row r="407" ht="15.75" customHeight="1">
      <c r="B407" s="64"/>
    </row>
    <row r="408" ht="15.75" customHeight="1">
      <c r="B408" s="64"/>
    </row>
    <row r="409" ht="15.75" customHeight="1">
      <c r="B409" s="64"/>
    </row>
    <row r="410" ht="15.75" customHeight="1">
      <c r="B410" s="64"/>
    </row>
    <row r="411" ht="15.75" customHeight="1">
      <c r="B411" s="64"/>
    </row>
    <row r="412" ht="15.75" customHeight="1">
      <c r="B412" s="64"/>
    </row>
    <row r="413" ht="15.75" customHeight="1">
      <c r="B413" s="64"/>
    </row>
    <row r="414" ht="15.75" customHeight="1">
      <c r="B414" s="64"/>
    </row>
    <row r="415" ht="15.75" customHeight="1">
      <c r="B415" s="64"/>
    </row>
    <row r="416" ht="15.75" customHeight="1">
      <c r="B416" s="64"/>
    </row>
    <row r="417" ht="15.75" customHeight="1">
      <c r="B417" s="64"/>
    </row>
    <row r="418" ht="15.75" customHeight="1">
      <c r="B418" s="64"/>
    </row>
    <row r="419" ht="15.75" customHeight="1">
      <c r="B419" s="64"/>
    </row>
    <row r="420" ht="15.75" customHeight="1">
      <c r="B420" s="64"/>
    </row>
    <row r="421" ht="15.75" customHeight="1">
      <c r="B421" s="64"/>
    </row>
    <row r="422" ht="15.75" customHeight="1">
      <c r="B422" s="64"/>
    </row>
    <row r="423" ht="15.75" customHeight="1">
      <c r="B423" s="64"/>
    </row>
    <row r="424" ht="15.75" customHeight="1">
      <c r="B424" s="64"/>
    </row>
    <row r="425" ht="15.75" customHeight="1">
      <c r="B425" s="64"/>
    </row>
    <row r="426" ht="15.75" customHeight="1">
      <c r="B426" s="64"/>
    </row>
    <row r="427" ht="15.75" customHeight="1">
      <c r="B427" s="64"/>
    </row>
    <row r="428" ht="15.75" customHeight="1">
      <c r="B428" s="64"/>
    </row>
    <row r="429" ht="15.75" customHeight="1">
      <c r="B429" s="64"/>
    </row>
    <row r="430" ht="15.75" customHeight="1">
      <c r="B430" s="64"/>
    </row>
    <row r="431" ht="15.75" customHeight="1">
      <c r="B431" s="64"/>
    </row>
    <row r="432" ht="15.75" customHeight="1">
      <c r="B432" s="64"/>
    </row>
    <row r="433" ht="15.75" customHeight="1">
      <c r="B433" s="64"/>
    </row>
    <row r="434" ht="15.75" customHeight="1">
      <c r="B434" s="64"/>
    </row>
    <row r="435" ht="15.75" customHeight="1">
      <c r="B435" s="64"/>
    </row>
    <row r="436" ht="15.75" customHeight="1">
      <c r="B436" s="64"/>
    </row>
    <row r="437" ht="15.75" customHeight="1">
      <c r="B437" s="64"/>
    </row>
    <row r="438" ht="15.75" customHeight="1">
      <c r="B438" s="64"/>
    </row>
    <row r="439" ht="15.75" customHeight="1">
      <c r="B439" s="64"/>
    </row>
    <row r="440" ht="15.75" customHeight="1">
      <c r="B440" s="64"/>
    </row>
    <row r="441" ht="15.75" customHeight="1">
      <c r="B441" s="64"/>
    </row>
    <row r="442" ht="15.75" customHeight="1">
      <c r="B442" s="64"/>
    </row>
    <row r="443" ht="15.75" customHeight="1">
      <c r="B443" s="64"/>
    </row>
    <row r="444" ht="15.75" customHeight="1">
      <c r="B444" s="64"/>
    </row>
    <row r="445" ht="15.75" customHeight="1">
      <c r="B445" s="64"/>
    </row>
    <row r="446" ht="15.75" customHeight="1">
      <c r="B446" s="64"/>
    </row>
    <row r="447" ht="15.75" customHeight="1">
      <c r="B447" s="64"/>
    </row>
    <row r="448" ht="15.75" customHeight="1">
      <c r="B448" s="64"/>
    </row>
    <row r="449" ht="15.75" customHeight="1">
      <c r="B449" s="64"/>
    </row>
    <row r="450" ht="15.75" customHeight="1">
      <c r="B450" s="64"/>
    </row>
    <row r="451" ht="15.75" customHeight="1">
      <c r="B451" s="64"/>
    </row>
    <row r="452" ht="15.75" customHeight="1">
      <c r="B452" s="64"/>
    </row>
    <row r="453" ht="15.75" customHeight="1">
      <c r="B453" s="64"/>
    </row>
    <row r="454" ht="15.75" customHeight="1">
      <c r="B454" s="64"/>
    </row>
    <row r="455" ht="15.75" customHeight="1">
      <c r="B455" s="64"/>
    </row>
    <row r="456" ht="15.75" customHeight="1">
      <c r="B456" s="64"/>
    </row>
    <row r="457" ht="15.75" customHeight="1">
      <c r="B457" s="64"/>
    </row>
    <row r="458" ht="15.75" customHeight="1">
      <c r="B458" s="64"/>
    </row>
    <row r="459" ht="15.75" customHeight="1">
      <c r="B459" s="64"/>
    </row>
    <row r="460" ht="15.75" customHeight="1">
      <c r="B460" s="64"/>
    </row>
    <row r="461" ht="15.75" customHeight="1">
      <c r="B461" s="64"/>
    </row>
    <row r="462" ht="15.75" customHeight="1">
      <c r="B462" s="64"/>
    </row>
    <row r="463" ht="15.75" customHeight="1">
      <c r="B463" s="64"/>
    </row>
    <row r="464" ht="15.75" customHeight="1">
      <c r="B464" s="64"/>
    </row>
    <row r="465" ht="15.75" customHeight="1">
      <c r="B465" s="64"/>
    </row>
    <row r="466" ht="15.75" customHeight="1">
      <c r="B466" s="64"/>
    </row>
    <row r="467" ht="15.75" customHeight="1">
      <c r="B467" s="64"/>
    </row>
    <row r="468" ht="15.75" customHeight="1">
      <c r="B468" s="64"/>
    </row>
    <row r="469" ht="15.75" customHeight="1">
      <c r="B469" s="64"/>
    </row>
    <row r="470" ht="15.75" customHeight="1">
      <c r="B470" s="64"/>
    </row>
    <row r="471" ht="15.75" customHeight="1">
      <c r="B471" s="64"/>
    </row>
    <row r="472" ht="15.75" customHeight="1">
      <c r="B472" s="64"/>
    </row>
    <row r="473" ht="15.75" customHeight="1">
      <c r="B473" s="64"/>
    </row>
    <row r="474" ht="15.75" customHeight="1">
      <c r="B474" s="64"/>
    </row>
    <row r="475" ht="15.75" customHeight="1">
      <c r="B475" s="64"/>
    </row>
    <row r="476" ht="15.75" customHeight="1">
      <c r="B476" s="64"/>
    </row>
    <row r="477" ht="15.75" customHeight="1">
      <c r="B477" s="64"/>
    </row>
    <row r="478" ht="15.75" customHeight="1">
      <c r="B478" s="64"/>
    </row>
    <row r="479" ht="15.75" customHeight="1">
      <c r="B479" s="64"/>
    </row>
    <row r="480" ht="15.75" customHeight="1">
      <c r="B480" s="64"/>
    </row>
    <row r="481" ht="15.75" customHeight="1">
      <c r="B481" s="64"/>
    </row>
    <row r="482" ht="15.75" customHeight="1">
      <c r="B482" s="64"/>
    </row>
    <row r="483" ht="15.75" customHeight="1">
      <c r="B483" s="64"/>
    </row>
    <row r="484" ht="15.75" customHeight="1">
      <c r="B484" s="64"/>
    </row>
    <row r="485" ht="15.75" customHeight="1">
      <c r="B485" s="64"/>
    </row>
    <row r="486" ht="15.75" customHeight="1">
      <c r="B486" s="64"/>
    </row>
    <row r="487" ht="15.75" customHeight="1">
      <c r="B487" s="64"/>
    </row>
    <row r="488" ht="15.75" customHeight="1">
      <c r="B488" s="64"/>
    </row>
    <row r="489" ht="15.75" customHeight="1">
      <c r="B489" s="64"/>
    </row>
    <row r="490" ht="15.75" customHeight="1">
      <c r="B490" s="64"/>
    </row>
    <row r="491" ht="15.75" customHeight="1">
      <c r="B491" s="64"/>
    </row>
    <row r="492" ht="15.75" customHeight="1">
      <c r="B492" s="64"/>
    </row>
    <row r="493" ht="15.75" customHeight="1">
      <c r="B493" s="64"/>
    </row>
    <row r="494" ht="15.75" customHeight="1">
      <c r="B494" s="64"/>
    </row>
    <row r="495" ht="15.75" customHeight="1">
      <c r="B495" s="64"/>
    </row>
    <row r="496" ht="15.75" customHeight="1">
      <c r="B496" s="64"/>
    </row>
    <row r="497" ht="15.75" customHeight="1">
      <c r="B497" s="64"/>
    </row>
    <row r="498" ht="15.75" customHeight="1">
      <c r="B498" s="64"/>
    </row>
    <row r="499" ht="15.75" customHeight="1">
      <c r="B499" s="64"/>
    </row>
    <row r="500" ht="15.75" customHeight="1">
      <c r="B500" s="64"/>
    </row>
    <row r="501" ht="15.75" customHeight="1">
      <c r="B501" s="64"/>
    </row>
    <row r="502" ht="15.75" customHeight="1">
      <c r="B502" s="64"/>
    </row>
    <row r="503" ht="15.75" customHeight="1">
      <c r="B503" s="64"/>
    </row>
    <row r="504" ht="15.75" customHeight="1">
      <c r="B504" s="64"/>
    </row>
    <row r="505" ht="15.75" customHeight="1">
      <c r="B505" s="64"/>
    </row>
    <row r="506" ht="15.75" customHeight="1">
      <c r="B506" s="64"/>
    </row>
    <row r="507" ht="15.75" customHeight="1">
      <c r="B507" s="64"/>
    </row>
    <row r="508" ht="15.75" customHeight="1">
      <c r="B508" s="64"/>
    </row>
    <row r="509" ht="15.75" customHeight="1">
      <c r="B509" s="64"/>
    </row>
    <row r="510" ht="15.75" customHeight="1">
      <c r="B510" s="64"/>
    </row>
    <row r="511" ht="15.75" customHeight="1">
      <c r="B511" s="64"/>
    </row>
    <row r="512" ht="15.75" customHeight="1">
      <c r="B512" s="64"/>
    </row>
    <row r="513" ht="15.75" customHeight="1">
      <c r="B513" s="64"/>
    </row>
    <row r="514" ht="15.75" customHeight="1">
      <c r="B514" s="64"/>
    </row>
    <row r="515" ht="15.75" customHeight="1">
      <c r="B515" s="64"/>
    </row>
    <row r="516" ht="15.75" customHeight="1">
      <c r="B516" s="64"/>
    </row>
    <row r="517" ht="15.75" customHeight="1">
      <c r="B517" s="64"/>
    </row>
    <row r="518" ht="15.75" customHeight="1">
      <c r="B518" s="64"/>
    </row>
    <row r="519" ht="15.75" customHeight="1">
      <c r="B519" s="64"/>
    </row>
    <row r="520" ht="15.75" customHeight="1">
      <c r="B520" s="64"/>
    </row>
    <row r="521" ht="15.75" customHeight="1">
      <c r="B521" s="64"/>
    </row>
    <row r="522" ht="15.75" customHeight="1">
      <c r="B522" s="64"/>
    </row>
    <row r="523" ht="15.75" customHeight="1">
      <c r="B523" s="64"/>
    </row>
    <row r="524" ht="15.75" customHeight="1">
      <c r="B524" s="64"/>
    </row>
    <row r="525" ht="15.75" customHeight="1">
      <c r="B525" s="64"/>
    </row>
    <row r="526" ht="15.75" customHeight="1">
      <c r="B526" s="64"/>
    </row>
    <row r="527" ht="15.75" customHeight="1">
      <c r="B527" s="64"/>
    </row>
    <row r="528" ht="15.75" customHeight="1">
      <c r="B528" s="64"/>
    </row>
    <row r="529" ht="15.75" customHeight="1">
      <c r="B529" s="64"/>
    </row>
    <row r="530" ht="15.75" customHeight="1">
      <c r="B530" s="64"/>
    </row>
    <row r="531" ht="15.75" customHeight="1">
      <c r="B531" s="64"/>
    </row>
    <row r="532" ht="15.75" customHeight="1">
      <c r="B532" s="64"/>
    </row>
    <row r="533" ht="15.75" customHeight="1">
      <c r="B533" s="64"/>
    </row>
    <row r="534" ht="15.75" customHeight="1">
      <c r="B534" s="64"/>
    </row>
    <row r="535" ht="15.75" customHeight="1">
      <c r="B535" s="64"/>
    </row>
    <row r="536" ht="15.75" customHeight="1">
      <c r="B536" s="64"/>
    </row>
    <row r="537" ht="15.75" customHeight="1">
      <c r="B537" s="64"/>
    </row>
    <row r="538" ht="15.75" customHeight="1">
      <c r="B538" s="64"/>
    </row>
    <row r="539" ht="15.75" customHeight="1">
      <c r="B539" s="64"/>
    </row>
    <row r="540" ht="15.75" customHeight="1">
      <c r="B540" s="64"/>
    </row>
    <row r="541" ht="15.75" customHeight="1">
      <c r="B541" s="64"/>
    </row>
    <row r="542" ht="15.75" customHeight="1">
      <c r="B542" s="64"/>
    </row>
    <row r="543" ht="15.75" customHeight="1">
      <c r="B543" s="64"/>
    </row>
    <row r="544" ht="15.75" customHeight="1">
      <c r="B544" s="64"/>
    </row>
    <row r="545" ht="15.75" customHeight="1">
      <c r="B545" s="64"/>
    </row>
    <row r="546" ht="15.75" customHeight="1">
      <c r="B546" s="64"/>
    </row>
    <row r="547" ht="15.75" customHeight="1">
      <c r="B547" s="64"/>
    </row>
    <row r="548" ht="15.75" customHeight="1">
      <c r="B548" s="64"/>
    </row>
    <row r="549" ht="15.75" customHeight="1">
      <c r="B549" s="64"/>
    </row>
    <row r="550" ht="15.75" customHeight="1">
      <c r="B550" s="64"/>
    </row>
    <row r="551" ht="15.75" customHeight="1">
      <c r="B551" s="64"/>
    </row>
    <row r="552" ht="15.75" customHeight="1">
      <c r="B552" s="64"/>
    </row>
    <row r="553" ht="15.75" customHeight="1">
      <c r="B553" s="64"/>
    </row>
    <row r="554" ht="15.75" customHeight="1">
      <c r="B554" s="64"/>
    </row>
    <row r="555" ht="15.75" customHeight="1">
      <c r="B555" s="64"/>
    </row>
    <row r="556" ht="15.75" customHeight="1">
      <c r="B556" s="64"/>
    </row>
    <row r="557" ht="15.75" customHeight="1">
      <c r="B557" s="64"/>
    </row>
    <row r="558" ht="15.75" customHeight="1">
      <c r="B558" s="64"/>
    </row>
    <row r="559" ht="15.75" customHeight="1">
      <c r="B559" s="64"/>
    </row>
    <row r="560" ht="15.75" customHeight="1">
      <c r="B560" s="64"/>
    </row>
    <row r="561" ht="15.75" customHeight="1">
      <c r="B561" s="64"/>
    </row>
    <row r="562" ht="15.75" customHeight="1">
      <c r="B562" s="64"/>
    </row>
    <row r="563" ht="15.75" customHeight="1">
      <c r="B563" s="64"/>
    </row>
    <row r="564" ht="15.75" customHeight="1">
      <c r="B564" s="64"/>
    </row>
    <row r="565" ht="15.75" customHeight="1">
      <c r="B565" s="64"/>
    </row>
    <row r="566" ht="15.75" customHeight="1">
      <c r="B566" s="64"/>
    </row>
    <row r="567" ht="15.75" customHeight="1">
      <c r="B567" s="64"/>
    </row>
    <row r="568" ht="15.75" customHeight="1">
      <c r="B568" s="64"/>
    </row>
    <row r="569" ht="15.75" customHeight="1">
      <c r="B569" s="64"/>
    </row>
    <row r="570" ht="15.75" customHeight="1">
      <c r="B570" s="64"/>
    </row>
    <row r="571" ht="15.75" customHeight="1">
      <c r="B571" s="64"/>
    </row>
    <row r="572" ht="15.75" customHeight="1">
      <c r="B572" s="64"/>
    </row>
    <row r="573" ht="15.75" customHeight="1">
      <c r="B573" s="64"/>
    </row>
    <row r="574" ht="15.75" customHeight="1">
      <c r="B574" s="64"/>
    </row>
    <row r="575" ht="15.75" customHeight="1">
      <c r="B575" s="64"/>
    </row>
    <row r="576" ht="15.75" customHeight="1">
      <c r="B576" s="64"/>
    </row>
    <row r="577" ht="15.75" customHeight="1">
      <c r="B577" s="64"/>
    </row>
    <row r="578" ht="15.75" customHeight="1">
      <c r="B578" s="64"/>
    </row>
    <row r="579" ht="15.75" customHeight="1">
      <c r="B579" s="64"/>
    </row>
    <row r="580" ht="15.75" customHeight="1">
      <c r="B580" s="64"/>
    </row>
    <row r="581" ht="15.75" customHeight="1">
      <c r="B581" s="64"/>
    </row>
    <row r="582" ht="15.75" customHeight="1">
      <c r="B582" s="64"/>
    </row>
    <row r="583" ht="15.75" customHeight="1">
      <c r="B583" s="64"/>
    </row>
    <row r="584" ht="15.75" customHeight="1">
      <c r="B584" s="64"/>
    </row>
    <row r="585" ht="15.75" customHeight="1">
      <c r="B585" s="64"/>
    </row>
    <row r="586" ht="15.75" customHeight="1">
      <c r="B586" s="64"/>
    </row>
    <row r="587" ht="15.75" customHeight="1">
      <c r="B587" s="64"/>
    </row>
    <row r="588" ht="15.75" customHeight="1">
      <c r="B588" s="64"/>
    </row>
    <row r="589" ht="15.75" customHeight="1">
      <c r="B589" s="64"/>
    </row>
    <row r="590" ht="15.75" customHeight="1">
      <c r="B590" s="64"/>
    </row>
    <row r="591" ht="15.75" customHeight="1">
      <c r="B591" s="64"/>
    </row>
    <row r="592" ht="15.75" customHeight="1">
      <c r="B592" s="64"/>
    </row>
    <row r="593" ht="15.75" customHeight="1">
      <c r="B593" s="64"/>
    </row>
    <row r="594" ht="15.75" customHeight="1">
      <c r="B594" s="64"/>
    </row>
    <row r="595" ht="15.75" customHeight="1">
      <c r="B595" s="64"/>
    </row>
    <row r="596" ht="15.75" customHeight="1">
      <c r="B596" s="64"/>
    </row>
    <row r="597" ht="15.75" customHeight="1">
      <c r="B597" s="64"/>
    </row>
    <row r="598" ht="15.75" customHeight="1">
      <c r="B598" s="64"/>
    </row>
    <row r="599" ht="15.75" customHeight="1">
      <c r="B599" s="64"/>
    </row>
    <row r="600" ht="15.75" customHeight="1">
      <c r="B600" s="64"/>
    </row>
    <row r="601" ht="15.75" customHeight="1">
      <c r="B601" s="64"/>
    </row>
    <row r="602" ht="15.75" customHeight="1">
      <c r="B602" s="64"/>
    </row>
    <row r="603" ht="15.75" customHeight="1">
      <c r="B603" s="64"/>
    </row>
    <row r="604" ht="15.75" customHeight="1">
      <c r="B604" s="64"/>
    </row>
    <row r="605" ht="15.75" customHeight="1">
      <c r="B605" s="64"/>
    </row>
    <row r="606" ht="15.75" customHeight="1">
      <c r="B606" s="64"/>
    </row>
    <row r="607" ht="15.75" customHeight="1">
      <c r="B607" s="64"/>
    </row>
    <row r="608" ht="15.75" customHeight="1">
      <c r="B608" s="64"/>
    </row>
    <row r="609" ht="15.75" customHeight="1">
      <c r="B609" s="64"/>
    </row>
    <row r="610" ht="15.75" customHeight="1">
      <c r="B610" s="64"/>
    </row>
    <row r="611" ht="15.75" customHeight="1">
      <c r="B611" s="64"/>
    </row>
    <row r="612" ht="15.75" customHeight="1">
      <c r="B612" s="64"/>
    </row>
    <row r="613" ht="15.75" customHeight="1">
      <c r="B613" s="64"/>
    </row>
    <row r="614" ht="15.75" customHeight="1">
      <c r="B614" s="64"/>
    </row>
    <row r="615" ht="15.75" customHeight="1">
      <c r="B615" s="64"/>
    </row>
    <row r="616" ht="15.75" customHeight="1">
      <c r="B616" s="64"/>
    </row>
    <row r="617" ht="15.75" customHeight="1">
      <c r="B617" s="64"/>
    </row>
    <row r="618" ht="15.75" customHeight="1">
      <c r="B618" s="64"/>
    </row>
    <row r="619" ht="15.75" customHeight="1">
      <c r="B619" s="64"/>
    </row>
    <row r="620" ht="15.75" customHeight="1">
      <c r="B620" s="64"/>
    </row>
    <row r="621" ht="15.75" customHeight="1">
      <c r="B621" s="64"/>
    </row>
    <row r="622" ht="15.75" customHeight="1">
      <c r="B622" s="64"/>
    </row>
    <row r="623" ht="15.75" customHeight="1">
      <c r="B623" s="64"/>
    </row>
    <row r="624" ht="15.75" customHeight="1">
      <c r="B624" s="64"/>
    </row>
    <row r="625" ht="15.75" customHeight="1">
      <c r="B625" s="64"/>
    </row>
    <row r="626" ht="15.75" customHeight="1">
      <c r="B626" s="64"/>
    </row>
    <row r="627" ht="15.75" customHeight="1">
      <c r="B627" s="64"/>
    </row>
    <row r="628" ht="15.75" customHeight="1">
      <c r="B628" s="64"/>
    </row>
    <row r="629" ht="15.75" customHeight="1">
      <c r="B629" s="64"/>
    </row>
    <row r="630" ht="15.75" customHeight="1">
      <c r="B630" s="64"/>
    </row>
    <row r="631" ht="15.75" customHeight="1">
      <c r="B631" s="64"/>
    </row>
    <row r="632" ht="15.75" customHeight="1">
      <c r="B632" s="64"/>
    </row>
    <row r="633" ht="15.75" customHeight="1">
      <c r="B633" s="64"/>
    </row>
    <row r="634" ht="15.75" customHeight="1">
      <c r="B634" s="64"/>
    </row>
    <row r="635" ht="15.75" customHeight="1">
      <c r="B635" s="64"/>
    </row>
    <row r="636" ht="15.75" customHeight="1">
      <c r="B636" s="64"/>
    </row>
    <row r="637" ht="15.75" customHeight="1">
      <c r="B637" s="64"/>
    </row>
    <row r="638" ht="15.75" customHeight="1">
      <c r="B638" s="64"/>
    </row>
    <row r="639" ht="15.75" customHeight="1">
      <c r="B639" s="64"/>
    </row>
    <row r="640" ht="15.75" customHeight="1">
      <c r="B640" s="64"/>
    </row>
    <row r="641" ht="15.75" customHeight="1">
      <c r="B641" s="64"/>
    </row>
    <row r="642" ht="15.75" customHeight="1">
      <c r="B642" s="64"/>
    </row>
    <row r="643" ht="15.75" customHeight="1">
      <c r="B643" s="64"/>
    </row>
    <row r="644" ht="15.75" customHeight="1">
      <c r="B644" s="64"/>
    </row>
    <row r="645" ht="15.75" customHeight="1">
      <c r="B645" s="64"/>
    </row>
    <row r="646" ht="15.75" customHeight="1">
      <c r="B646" s="64"/>
    </row>
    <row r="647" ht="15.75" customHeight="1">
      <c r="B647" s="64"/>
    </row>
    <row r="648" ht="15.75" customHeight="1">
      <c r="B648" s="64"/>
    </row>
    <row r="649" ht="15.75" customHeight="1">
      <c r="B649" s="64"/>
    </row>
    <row r="650" ht="15.75" customHeight="1">
      <c r="B650" s="64"/>
    </row>
    <row r="651" ht="15.75" customHeight="1">
      <c r="B651" s="64"/>
    </row>
    <row r="652" ht="15.75" customHeight="1">
      <c r="B652" s="64"/>
    </row>
    <row r="653" ht="15.75" customHeight="1">
      <c r="B653" s="64"/>
    </row>
    <row r="654" ht="15.75" customHeight="1">
      <c r="B654" s="64"/>
    </row>
    <row r="655" ht="15.75" customHeight="1">
      <c r="B655" s="64"/>
    </row>
    <row r="656" ht="15.75" customHeight="1">
      <c r="B656" s="64"/>
    </row>
    <row r="657" ht="15.75" customHeight="1">
      <c r="B657" s="64"/>
    </row>
    <row r="658" ht="15.75" customHeight="1">
      <c r="B658" s="64"/>
    </row>
    <row r="659" ht="15.75" customHeight="1">
      <c r="B659" s="64"/>
    </row>
    <row r="660" ht="15.75" customHeight="1">
      <c r="B660" s="64"/>
    </row>
    <row r="661" ht="15.75" customHeight="1">
      <c r="B661" s="64"/>
    </row>
    <row r="662" ht="15.75" customHeight="1">
      <c r="B662" s="64"/>
    </row>
    <row r="663" ht="15.75" customHeight="1">
      <c r="B663" s="64"/>
    </row>
    <row r="664" ht="15.75" customHeight="1">
      <c r="B664" s="64"/>
    </row>
    <row r="665" ht="15.75" customHeight="1">
      <c r="B665" s="64"/>
    </row>
    <row r="666" ht="15.75" customHeight="1">
      <c r="B666" s="64"/>
    </row>
    <row r="667" ht="15.75" customHeight="1">
      <c r="B667" s="64"/>
    </row>
    <row r="668" ht="15.75" customHeight="1">
      <c r="B668" s="64"/>
    </row>
    <row r="669" ht="15.75" customHeight="1">
      <c r="B669" s="64"/>
    </row>
    <row r="670" ht="15.75" customHeight="1">
      <c r="B670" s="64"/>
    </row>
    <row r="671" ht="15.75" customHeight="1">
      <c r="B671" s="64"/>
    </row>
    <row r="672" ht="15.75" customHeight="1">
      <c r="B672" s="64"/>
    </row>
    <row r="673" ht="15.75" customHeight="1">
      <c r="B673" s="64"/>
    </row>
    <row r="674" ht="15.75" customHeight="1">
      <c r="B674" s="64"/>
    </row>
    <row r="675" ht="15.75" customHeight="1">
      <c r="B675" s="64"/>
    </row>
    <row r="676" ht="15.75" customHeight="1">
      <c r="B676" s="64"/>
    </row>
    <row r="677" ht="15.75" customHeight="1">
      <c r="B677" s="64"/>
    </row>
    <row r="678" ht="15.75" customHeight="1">
      <c r="B678" s="64"/>
    </row>
    <row r="679" ht="15.75" customHeight="1">
      <c r="B679" s="64"/>
    </row>
    <row r="680" ht="15.75" customHeight="1">
      <c r="B680" s="64"/>
    </row>
    <row r="681" ht="15.75" customHeight="1">
      <c r="B681" s="64"/>
    </row>
    <row r="682" ht="15.75" customHeight="1">
      <c r="B682" s="64"/>
    </row>
    <row r="683" ht="15.75" customHeight="1">
      <c r="B683" s="64"/>
    </row>
    <row r="684" ht="15.75" customHeight="1">
      <c r="B684" s="64"/>
    </row>
    <row r="685" ht="15.75" customHeight="1">
      <c r="B685" s="64"/>
    </row>
    <row r="686" ht="15.75" customHeight="1">
      <c r="B686" s="64"/>
    </row>
    <row r="687" ht="15.75" customHeight="1">
      <c r="B687" s="64"/>
    </row>
    <row r="688" ht="15.75" customHeight="1">
      <c r="B688" s="64"/>
    </row>
    <row r="689" ht="15.75" customHeight="1">
      <c r="B689" s="64"/>
    </row>
    <row r="690" ht="15.75" customHeight="1">
      <c r="B690" s="64"/>
    </row>
    <row r="691" ht="15.75" customHeight="1">
      <c r="B691" s="64"/>
    </row>
    <row r="692" ht="15.75" customHeight="1">
      <c r="B692" s="64"/>
    </row>
    <row r="693" ht="15.75" customHeight="1">
      <c r="B693" s="64"/>
    </row>
    <row r="694" ht="15.75" customHeight="1">
      <c r="B694" s="64"/>
    </row>
    <row r="695" ht="15.75" customHeight="1">
      <c r="B695" s="64"/>
    </row>
    <row r="696" ht="15.75" customHeight="1">
      <c r="B696" s="64"/>
    </row>
    <row r="697" ht="15.75" customHeight="1">
      <c r="B697" s="64"/>
    </row>
    <row r="698" ht="15.75" customHeight="1">
      <c r="B698" s="64"/>
    </row>
    <row r="699" ht="15.75" customHeight="1">
      <c r="B699" s="64"/>
    </row>
    <row r="700" ht="15.75" customHeight="1">
      <c r="B700" s="64"/>
    </row>
    <row r="701" ht="15.75" customHeight="1">
      <c r="B701" s="64"/>
    </row>
    <row r="702" ht="15.75" customHeight="1">
      <c r="B702" s="64"/>
    </row>
    <row r="703" ht="15.75" customHeight="1">
      <c r="B703" s="64"/>
    </row>
    <row r="704" ht="15.75" customHeight="1">
      <c r="B704" s="64"/>
    </row>
    <row r="705" ht="15.75" customHeight="1">
      <c r="B705" s="64"/>
    </row>
    <row r="706" ht="15.75" customHeight="1">
      <c r="B706" s="64"/>
    </row>
    <row r="707" ht="15.75" customHeight="1">
      <c r="B707" s="64"/>
    </row>
    <row r="708" ht="15.75" customHeight="1">
      <c r="B708" s="64"/>
    </row>
    <row r="709" ht="15.75" customHeight="1">
      <c r="B709" s="64"/>
    </row>
    <row r="710" ht="15.75" customHeight="1">
      <c r="B710" s="64"/>
    </row>
    <row r="711" ht="15.75" customHeight="1">
      <c r="B711" s="64"/>
    </row>
    <row r="712" ht="15.75" customHeight="1">
      <c r="B712" s="64"/>
    </row>
    <row r="713" ht="15.75" customHeight="1">
      <c r="B713" s="64"/>
    </row>
    <row r="714" ht="15.75" customHeight="1">
      <c r="B714" s="64"/>
    </row>
    <row r="715" ht="15.75" customHeight="1">
      <c r="B715" s="64"/>
    </row>
    <row r="716" ht="15.75" customHeight="1">
      <c r="B716" s="64"/>
    </row>
    <row r="717" ht="15.75" customHeight="1">
      <c r="B717" s="64"/>
    </row>
    <row r="718" ht="15.75" customHeight="1">
      <c r="B718" s="64"/>
    </row>
    <row r="719" ht="15.75" customHeight="1">
      <c r="B719" s="64"/>
    </row>
    <row r="720" ht="15.75" customHeight="1">
      <c r="B720" s="64"/>
    </row>
    <row r="721" ht="15.75" customHeight="1">
      <c r="B721" s="64"/>
    </row>
    <row r="722" ht="15.75" customHeight="1">
      <c r="B722" s="64"/>
    </row>
    <row r="723" ht="15.75" customHeight="1">
      <c r="B723" s="64"/>
    </row>
    <row r="724" ht="15.75" customHeight="1">
      <c r="B724" s="64"/>
    </row>
    <row r="725" ht="15.75" customHeight="1">
      <c r="B725" s="64"/>
    </row>
    <row r="726" ht="15.75" customHeight="1">
      <c r="B726" s="64"/>
    </row>
    <row r="727" ht="15.75" customHeight="1">
      <c r="B727" s="64"/>
    </row>
    <row r="728" ht="15.75" customHeight="1">
      <c r="B728" s="64"/>
    </row>
    <row r="729" ht="15.75" customHeight="1">
      <c r="B729" s="64"/>
    </row>
    <row r="730" ht="15.75" customHeight="1">
      <c r="B730" s="64"/>
    </row>
    <row r="731" ht="15.75" customHeight="1">
      <c r="B731" s="64"/>
    </row>
    <row r="732" ht="15.75" customHeight="1">
      <c r="B732" s="64"/>
    </row>
    <row r="733" ht="15.75" customHeight="1">
      <c r="B733" s="64"/>
    </row>
    <row r="734" ht="15.75" customHeight="1">
      <c r="B734" s="64"/>
    </row>
    <row r="735" ht="15.75" customHeight="1">
      <c r="B735" s="64"/>
    </row>
    <row r="736" ht="15.75" customHeight="1">
      <c r="B736" s="64"/>
    </row>
    <row r="737" ht="15.75" customHeight="1">
      <c r="B737" s="64"/>
    </row>
    <row r="738" ht="15.75" customHeight="1">
      <c r="B738" s="64"/>
    </row>
    <row r="739" ht="15.75" customHeight="1">
      <c r="B739" s="64"/>
    </row>
    <row r="740" ht="15.75" customHeight="1">
      <c r="B740" s="64"/>
    </row>
    <row r="741" ht="15.75" customHeight="1">
      <c r="B741" s="64"/>
    </row>
    <row r="742" ht="15.75" customHeight="1">
      <c r="B742" s="64"/>
    </row>
    <row r="743" ht="15.75" customHeight="1">
      <c r="B743" s="64"/>
    </row>
    <row r="744" ht="15.75" customHeight="1">
      <c r="B744" s="64"/>
    </row>
    <row r="745" ht="15.75" customHeight="1">
      <c r="B745" s="64"/>
    </row>
    <row r="746" ht="15.75" customHeight="1">
      <c r="B746" s="64"/>
    </row>
    <row r="747" ht="15.75" customHeight="1">
      <c r="B747" s="64"/>
    </row>
    <row r="748" ht="15.75" customHeight="1">
      <c r="B748" s="64"/>
    </row>
    <row r="749" ht="15.75" customHeight="1">
      <c r="B749" s="64"/>
    </row>
    <row r="750" ht="15.75" customHeight="1">
      <c r="B750" s="64"/>
    </row>
    <row r="751" ht="15.75" customHeight="1">
      <c r="B751" s="64"/>
    </row>
    <row r="752" ht="15.75" customHeight="1">
      <c r="B752" s="64"/>
    </row>
    <row r="753" ht="15.75" customHeight="1">
      <c r="B753" s="64"/>
    </row>
    <row r="754" ht="15.75" customHeight="1">
      <c r="B754" s="64"/>
    </row>
    <row r="755" ht="15.75" customHeight="1">
      <c r="B755" s="64"/>
    </row>
    <row r="756" ht="15.75" customHeight="1">
      <c r="B756" s="64"/>
    </row>
    <row r="757" ht="15.75" customHeight="1">
      <c r="B757" s="64"/>
    </row>
    <row r="758" ht="15.75" customHeight="1">
      <c r="B758" s="64"/>
    </row>
    <row r="759" ht="15.75" customHeight="1">
      <c r="B759" s="64"/>
    </row>
    <row r="760" ht="15.75" customHeight="1">
      <c r="B760" s="64"/>
    </row>
    <row r="761" ht="15.75" customHeight="1">
      <c r="B761" s="64"/>
    </row>
    <row r="762" ht="15.75" customHeight="1">
      <c r="B762" s="64"/>
    </row>
    <row r="763" ht="15.75" customHeight="1">
      <c r="B763" s="64"/>
    </row>
    <row r="764" ht="15.75" customHeight="1">
      <c r="B764" s="64"/>
    </row>
    <row r="765" ht="15.75" customHeight="1">
      <c r="B765" s="64"/>
    </row>
    <row r="766" ht="15.75" customHeight="1">
      <c r="B766" s="64"/>
    </row>
    <row r="767" ht="15.75" customHeight="1">
      <c r="B767" s="64"/>
    </row>
    <row r="768" ht="15.75" customHeight="1">
      <c r="B768" s="64"/>
    </row>
    <row r="769" ht="15.75" customHeight="1">
      <c r="B769" s="64"/>
    </row>
    <row r="770" ht="15.75" customHeight="1">
      <c r="B770" s="64"/>
    </row>
    <row r="771" ht="15.75" customHeight="1">
      <c r="B771" s="64"/>
    </row>
    <row r="772" ht="15.75" customHeight="1">
      <c r="B772" s="64"/>
    </row>
    <row r="773" ht="15.75" customHeight="1">
      <c r="B773" s="64"/>
    </row>
    <row r="774" ht="15.75" customHeight="1">
      <c r="B774" s="64"/>
    </row>
    <row r="775" ht="15.75" customHeight="1">
      <c r="B775" s="64"/>
    </row>
    <row r="776" ht="15.75" customHeight="1">
      <c r="B776" s="64"/>
    </row>
    <row r="777" ht="15.75" customHeight="1">
      <c r="B777" s="64"/>
    </row>
    <row r="778" ht="15.75" customHeight="1">
      <c r="B778" s="64"/>
    </row>
    <row r="779" ht="15.75" customHeight="1">
      <c r="B779" s="64"/>
    </row>
    <row r="780" ht="15.75" customHeight="1">
      <c r="B780" s="64"/>
    </row>
    <row r="781" ht="15.75" customHeight="1">
      <c r="B781" s="64"/>
    </row>
    <row r="782" ht="15.75" customHeight="1">
      <c r="B782" s="64"/>
    </row>
    <row r="783" ht="15.75" customHeight="1">
      <c r="B783" s="64"/>
    </row>
    <row r="784" ht="15.75" customHeight="1">
      <c r="B784" s="64"/>
    </row>
    <row r="785" ht="15.75" customHeight="1">
      <c r="B785" s="64"/>
    </row>
    <row r="786" ht="15.75" customHeight="1">
      <c r="B786" s="64"/>
    </row>
    <row r="787" ht="15.75" customHeight="1">
      <c r="B787" s="64"/>
    </row>
    <row r="788" ht="15.75" customHeight="1">
      <c r="B788" s="64"/>
    </row>
    <row r="789" ht="15.75" customHeight="1">
      <c r="B789" s="64"/>
    </row>
    <row r="790" ht="15.75" customHeight="1">
      <c r="B790" s="64"/>
    </row>
    <row r="791" ht="15.75" customHeight="1">
      <c r="B791" s="64"/>
    </row>
    <row r="792" ht="15.75" customHeight="1">
      <c r="B792" s="64"/>
    </row>
    <row r="793" ht="15.75" customHeight="1">
      <c r="B793" s="64"/>
    </row>
    <row r="794" ht="15.75" customHeight="1">
      <c r="B794" s="64"/>
    </row>
    <row r="795" ht="15.75" customHeight="1">
      <c r="B795" s="64"/>
    </row>
    <row r="796" ht="15.75" customHeight="1">
      <c r="B796" s="64"/>
    </row>
    <row r="797" ht="15.75" customHeight="1">
      <c r="B797" s="64"/>
    </row>
    <row r="798" ht="15.75" customHeight="1">
      <c r="B798" s="64"/>
    </row>
    <row r="799" ht="15.75" customHeight="1">
      <c r="B799" s="64"/>
    </row>
    <row r="800" ht="15.75" customHeight="1">
      <c r="B800" s="64"/>
    </row>
    <row r="801" ht="15.75" customHeight="1">
      <c r="B801" s="64"/>
    </row>
    <row r="802" ht="15.75" customHeight="1">
      <c r="B802" s="64"/>
    </row>
    <row r="803" ht="15.75" customHeight="1">
      <c r="B803" s="64"/>
    </row>
    <row r="804" ht="15.75" customHeight="1">
      <c r="B804" s="64"/>
    </row>
    <row r="805" ht="15.75" customHeight="1">
      <c r="B805" s="64"/>
    </row>
    <row r="806" ht="15.75" customHeight="1">
      <c r="B806" s="64"/>
    </row>
    <row r="807" ht="15.75" customHeight="1">
      <c r="B807" s="64"/>
    </row>
    <row r="808" ht="15.75" customHeight="1">
      <c r="B808" s="64"/>
    </row>
    <row r="809" ht="15.75" customHeight="1">
      <c r="B809" s="64"/>
    </row>
    <row r="810" ht="15.75" customHeight="1">
      <c r="B810" s="64"/>
    </row>
    <row r="811" ht="15.75" customHeight="1">
      <c r="B811" s="64"/>
    </row>
    <row r="812" ht="15.75" customHeight="1">
      <c r="B812" s="64"/>
    </row>
    <row r="813" ht="15.75" customHeight="1">
      <c r="B813" s="64"/>
    </row>
    <row r="814" ht="15.75" customHeight="1">
      <c r="B814" s="64"/>
    </row>
    <row r="815" ht="15.75" customHeight="1">
      <c r="B815" s="64"/>
    </row>
    <row r="816" ht="15.75" customHeight="1">
      <c r="B816" s="64"/>
    </row>
    <row r="817" ht="15.75" customHeight="1">
      <c r="B817" s="64"/>
    </row>
    <row r="818" ht="15.75" customHeight="1">
      <c r="B818" s="64"/>
    </row>
    <row r="819" ht="15.75" customHeight="1">
      <c r="B819" s="64"/>
    </row>
    <row r="820" ht="15.75" customHeight="1">
      <c r="B820" s="64"/>
    </row>
    <row r="821" ht="15.75" customHeight="1">
      <c r="B821" s="64"/>
    </row>
    <row r="822" ht="15.75" customHeight="1">
      <c r="B822" s="64"/>
    </row>
    <row r="823" ht="15.75" customHeight="1">
      <c r="B823" s="64"/>
    </row>
    <row r="824" ht="15.75" customHeight="1">
      <c r="B824" s="64"/>
    </row>
    <row r="825" ht="15.75" customHeight="1">
      <c r="B825" s="64"/>
    </row>
    <row r="826" ht="15.75" customHeight="1">
      <c r="B826" s="64"/>
    </row>
    <row r="827" ht="15.75" customHeight="1">
      <c r="B827" s="64"/>
    </row>
    <row r="828" ht="15.75" customHeight="1">
      <c r="B828" s="64"/>
    </row>
    <row r="829" ht="15.75" customHeight="1">
      <c r="B829" s="64"/>
    </row>
    <row r="830" ht="15.75" customHeight="1">
      <c r="B830" s="64"/>
    </row>
    <row r="831" ht="15.75" customHeight="1">
      <c r="B831" s="64"/>
    </row>
    <row r="832" ht="15.75" customHeight="1">
      <c r="B832" s="64"/>
    </row>
    <row r="833" ht="15.75" customHeight="1">
      <c r="B833" s="64"/>
    </row>
    <row r="834" ht="15.75" customHeight="1">
      <c r="B834" s="64"/>
    </row>
    <row r="835" ht="15.75" customHeight="1">
      <c r="B835" s="64"/>
    </row>
    <row r="836" ht="15.75" customHeight="1">
      <c r="B836" s="64"/>
    </row>
    <row r="837" ht="15.75" customHeight="1">
      <c r="B837" s="64"/>
    </row>
    <row r="838" ht="15.75" customHeight="1">
      <c r="B838" s="64"/>
    </row>
    <row r="839" ht="15.75" customHeight="1">
      <c r="B839" s="64"/>
    </row>
    <row r="840" ht="15.75" customHeight="1">
      <c r="B840" s="64"/>
    </row>
    <row r="841" ht="15.75" customHeight="1">
      <c r="B841" s="64"/>
    </row>
    <row r="842" ht="15.75" customHeight="1">
      <c r="B842" s="64"/>
    </row>
    <row r="843" ht="15.75" customHeight="1">
      <c r="B843" s="64"/>
    </row>
    <row r="844" ht="15.75" customHeight="1">
      <c r="B844" s="64"/>
    </row>
    <row r="845" ht="15.75" customHeight="1">
      <c r="B845" s="64"/>
    </row>
    <row r="846" ht="15.75" customHeight="1">
      <c r="B846" s="64"/>
    </row>
    <row r="847" ht="15.75" customHeight="1">
      <c r="B847" s="64"/>
    </row>
    <row r="848" ht="15.75" customHeight="1">
      <c r="B848" s="64"/>
    </row>
    <row r="849" ht="15.75" customHeight="1">
      <c r="B849" s="64"/>
    </row>
    <row r="850" ht="15.75" customHeight="1">
      <c r="B850" s="64"/>
    </row>
    <row r="851" ht="15.75" customHeight="1">
      <c r="B851" s="64"/>
    </row>
    <row r="852" ht="15.75" customHeight="1">
      <c r="B852" s="64"/>
    </row>
    <row r="853" ht="15.75" customHeight="1">
      <c r="B853" s="64"/>
    </row>
    <row r="854" ht="15.75" customHeight="1">
      <c r="B854" s="64"/>
    </row>
    <row r="855" ht="15.75" customHeight="1">
      <c r="B855" s="64"/>
    </row>
    <row r="856" ht="15.75" customHeight="1">
      <c r="B856" s="64"/>
    </row>
    <row r="857" ht="15.75" customHeight="1">
      <c r="B857" s="64"/>
    </row>
    <row r="858" ht="15.75" customHeight="1">
      <c r="B858" s="64"/>
    </row>
    <row r="859" ht="15.75" customHeight="1">
      <c r="B859" s="64"/>
    </row>
    <row r="860" ht="15.75" customHeight="1">
      <c r="B860" s="64"/>
    </row>
    <row r="861" ht="15.75" customHeight="1">
      <c r="B861" s="64"/>
    </row>
    <row r="862" ht="15.75" customHeight="1">
      <c r="B862" s="64"/>
    </row>
    <row r="863" ht="15.75" customHeight="1">
      <c r="B863" s="64"/>
    </row>
    <row r="864" ht="15.75" customHeight="1">
      <c r="B864" s="64"/>
    </row>
    <row r="865" ht="15.75" customHeight="1">
      <c r="B865" s="64"/>
    </row>
    <row r="866" ht="15.75" customHeight="1">
      <c r="B866" s="64"/>
    </row>
    <row r="867" ht="15.75" customHeight="1">
      <c r="B867" s="64"/>
    </row>
    <row r="868" ht="15.75" customHeight="1">
      <c r="B868" s="64"/>
    </row>
    <row r="869" ht="15.75" customHeight="1">
      <c r="B869" s="64"/>
    </row>
    <row r="870" ht="15.75" customHeight="1">
      <c r="B870" s="64"/>
    </row>
    <row r="871" ht="15.75" customHeight="1">
      <c r="B871" s="64"/>
    </row>
    <row r="872" ht="15.75" customHeight="1">
      <c r="B872" s="64"/>
    </row>
    <row r="873" ht="15.75" customHeight="1">
      <c r="B873" s="64"/>
    </row>
    <row r="874" ht="15.75" customHeight="1">
      <c r="B874" s="64"/>
    </row>
    <row r="875" ht="15.75" customHeight="1">
      <c r="B875" s="64"/>
    </row>
    <row r="876" ht="15.75" customHeight="1">
      <c r="B876" s="64"/>
    </row>
    <row r="877" ht="15.75" customHeight="1">
      <c r="B877" s="64"/>
    </row>
    <row r="878" ht="15.75" customHeight="1">
      <c r="B878" s="64"/>
    </row>
    <row r="879" ht="15.75" customHeight="1">
      <c r="B879" s="64"/>
    </row>
    <row r="880" ht="15.75" customHeight="1">
      <c r="B880" s="64"/>
    </row>
    <row r="881" ht="15.75" customHeight="1">
      <c r="B881" s="64"/>
    </row>
    <row r="882" ht="15.75" customHeight="1">
      <c r="B882" s="64"/>
    </row>
    <row r="883" ht="15.75" customHeight="1">
      <c r="B883" s="64"/>
    </row>
    <row r="884" ht="15.75" customHeight="1">
      <c r="B884" s="64"/>
    </row>
    <row r="885" ht="15.75" customHeight="1">
      <c r="B885" s="64"/>
    </row>
    <row r="886" ht="15.75" customHeight="1">
      <c r="B886" s="64"/>
    </row>
    <row r="887" ht="15.75" customHeight="1">
      <c r="B887" s="64"/>
    </row>
    <row r="888" ht="15.75" customHeight="1">
      <c r="B888" s="64"/>
    </row>
    <row r="889" ht="15.75" customHeight="1">
      <c r="B889" s="64"/>
    </row>
    <row r="890" ht="15.75" customHeight="1">
      <c r="B890" s="64"/>
    </row>
    <row r="891" ht="15.75" customHeight="1">
      <c r="B891" s="64"/>
    </row>
    <row r="892" ht="15.75" customHeight="1">
      <c r="B892" s="64"/>
    </row>
    <row r="893" ht="15.75" customHeight="1">
      <c r="B893" s="64"/>
    </row>
    <row r="894" ht="15.75" customHeight="1">
      <c r="B894" s="64"/>
    </row>
    <row r="895" ht="15.75" customHeight="1">
      <c r="B895" s="64"/>
    </row>
    <row r="896" ht="15.75" customHeight="1">
      <c r="B896" s="64"/>
    </row>
    <row r="897" ht="15.75" customHeight="1">
      <c r="B897" s="64"/>
    </row>
    <row r="898" ht="15.75" customHeight="1">
      <c r="B898" s="64"/>
    </row>
    <row r="899" ht="15.75" customHeight="1">
      <c r="B899" s="64"/>
    </row>
    <row r="900" ht="15.75" customHeight="1">
      <c r="B900" s="64"/>
    </row>
    <row r="901" ht="15.75" customHeight="1">
      <c r="B901" s="64"/>
    </row>
    <row r="902" ht="15.75" customHeight="1">
      <c r="B902" s="64"/>
    </row>
    <row r="903" ht="15.75" customHeight="1">
      <c r="B903" s="64"/>
    </row>
    <row r="904" ht="15.75" customHeight="1">
      <c r="B904" s="64"/>
    </row>
    <row r="905" ht="15.75" customHeight="1">
      <c r="B905" s="64"/>
    </row>
    <row r="906" ht="15.75" customHeight="1">
      <c r="B906" s="64"/>
    </row>
    <row r="907" ht="15.75" customHeight="1">
      <c r="B907" s="64"/>
    </row>
    <row r="908" ht="15.75" customHeight="1">
      <c r="B908" s="64"/>
    </row>
    <row r="909" ht="15.75" customHeight="1">
      <c r="B909" s="64"/>
    </row>
    <row r="910" ht="15.75" customHeight="1">
      <c r="B910" s="64"/>
    </row>
    <row r="911" ht="15.75" customHeight="1">
      <c r="B911" s="64"/>
    </row>
    <row r="912" ht="15.75" customHeight="1">
      <c r="B912" s="64"/>
    </row>
    <row r="913" ht="15.75" customHeight="1">
      <c r="B913" s="64"/>
    </row>
    <row r="914" ht="15.75" customHeight="1">
      <c r="B914" s="64"/>
    </row>
    <row r="915" ht="15.75" customHeight="1">
      <c r="B915" s="64"/>
    </row>
    <row r="916" ht="15.75" customHeight="1">
      <c r="B916" s="64"/>
    </row>
    <row r="917" ht="15.75" customHeight="1">
      <c r="B917" s="64"/>
    </row>
    <row r="918" ht="15.75" customHeight="1">
      <c r="B918" s="64"/>
    </row>
    <row r="919" ht="15.75" customHeight="1">
      <c r="B919" s="64"/>
    </row>
    <row r="920" ht="15.75" customHeight="1">
      <c r="B920" s="64"/>
    </row>
    <row r="921" ht="15.75" customHeight="1">
      <c r="B921" s="64"/>
    </row>
    <row r="922" ht="15.75" customHeight="1">
      <c r="B922" s="64"/>
    </row>
    <row r="923" ht="15.75" customHeight="1">
      <c r="B923" s="64"/>
    </row>
    <row r="924" ht="15.75" customHeight="1">
      <c r="B924" s="64"/>
    </row>
    <row r="925" ht="15.75" customHeight="1">
      <c r="B925" s="64"/>
    </row>
    <row r="926" ht="15.75" customHeight="1">
      <c r="B926" s="64"/>
    </row>
    <row r="927" ht="15.75" customHeight="1">
      <c r="B927" s="64"/>
    </row>
    <row r="928" ht="15.75" customHeight="1">
      <c r="B928" s="64"/>
    </row>
    <row r="929" ht="15.75" customHeight="1">
      <c r="B929" s="64"/>
    </row>
    <row r="930" ht="15.75" customHeight="1">
      <c r="B930" s="64"/>
    </row>
    <row r="931" ht="15.75" customHeight="1">
      <c r="B931" s="64"/>
    </row>
    <row r="932" ht="15.75" customHeight="1">
      <c r="B932" s="64"/>
    </row>
    <row r="933" ht="15.75" customHeight="1">
      <c r="B933" s="64"/>
    </row>
    <row r="934" ht="15.75" customHeight="1">
      <c r="B934" s="64"/>
    </row>
    <row r="935" ht="15.75" customHeight="1">
      <c r="B935" s="64"/>
    </row>
    <row r="936" ht="15.75" customHeight="1">
      <c r="B936" s="64"/>
    </row>
    <row r="937" ht="15.75" customHeight="1">
      <c r="B937" s="64"/>
    </row>
    <row r="938" ht="15.75" customHeight="1">
      <c r="B938" s="64"/>
    </row>
    <row r="939" ht="15.75" customHeight="1">
      <c r="B939" s="64"/>
    </row>
    <row r="940" ht="15.75" customHeight="1">
      <c r="B940" s="64"/>
    </row>
    <row r="941" ht="15.75" customHeight="1">
      <c r="B941" s="64"/>
    </row>
    <row r="942" ht="15.75" customHeight="1">
      <c r="B942" s="64"/>
    </row>
    <row r="943" ht="15.75" customHeight="1">
      <c r="B943" s="64"/>
    </row>
    <row r="944" ht="15.75" customHeight="1">
      <c r="B944" s="64"/>
    </row>
    <row r="945" ht="15.75" customHeight="1">
      <c r="B945" s="64"/>
    </row>
    <row r="946" ht="15.75" customHeight="1">
      <c r="B946" s="64"/>
    </row>
    <row r="947" ht="15.75" customHeight="1">
      <c r="B947" s="64"/>
    </row>
    <row r="948" ht="15.75" customHeight="1">
      <c r="B948" s="64"/>
    </row>
    <row r="949" ht="15.75" customHeight="1">
      <c r="B949" s="64"/>
    </row>
    <row r="950" ht="15.75" customHeight="1">
      <c r="B950" s="64"/>
    </row>
    <row r="951" ht="15.75" customHeight="1">
      <c r="B951" s="64"/>
    </row>
    <row r="952" ht="15.75" customHeight="1">
      <c r="B952" s="64"/>
    </row>
    <row r="953" ht="15.75" customHeight="1">
      <c r="B953" s="64"/>
    </row>
    <row r="954" ht="15.75" customHeight="1">
      <c r="B954" s="64"/>
    </row>
    <row r="955" ht="15.75" customHeight="1">
      <c r="B955" s="64"/>
    </row>
    <row r="956" ht="15.75" customHeight="1">
      <c r="B956" s="64"/>
    </row>
    <row r="957" ht="15.75" customHeight="1">
      <c r="B957" s="64"/>
    </row>
    <row r="958" ht="15.75" customHeight="1">
      <c r="B958" s="64"/>
    </row>
    <row r="959" ht="15.75" customHeight="1">
      <c r="B959" s="64"/>
    </row>
    <row r="960" ht="15.75" customHeight="1">
      <c r="B960" s="64"/>
    </row>
    <row r="961" ht="15.75" customHeight="1">
      <c r="B961" s="64"/>
    </row>
    <row r="962" ht="15.75" customHeight="1">
      <c r="B962" s="64"/>
    </row>
    <row r="963" ht="15.75" customHeight="1">
      <c r="B963" s="64"/>
    </row>
    <row r="964" ht="15.75" customHeight="1">
      <c r="B964" s="64"/>
    </row>
    <row r="965" ht="15.75" customHeight="1">
      <c r="B965" s="64"/>
    </row>
    <row r="966" ht="15.75" customHeight="1">
      <c r="B966" s="64"/>
    </row>
    <row r="967" ht="15.75" customHeight="1">
      <c r="B967" s="64"/>
    </row>
    <row r="968" ht="15.75" customHeight="1">
      <c r="B968" s="64"/>
    </row>
    <row r="969" ht="15.75" customHeight="1">
      <c r="B969" s="64"/>
    </row>
    <row r="970" ht="15.75" customHeight="1">
      <c r="B970" s="64"/>
    </row>
    <row r="971" ht="15.75" customHeight="1">
      <c r="B971" s="64"/>
    </row>
    <row r="972" ht="15.75" customHeight="1">
      <c r="B972" s="64"/>
    </row>
    <row r="973" ht="15.75" customHeight="1">
      <c r="B973" s="64"/>
    </row>
    <row r="974" ht="15.75" customHeight="1">
      <c r="B974" s="64"/>
    </row>
    <row r="975" ht="15.75" customHeight="1">
      <c r="B975" s="64"/>
    </row>
    <row r="976" ht="15.75" customHeight="1">
      <c r="B976" s="64"/>
    </row>
    <row r="977" ht="15.75" customHeight="1">
      <c r="B977" s="64"/>
    </row>
    <row r="978" ht="15.75" customHeight="1">
      <c r="B978" s="64"/>
    </row>
    <row r="979" ht="15.75" customHeight="1">
      <c r="B979" s="64"/>
    </row>
    <row r="980" ht="15.75" customHeight="1">
      <c r="B980" s="64"/>
    </row>
    <row r="981" ht="15.75" customHeight="1">
      <c r="B981" s="64"/>
    </row>
    <row r="982" ht="15.75" customHeight="1">
      <c r="B982" s="64"/>
    </row>
    <row r="983" ht="15.75" customHeight="1">
      <c r="B983" s="64"/>
    </row>
    <row r="984" ht="15.75" customHeight="1">
      <c r="B984" s="64"/>
    </row>
    <row r="985" ht="15.75" customHeight="1">
      <c r="B985" s="64"/>
    </row>
    <row r="986" ht="15.75" customHeight="1">
      <c r="B986" s="64"/>
    </row>
    <row r="987" ht="15.75" customHeight="1">
      <c r="B987" s="64"/>
    </row>
    <row r="988" ht="15.75" customHeight="1">
      <c r="B988" s="64"/>
    </row>
    <row r="989" ht="15.75" customHeight="1">
      <c r="B989" s="64"/>
    </row>
    <row r="990" ht="15.75" customHeight="1">
      <c r="B990" s="64"/>
    </row>
    <row r="991" ht="15.75" customHeight="1">
      <c r="B991" s="64"/>
    </row>
    <row r="992" ht="15.75" customHeight="1">
      <c r="B992" s="64"/>
    </row>
    <row r="993" ht="15.75" customHeight="1">
      <c r="B993" s="64"/>
    </row>
    <row r="994" ht="15.75" customHeight="1">
      <c r="B994" s="64"/>
    </row>
    <row r="995" ht="15.75" customHeight="1">
      <c r="B995" s="64"/>
    </row>
    <row r="996" ht="15.75" customHeight="1">
      <c r="B996" s="64"/>
    </row>
    <row r="997" ht="15.75" customHeight="1">
      <c r="B997" s="64"/>
    </row>
    <row r="998" ht="15.75" customHeight="1">
      <c r="B998" s="64"/>
    </row>
    <row r="999" ht="15.75" customHeight="1">
      <c r="B999" s="64"/>
    </row>
    <row r="1000" ht="15.75" customHeight="1">
      <c r="B1000" s="64"/>
    </row>
  </sheetData>
  <conditionalFormatting sqref="B57">
    <cfRule type="notContainsBlanks" dxfId="0" priority="1">
      <formula>LEN(TRIM(B57))&gt;0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