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ЛЬПАКА" sheetId="1" r:id="rId4"/>
    <sheet state="visible" name="АгроПрод" sheetId="2" r:id="rId5"/>
    <sheet state="visible" name="БМКК" sheetId="3" r:id="rId6"/>
    <sheet state="visible" name="ОМКК" sheetId="4" r:id="rId7"/>
    <sheet state="visible" name="БЕЛПРОДУКТ" sheetId="5" r:id="rId8"/>
    <sheet state="visible" name="БНС" sheetId="6" r:id="rId9"/>
    <sheet state="visible" name="БУП" sheetId="7" r:id="rId10"/>
    <sheet state="visible" name="БХМ" sheetId="8" r:id="rId11"/>
    <sheet state="visible" name="ВВП" sheetId="9" r:id="rId12"/>
    <sheet state="visible" name="ВНД" sheetId="10" r:id="rId13"/>
    <sheet state="visible" name="ДРУГОЕ" sheetId="11" r:id="rId14"/>
    <sheet state="visible" name="ЗООМ" sheetId="12" r:id="rId15"/>
    <sheet state="visible" name="КМНРК" sheetId="13" r:id="rId16"/>
    <sheet state="visible" name="КАПСИ" sheetId="14" r:id="rId17"/>
    <sheet state="visible" name="КП" sheetId="15" r:id="rId18"/>
    <sheet state="visible" name="ЛПК" sheetId="16" r:id="rId19"/>
    <sheet state="visible" name="ЛИСКО" sheetId="17" r:id="rId20"/>
    <sheet state="visible" name="МПП" sheetId="18" r:id="rId21"/>
    <sheet state="visible" name="НТПС" sheetId="19" r:id="rId22"/>
    <sheet state="visible" name="ПНИК" sheetId="20" r:id="rId23"/>
    <sheet state="visible" name="СТРЕТЧ-СКОТЧ" sheetId="21" r:id="rId24"/>
    <sheet state="visible" name="СКАР" sheetId="22" r:id="rId25"/>
    <sheet state="visible" name="ТутАгроЭталон" sheetId="23" r:id="rId26"/>
    <sheet state="visible" name="ТЕТКОМ" sheetId="24" r:id="rId27"/>
    <sheet state="visible" name="ТРУБА" sheetId="25" r:id="rId28"/>
    <sheet state="visible" name="ТИАН" sheetId="26" r:id="rId29"/>
    <sheet state="visible" name="ТРБТ" sheetId="27" r:id="rId30"/>
    <sheet state="visible" name="ХНТР" sheetId="28" r:id="rId31"/>
    <sheet state="visible" name="ХВОИНКА" sheetId="29" r:id="rId32"/>
    <sheet state="visible" name="УНК" sheetId="30" r:id="rId33"/>
    <sheet state="visible" name="ЮНИ" sheetId="31" r:id="rId34"/>
    <sheet state="visible" name="ЮНАТЭКС" sheetId="32" r:id="rId35"/>
    <sheet state="visible" name="FLATAZOR" sheetId="33" r:id="rId36"/>
  </sheets>
  <definedNames>
    <definedName hidden="1" localSheetId="26" name="_xlnm._FilterDatabase">'ТРБТ'!$A$1:$E$127</definedName>
  </definedNames>
  <calcPr/>
  <extLst>
    <ext uri="GoogleSheetsCustomDataVersion2">
      <go:sheetsCustomData xmlns:go="http://customooxmlschemas.google.com/" r:id="rId37" roundtripDataChecksum="Ujgy9oaDtTqtlJKRKTeh2nP6GvBkcob8UB9pbCQB5VA="/>
    </ext>
  </extLst>
</workbook>
</file>

<file path=xl/sharedStrings.xml><?xml version="1.0" encoding="utf-8"?>
<sst xmlns="http://schemas.openxmlformats.org/spreadsheetml/2006/main" count="6290" uniqueCount="5782">
  <si>
    <t>Артикул</t>
  </si>
  <si>
    <t>Штрихкод</t>
  </si>
  <si>
    <t>Наименование в приходе</t>
  </si>
  <si>
    <t>Наименование товара</t>
  </si>
  <si>
    <t>Комментарий</t>
  </si>
  <si>
    <t>АЛПК ПТИЦ Лаком Волн Канар гранулы 120г 01шт</t>
  </si>
  <si>
    <t>RIO Витаминно-минеральные гранулы для канареек, экзотов и других мелких птиц, 120 г</t>
  </si>
  <si>
    <t>Лакомство для канареек и мелких птиц витаминно-минеральные гранулы 120г</t>
  </si>
  <si>
    <t>АЛПК ПТИЦ Лаком Волн палочки мед 01шт</t>
  </si>
  <si>
    <t>RIO Палочки для волнистых попугаев и экзотических птиц с медом, 2х40г</t>
  </si>
  <si>
    <t>Лакомство для попугаев волнистых и экзотических птиц палочки с медом 2шт по 40г</t>
  </si>
  <si>
    <t>АЛПК ПТИЦ Лаком Волн палочки фрукт 01шт</t>
  </si>
  <si>
    <t>RIO Палочки для волнистых попугаев и экзотических птиц с тропическими фруктами, 2х40г</t>
  </si>
  <si>
    <t>Лакомство для попугаев волнистых и экзотических птиц палочки с тропическими фруктами 2шт по 40г</t>
  </si>
  <si>
    <t>АЛПК ПТИЦ Лаком Волн СР гранулы 120г 01шт</t>
  </si>
  <si>
    <t>RIO Витаминно-минеральные гранулы для волнистых и средних попугаев, 120 г</t>
  </si>
  <si>
    <t>Лакомство для попугаев волнистых и средних витаминно-минеральные гранулы 120г</t>
  </si>
  <si>
    <t>АЛПК ПТИЦ Лаком ВСЕ Бисквит Семена 01шт</t>
  </si>
  <si>
    <t>RIO Бисквиты для птиц с полезными семенами, 5*7 г</t>
  </si>
  <si>
    <t>Лакомство для попугаев и всех видов птиц бисквиты с полезными семенами 5шт по 7г</t>
  </si>
  <si>
    <t>АЛПК ПТИЦ Лаком ВСЕ Бисквит Ягоды 01шт</t>
  </si>
  <si>
    <t>RIO Бисквиты для птиц с лесными ягодами 5*7 г</t>
  </si>
  <si>
    <t>Лакомство для попугаев и всех видов птиц бисквиты с лесными ягодами 5шт по 7г</t>
  </si>
  <si>
    <t>АЛПК ПТИЦ Лаком ВСЕ Луг Травы 240г 01шт</t>
  </si>
  <si>
    <t>RIO Семена луговых трав. Лакомство для всех видов птиц, 240 г</t>
  </si>
  <si>
    <t>Лакомство для попугаев и всех видов птиц семена луговых трав 240г</t>
  </si>
  <si>
    <t>АЛПК ПТИЦ Лаком ВСЕ Мин Смесь 520г 01шт</t>
  </si>
  <si>
    <t>RIO Минеральная смесь для всех видов птиц, 520 г</t>
  </si>
  <si>
    <t>Лакомство для попугаев и всех видов птиц минеральная смесь 520г</t>
  </si>
  <si>
    <t>АЛПК ПТИЦ Лаком ВСЕ Палочка 65г 01шт</t>
  </si>
  <si>
    <t>RIO Минеральная палочка для всех видов птиц, 1 шт</t>
  </si>
  <si>
    <t>Лакомство для попугаев и всех видов птиц минеральная палочка 65г</t>
  </si>
  <si>
    <t>АЛПК ПТИЦ Лаком ВСЕ палочки яйцо 01шт</t>
  </si>
  <si>
    <t>RIO Палочки для всех видов птиц с яйцом и ракушечником, 2х40г</t>
  </si>
  <si>
    <t>Лакомство для попугаев и всех видов птиц палочки с яйцом и ракушечником 2шт по 40г</t>
  </si>
  <si>
    <t>АЛПК ПТИЦ Лаком ВСЕ Сепия М 10г 01шт</t>
  </si>
  <si>
    <t>RIO Кость сепии, размер М, 1 шт</t>
  </si>
  <si>
    <t>Сепия для попугаев размер М, 10г</t>
  </si>
  <si>
    <t>АЛПК ПТИЦ Лаком Канар палочки мед 01шт</t>
  </si>
  <si>
    <t>RIO Палочки для канареек с медом и полезными семенами, коробка 2х40г</t>
  </si>
  <si>
    <t>Лакомство для канареек палочки с медом и полезными семенами 2шт по 40г</t>
  </si>
  <si>
    <t>АЛПК ПТИЦ Лаком Канар палочки фрукт 01шт</t>
  </si>
  <si>
    <t>RIO Палочки для канареек с тропическими фруктами, коробка 2х40г</t>
  </si>
  <si>
    <t>Лакомство для канареек палочки с тропическими фруктами 2шт по 40г</t>
  </si>
  <si>
    <t>АЛПК ПТИЦ Лаком СР палочки мед 01шт</t>
  </si>
  <si>
    <t>RIO Палочки для средних попугаев с медом и орехами, 2х75г</t>
  </si>
  <si>
    <t>Лакомство для попугаев средних палочки с медом и орехами 2шт по 75г</t>
  </si>
  <si>
    <t>АЛПК ПТИЦ Лаком СР палочки фрукт 01шт</t>
  </si>
  <si>
    <t>RIO Палочки для средних попугаев с тропическими фруктами, 2х75г</t>
  </si>
  <si>
    <t>Лакомство для попугаев средних палочки с тропическими фруктами 2шт по 75г</t>
  </si>
  <si>
    <t>АЛПК ПТИЦ RIO Волн попуг 0.5кг 01шт</t>
  </si>
  <si>
    <t>RIO Корм для волнистых попугайчиков, пакет 500 г</t>
  </si>
  <si>
    <t>Корм для попугаев волнистых сухой RIO 500г</t>
  </si>
  <si>
    <t>АЛПК ПТИЦ RIO Волн попуг 1кг 01шт</t>
  </si>
  <si>
    <t>RIO Корм для Волнистых попугайчиков, 1 кг</t>
  </si>
  <si>
    <t>Корм для попугаев волнистых сухой RIO 1кг</t>
  </si>
  <si>
    <t>АЛПК ПТИЦ RIO Волн попуг 20кг 01шт</t>
  </si>
  <si>
    <t>RIO Корм для Волнистых попугайчиков, 20 кг</t>
  </si>
  <si>
    <t>Корм для попугаев волнистых сухой RIO 20кг</t>
  </si>
  <si>
    <t>АЛПК ПТИЦ RIO Волн попуг линька 0.5кг 01шт</t>
  </si>
  <si>
    <t>RIO Корм для волнистых попугайчиков, линька, 500 г</t>
  </si>
  <si>
    <t>Корм для попугаев волнистых сухой RIO при линьке 500г</t>
  </si>
  <si>
    <t>АЛПК ПТИЦ RIO Волн попуг линька 1кг 01шт</t>
  </si>
  <si>
    <t>RIO Корм для волнистых попугайчиков, линька, 1 кг</t>
  </si>
  <si>
    <t>Корм для попугаев волнистых сухой RIO при линьке 1кг</t>
  </si>
  <si>
    <t>АЛПК ПТИЦ RIO Волн попуг яичный 0.25кг 01шт</t>
  </si>
  <si>
    <t>RIO Яичный корм для волнистых попугайчиков и других мелких птиц, 250 г</t>
  </si>
  <si>
    <t>Яичный корм для попугаев волнистых и мелких птиц RIO 250г</t>
  </si>
  <si>
    <t>АЛПК ПТИЦ RIO Канарейки 0.5кг 01шт</t>
  </si>
  <si>
    <t>RIO Корм для канареек, 500 г</t>
  </si>
  <si>
    <t>Корм для канареек RIO 500г</t>
  </si>
  <si>
    <t>АЛПК ПТИЦ RIO Крупн попуг 1кг 01шт</t>
  </si>
  <si>
    <t>RIO Корм для крупных попугаев,  1кг</t>
  </si>
  <si>
    <t xml:space="preserve">Корм для крупных попугаев RIO 1кг
</t>
  </si>
  <si>
    <t>АЛПК ПТИЦ RIO Лесные птицы 0.5кг 01шт</t>
  </si>
  <si>
    <t>RIO Корм для лесных птиц, пакет 500 г</t>
  </si>
  <si>
    <t>Корм для птиц лесных RIO 500г</t>
  </si>
  <si>
    <t>АЛПК ПТИЦ RIO Средн Крупн яичный 0.25кг 01шт</t>
  </si>
  <si>
    <t>RIO Яичный корм для средних и крупных попугаев, 250 г</t>
  </si>
  <si>
    <t>Яичный корм для крупных и средних попугаев RIO 250г</t>
  </si>
  <si>
    <t>АЛПК ПТИЦ RIO Средн попуг 0.5кг 01шт</t>
  </si>
  <si>
    <t>RIO Корм для средних попугаев, пакет 500 г</t>
  </si>
  <si>
    <t>Корм для попугаев средних RIO 500г</t>
  </si>
  <si>
    <t>АЛПК ПТИЦ RIO Средн попуг 1кг 01шт</t>
  </si>
  <si>
    <t>RIO Корм для средних попугаев 1 кг</t>
  </si>
  <si>
    <t>Корм для попугаев средних RIO 1кг</t>
  </si>
  <si>
    <t>АЛПК ПТИЦ RIO Средн попуг линька 0.5кг 01шт</t>
  </si>
  <si>
    <t>RIO Корм для средних попугаев в период линьки, 500 г</t>
  </si>
  <si>
    <t>Корм для попугаев средних RIO при линьке 500г</t>
  </si>
  <si>
    <t>АЛПК ПТИЦ RIO Средн попуг линька 1кг 01шт</t>
  </si>
  <si>
    <t>RIO Корм для средних попугаев в период линьки, 1 кг</t>
  </si>
  <si>
    <t>Корм для попугаев средних RIO при линьке 1кг</t>
  </si>
  <si>
    <t>АЛПК ПТИЦ RIO Экзотич птицы 0.5кг 01шт</t>
  </si>
  <si>
    <t>RIO Корм для экзотических птиц, 500 г</t>
  </si>
  <si>
    <t>Корм для экзотических птиц RIO 500г</t>
  </si>
  <si>
    <t>АЛПК ADV КОТ ВЗР Инд Рис HAIR 1.5кг 1шт</t>
  </si>
  <si>
    <t>Advance 1,5кг Hairball Сухой корм для вывода шерсти у кошек, индейка и рис</t>
  </si>
  <si>
    <t>Advance корм для кошек сухой для вывода шерсти с индейкой 1.5кг</t>
  </si>
  <si>
    <t>АЛПК ADV КОТ ВЗР Курица Рис 0.4кг 1шт</t>
  </si>
  <si>
    <t>Advance 0,4кг Adult Сухой корм для взрослых кошек с курицей и рисом</t>
  </si>
  <si>
    <t>Advance корм для кошек сухой с курицей и рисом 0.4кг</t>
  </si>
  <si>
    <t>АЛПК ADV КОТ ВЗР Курица Рис 1.5кг 1шт</t>
  </si>
  <si>
    <t>Advance 1,5кг Adult Сухой корм для взрослых кошек с курицей и рисом</t>
  </si>
  <si>
    <t>Advance корм для кошек сухой с курицей и рисом 1.5кг</t>
  </si>
  <si>
    <t>АЛПК ADV КОТ ВЗР Курица Рис 10кг 1шт</t>
  </si>
  <si>
    <t>Advance 10кг Adult Сухой корм для взрослых кошек с курицей и рисом</t>
  </si>
  <si>
    <t>Advance корм для кошек сухой с курицей и рисом 10кг</t>
  </si>
  <si>
    <t>АЛПК ADV КОТ ВЗР Курица Рис 15кг 1шт</t>
  </si>
  <si>
    <t>Advance 15кг Adult Сухой корм для взрослых кошек с курицей и рисом</t>
  </si>
  <si>
    <t>Advance корм для кошек сухой с курицей и рисом 15кг</t>
  </si>
  <si>
    <t>АЛПК ADV КОТ ВЗР Курица Рис 3кг 1шт</t>
  </si>
  <si>
    <t>Advance 3,0кг Adult Сухой корм для взрослых кошек с курицей и рисом</t>
  </si>
  <si>
    <t>Advance корм для кошек сухой с курицей и рисом 3кг</t>
  </si>
  <si>
    <t>АЛПК ADV КОТ ВЗР Курица Рис 6кг 1шт</t>
  </si>
  <si>
    <t>Advance 6,0кг Adult Сухой корм для взрослых кошек с курицей и рисом</t>
  </si>
  <si>
    <t>Advance корм для кошек сухой с курицей и рисом 6кг</t>
  </si>
  <si>
    <t>АЛПК ADV КОТ ВЗР Лосось Рис SENS 1.5кг 1шт</t>
  </si>
  <si>
    <t>Advance 1,5кг Adult Sensitive Сухой корм для кошек с чувствительным пищеварением, лосось и рис</t>
  </si>
  <si>
    <t>Advance корм для кошек сухой при чувствительном пищеварении с лососем и рисом 1.5кг</t>
  </si>
  <si>
    <t>АЛПК ADV КОТ ВЗР Лосось Рис SENS 10кг 1шт</t>
  </si>
  <si>
    <t>Advance 10 кг Adult Sensitive Сухой корм для кошек с чувствительным пищеварением, лосось и рис</t>
  </si>
  <si>
    <t>Advance корм для кошек сухой при чувствительном пищеварении с лососем и рисом 10кг</t>
  </si>
  <si>
    <t>АЛПК ADV КОТ ВЗР Лосось Рис SENS 3кг 1шт</t>
  </si>
  <si>
    <t>Advance 3,0кг Adult Sensitive Сухой корм для кошек с чувствительным пищеварением, лосось и рис</t>
  </si>
  <si>
    <t>Advance корм для кошек сухой при чувствительном пищеварении с лососем и рисом 3кг</t>
  </si>
  <si>
    <t>АЛПК ADV КОТ ВЗР СТДЗ Индейка 0.4кг 1шт</t>
  </si>
  <si>
    <t>Advance 0,4кг Sterilized Сухой корм для стерилизованных кошек и кастрированных котов с индейкой</t>
  </si>
  <si>
    <t>Advance корм для кошек сухой стерилизованных с индейкой 0.4кг</t>
  </si>
  <si>
    <t>АЛПК ADV КОТ ВЗР СТДЗ Индейка 1.5кг 1шт</t>
  </si>
  <si>
    <t>Advance 1,5кг Sterilized Сухой корм для стерилизованных кошек и кастрированных котов с индейкой</t>
  </si>
  <si>
    <t>Advance корм для кошек сухой стерилизованных с индейкой 1.5кг</t>
  </si>
  <si>
    <t>АЛПК ADV КОТ ВЗР СТДЗ Индейка 10кг 1шт</t>
  </si>
  <si>
    <t>Advance 10 кг Sterilized Сухой корм для стерилизованных кошек и кастрированных котов с индейкой</t>
  </si>
  <si>
    <t>Advance корм для кошек сухой стерилизованных с индейкой 10кг</t>
  </si>
  <si>
    <t>АЛПК ADV КОТ ВЗР СТДЗ Индейка 15кг 1шт</t>
  </si>
  <si>
    <t>Advance 15кг Sterilized Сухой корм для стерилизованных кошек и кастрированных котов с индейкой</t>
  </si>
  <si>
    <t>Advance корм для кошек сухой стерилизованных с индейкой 15кг</t>
  </si>
  <si>
    <t>АЛПК ADV КОТ ВЗР СТДЗ Индейка 3кг 1шт</t>
  </si>
  <si>
    <t>Advance 3,0кг Сухой корм для стерилизованных кошек и кастрированных котов с индейкой</t>
  </si>
  <si>
    <t>Advance корм для кошек сухой стерилизованных с индейкой 3кг</t>
  </si>
  <si>
    <t>АЛПК ADV КОТ ВЗР СТДЗ Индейка 6кг 1шт</t>
  </si>
  <si>
    <t>Advance 6,0кг Sterilized Сухой корм для стерилизованных кошек и кастрированных котов с индейкой</t>
  </si>
  <si>
    <t>Advance корм для кошек сухой стерилизованных с индейкой 6кг</t>
  </si>
  <si>
    <t>АЛПК ADV КОТ ВЗР СТДЗ Курица Рис 1.5кг 1шт</t>
  </si>
  <si>
    <t>Advance 1,5кг Young Sterilized Сухой корм для стерилизованных кошек до 3 лет с курицей и рисом</t>
  </si>
  <si>
    <t>Advance корм для кошек сухой стерилизованных с курицей и рисом до двух лет 1.5кг</t>
  </si>
  <si>
    <t>АЛПК ADV КОТ ВЗР СТДЗ Лосось 1.5кг 1шт</t>
  </si>
  <si>
    <t>Advance 1,5 кг Sterilized Sensitive Сухой корм для стерилизованных кошек с чувств. пищевар. (лосось)</t>
  </si>
  <si>
    <t>Advance корм для кошек сухой стерилизованных с лососем 1.5кг</t>
  </si>
  <si>
    <t>АЛПК ADV КОТ ВЗР СТДЗ Лосось 10кг 1шт</t>
  </si>
  <si>
    <t>Advance 10 кг Sterilized Sensitive Сухой корм для стерилизованных кошек с чувств. пищевар. (лосось)</t>
  </si>
  <si>
    <t>Advance корм для кошек сухой стерилизованных с лососем 10кг</t>
  </si>
  <si>
    <t>АЛПК ADV КОТ ВЗР СТДЗ Лосось 3кг 1шт</t>
  </si>
  <si>
    <t>Advance 3,0 кг Sterilized Sensitive Сухой корм для стерилизованных кошек с чувств. пищевар. (лосось)</t>
  </si>
  <si>
    <t>Advance корм для кошек сухой стерилизованных с лососем 3кг</t>
  </si>
  <si>
    <t>АЛПК ADV КОТ ВЗР СТЗД Инд Ячм HAIR 1.5кг 1шт</t>
  </si>
  <si>
    <t>Advance 1,5кг Sterilized Hairball Сухой корм для вывода шерсти, для стерилиз. кошек, индейка, ячмень</t>
  </si>
  <si>
    <t>Advance корм для кошек сухой стерилизованных для вывода шерсти с индейкой и ячменем 1.5кг</t>
  </si>
  <si>
    <t>АЛПК ADV КОТ ВЗР СТЗД Инд Ячм HAIR 10кг 1шт</t>
  </si>
  <si>
    <t>Advance 10 кг Sterilized Hairball Сухой корм для вывода шерсти, для стерилиз. кошек, индейка, ячмень</t>
  </si>
  <si>
    <t>Advance корм для кошек сухой стерилизованных для вывода шерсти с индейкой и ячменем 10кг</t>
  </si>
  <si>
    <t>АЛПК ADV КОТ ВЗР СТЗД Инд Ячм HAIR 3кг 1шт</t>
  </si>
  <si>
    <t>Advance 3,0кг Sterilized Hairball Сухой корм для вывода шерсти, для стерилиз. кошек, индейка, ячмень</t>
  </si>
  <si>
    <t>Advance корм для кошек сухой стерилизованных для вывода шерсти с индейкой и ячменем 3кг</t>
  </si>
  <si>
    <t>АЛПК ADV КОТ ВЗР VetDiet Antistress 1.25кг 1шт</t>
  </si>
  <si>
    <t>Advance VetDiet 1,25кг URINARY STRESS Сухой корм для кошек при мочек. болезн. вызванных стрессом</t>
  </si>
  <si>
    <t>Advance Antistress корм для кошек сухой при мочекаменной болезни для снижения стресса 1.25кг</t>
  </si>
  <si>
    <t>АЛПК ADV КОТ ВЗР VetDiet Antistress 7.5кг 1шт</t>
  </si>
  <si>
    <t>Advance VetDiet 7,5кг URINARY STRESS Сухой корм для кошек при мочек. болезн. вызванных стрессом</t>
  </si>
  <si>
    <t>Advance Antistress корм для кошек сухой при мочекаменной болезни для снижения стресса 8кг</t>
  </si>
  <si>
    <t>АЛПК ADV КОТ ВЗР VetDiet GASTRO Индейка 0.4кг 1шт</t>
  </si>
  <si>
    <t>Advance VetDiet 0,4кг GASTRO SENSITIVE Сухой корм для кошек с проблемами ЖКТ</t>
  </si>
  <si>
    <t>Advance VetDiet Gastro Sensitive корм для кошек сухой при проблемах с ЖКТ с индейкой 400г 1шт</t>
  </si>
  <si>
    <t>АЛПК ADV КОТ ВЗР VetDiet GASTRO Индейка 1.5кг 1шт</t>
  </si>
  <si>
    <t>Advance VetDiet 1,5кг GASTRO SENSITIVE Сухой корм для кошек с проблемами ЖКТ, индейка</t>
  </si>
  <si>
    <t>Advance VetDiet Gastro Sensitive корм для кошек сухой при проблемах с ЖКТ с индейкой 1.5кг 1шт</t>
  </si>
  <si>
    <t>АЛПК ADV КОТ ВЗР VetDiet GASTRO Индейка 8кг 1шт</t>
  </si>
  <si>
    <t>Advance VetDiet 8,0кг GASTRO SENSITIVE Сухой корм для кошек с проблемами ЖКТ</t>
  </si>
  <si>
    <t>Advance VetDiet Gastro Sensitive корм для кошек сухой при проблемах с ЖКТ с индейкой 8кг 1шт</t>
  </si>
  <si>
    <t>АЛПК ADV КОТ ВЗР VetDiet Hypoallerg 1.25кг 1шт</t>
  </si>
  <si>
    <t>Advance VetDiet 1,25кг HYPOALLERGENIC Сухой корм для кошек с проблемами ЖКТ и аллергией</t>
  </si>
  <si>
    <t>Advance VetDiet корм для кошек сухой с проблемами ЖКТ и аллергией 1.25кг</t>
  </si>
  <si>
    <t>АЛПК ADV КОТ ВЗР VetDiet Hypoallerg 7.5кг 1шт</t>
  </si>
  <si>
    <t>Advance VetDiet 7,5 кг HYPOALLERGENIC Сухой корм для кошек с проблемами ЖКТ и аллергией</t>
  </si>
  <si>
    <t>Advance VetDiet корм для кошек сухой с проблемами ЖКТ и аллергией 7.5кг</t>
  </si>
  <si>
    <t>АЛПК ADV КОТ ВЗР VetDiet RENAL 1.5кг 1шт</t>
  </si>
  <si>
    <t>Advance VetDiet 1,5кг RENAL Сухой корм для кошек при патологии почек</t>
  </si>
  <si>
    <t>Advance VetDiet Renal корм для кошек сухой при паталогии почек 1.5кг 1шт</t>
  </si>
  <si>
    <t>АЛПК ADV КОТ ВЗР VetDiet RENAL 8кг 1шт</t>
  </si>
  <si>
    <t>Advance VetDiet 8,0кг RENAL Полнорационный корм для кошек при патологии почек</t>
  </si>
  <si>
    <t>Advance VetDiet Renal корм для кошек сухой при паталогии почек 8кг 1шт</t>
  </si>
  <si>
    <t>АЛПК ADV КОТ ВЗР VetDiet Urinary 0.4кг 1шт</t>
  </si>
  <si>
    <t>Advance VetDiet 0,4кг URINARY Сухой корм для кошек при мочекаменной болезни, курица</t>
  </si>
  <si>
    <t>Advance Urinary корм для кошек сухой при мочекаменной болезни 0.4кг</t>
  </si>
  <si>
    <t>АЛПК ADV КОТ ВЗР VetDiet Urinary 1.5кг 1шт</t>
  </si>
  <si>
    <t>Advance VetDiet 1,5кг URINARY Сухой корм для кошек при мочекаменной болезни, курица</t>
  </si>
  <si>
    <t>Advance Urinary корм для кошек сухой при мочекаменной болезни 1.5кг</t>
  </si>
  <si>
    <t>АЛПК ADV КОТ ВЗР VetDiet Urinary 3кг 1шт</t>
  </si>
  <si>
    <t>Advance VetDiet 3,0кг URINARY Сухой корм для кошек при мочекаменной болезни, курица</t>
  </si>
  <si>
    <t>Advance Urinary корм для кошек сухой при мочекаменной болезни 3кг</t>
  </si>
  <si>
    <t>АЛПК ADV КОТ ВЗР VetDiet Urinary 8кг 1шт</t>
  </si>
  <si>
    <t>Advance VetDiet 8,0кг URINARY Сухой корм для кошек при мочекаменной болезни</t>
  </si>
  <si>
    <t>Advance Urinary корм для кошек сухой при мочекаменной болезни 8кг</t>
  </si>
  <si>
    <t>АЛПК ADV КОТ ВЗР VetDiet Urinary Low 1.25кг 1шт</t>
  </si>
  <si>
    <t>Advance VetDiet 1,25кг URINARY LOW Сухой низкокалорийный корм для кошек при мочекаменной болезни</t>
  </si>
  <si>
    <t>Advance VetDiet корм для кошек сухой низкокалорийный при мочекаменной болезни 1.25кг</t>
  </si>
  <si>
    <t>АЛПК ADV КОТ ВЗР VetDiet Urinary Low 2.5кг 1шт</t>
  </si>
  <si>
    <t>Advance VetDiet 2,5 кг URINARY LOW Сухой низкокалорийный корм для кошек при мочекаменной болезни</t>
  </si>
  <si>
    <t>Advance VetDiet корм для кошек сухой низкокалорийный при мочекаменной болезни 2.5кг</t>
  </si>
  <si>
    <t>АЛПК ADV КОТ ВЗР VetDiet Urinary Low 7.5кг 1шт</t>
  </si>
  <si>
    <t>Advance VetDiet 7,5 кг URINARY LOW Сухой низкокалорийный корм для кошек при мочекаменной болезни</t>
  </si>
  <si>
    <t>Advance VetDiet корм для кошек сухой низкокалорийный при мочекаменной болезни 7.5кг</t>
  </si>
  <si>
    <t>АЛПК ADV КОТ ВЗР VetDiet Weight 1.5кг 1шт</t>
  </si>
  <si>
    <t>Advance VetDiet 1,5кг WEIGHT BALANCE Сухой корм для кошек с лишним весом</t>
  </si>
  <si>
    <t>Advance Weight корм для кошек сухой при лишнем весе 1.5кг</t>
  </si>
  <si>
    <t>АЛПК ADV КОТ ВЗР VetDiet Weight 3кг 1шт</t>
  </si>
  <si>
    <t>Advance VetDiet 3,0кг WEIGHT BALANCE Сухой корм для кошек с лишним весом</t>
  </si>
  <si>
    <t>Advance Weight корм для кошек сухой при лишнем весе 3кг</t>
  </si>
  <si>
    <t>АЛПК ADV КОТ МОЛ Курица Рис 0.4кг 1шт</t>
  </si>
  <si>
    <t>Advance 0,4кг Kitten Сухой корм для котят от 2 до 12 мес, курица и рис</t>
  </si>
  <si>
    <t>Advance корм для котят сухой с курицей и рисом 0.4кг</t>
  </si>
  <si>
    <t>АЛПК ADV КОТ МОЛ Курица Рис 1.5кг 1шт</t>
  </si>
  <si>
    <t>Advance 1,5кг Kitten Сухой корм для котят от 2 до 12 мес, курица и рис</t>
  </si>
  <si>
    <t>Advance корм для котят сухой с курицей и рисом 1.5кг</t>
  </si>
  <si>
    <t>АЛПК ADV КОТ МОЛ Курица Рис 10кг 1шт</t>
  </si>
  <si>
    <t>Advance 10кг Kitten Сухой корм для котят от 2 до 12 мес, курица и рис</t>
  </si>
  <si>
    <t>Advance корм для котят сухой с курицей и рисом 10кг</t>
  </si>
  <si>
    <t>АЛПК ADV ЛАКОМ Articular ВСЕ 180г 1шт</t>
  </si>
  <si>
    <t>Advance 155гр Articular Stick Палочки для собак , для здоровья суставов(глюкозамин ,хондроитин)</t>
  </si>
  <si>
    <t>Лакомства для собак всех пород Advance Articular для здоровья суставов 180г</t>
  </si>
  <si>
    <t>АЛПК ADV ЛАКОМ Dental ВСЕ 180г 1шт</t>
  </si>
  <si>
    <t>Advance 180гр Dental Care Stick Зубные палочки с тройным эффектом для собак всех пород</t>
  </si>
  <si>
    <t>Лакомства для собак всех пород Advance Dental зубные палочки 180г</t>
  </si>
  <si>
    <t>АЛПК ADV ЛАКОМ Dental МЕЛК 360г 1шт</t>
  </si>
  <si>
    <t>Advance 360гр Dental Care Stick Зубные палочки с тройным эффектом для собак малых пород (коробка)</t>
  </si>
  <si>
    <t>Лакомства для собак мелких пород Advance Dental зубные палочки 360г</t>
  </si>
  <si>
    <t>АЛПК ADV ЛАКОМ Dental МЕЛК 90г 1шт</t>
  </si>
  <si>
    <t>Advance 90гр Dental Care Stick Зубные палочки с тройным эффектом для собак малых пород</t>
  </si>
  <si>
    <t>Лакомства для собак мелких пород Advance Dental зубные палочки 90г</t>
  </si>
  <si>
    <t>АЛПК ADV СОБ ВЗР ВСЕ SENS Лосось Рис 12кг 1шт</t>
  </si>
  <si>
    <t>Advance 12кг Sensitive Сухой корм для собак с чувствительным пищеварением, лосось и рис</t>
  </si>
  <si>
    <t>Advance корм для собак сухой с чувствительным пищеварением, лосось и рис 12кг</t>
  </si>
  <si>
    <t>АЛПК ADV СОБ ВЗР ВСЕ SENS Лосось Рис 3кг 1шт</t>
  </si>
  <si>
    <t>Advance 3,0кг Sensitive Сухой корм для собак с чувствительным пищеварением, лосось и рис</t>
  </si>
  <si>
    <t>Advance корм для собак сухой с чувствительным пищеварением, лосось и рис 3кг</t>
  </si>
  <si>
    <t>АЛПК ADV СОБ ВЗР ВСЕ SENS Ягненок Рис 12кг 1шт</t>
  </si>
  <si>
    <t>Advance 12кг Sensitive Сухой корм для собак с чувствительным пищеварением, ягненок и рис</t>
  </si>
  <si>
    <t>Advance корм для собак сухой с чувствительным пищеварением, Ягненок и рис 12кг</t>
  </si>
  <si>
    <t>АЛПК ADV СОБ ВЗР ВСЕ SENS Ягненок Рис 3кг 1шт</t>
  </si>
  <si>
    <t>Advance 3,0кг Sensitive Сухой корм для собак с чувствительным пищеварением, ягненок и рис</t>
  </si>
  <si>
    <t>Advance корм для собак сухой с чувствительным пищеварением, Ягненок и рис 3кг</t>
  </si>
  <si>
    <t>АЛПК ADV СОБ ВЗР ВСЕ VetD Atopic Кролик 12кг 1шт</t>
  </si>
  <si>
    <t>Advance VetDiet 12  кг ATOPIC Сухой корм для собак при дерматозах и аллергиях, беззерн.,кролик</t>
  </si>
  <si>
    <t>Advance VetDiet Atopic корм для собак сухой при дерматозах и аллергии с кроликом 12кг</t>
  </si>
  <si>
    <t>АЛПК ADV СОБ ВЗР ВСЕ VetD Atopic Кролик 3кг 1шт</t>
  </si>
  <si>
    <t>Advance VetDiet 3,0 кг ATOPIC Сухой корм для собак при дерматозах и аллергиях, беззерн.,кролик</t>
  </si>
  <si>
    <t>Advance VetDiet Atopic корм для собак сухой при дерматозах и аллергии с кроликом 3кг</t>
  </si>
  <si>
    <t>АЛПК ADV СОБ ВЗР ВСЕ VetD Atopic Форель 12кг 1шт</t>
  </si>
  <si>
    <t>Advance VetDiet 12 кг ATOPIC Сухой корм для собак при дерматозах и аллергиях, форель</t>
  </si>
  <si>
    <t>Advance VetDiet Atopic корм для собак сухой при дерматозах и аллергии с форелью 12кг</t>
  </si>
  <si>
    <t>АЛПК ADV СОБ ВЗР ВСЕ VetD Atopic Форель 3кг 1шт</t>
  </si>
  <si>
    <t>Advance VetDiet 3,0кг ATOPIC Сухой корм для собак при дерматозах и аллергиях, форель</t>
  </si>
  <si>
    <t>Advance VetDiet Atopic корм для собак сухой при дерматозах и аллергии с форелью 3кг</t>
  </si>
  <si>
    <t>АЛПК ADV СОБ ВЗР ВСЕ VetDiet Articular 3кг 1шт</t>
  </si>
  <si>
    <t>Advance VetDiet 3,0кг ARTICULAR Сухой корм для собак с заболеваниями суставов и лишним весом,</t>
  </si>
  <si>
    <t>Advance корм для собак сухой при заболеваниях суставов и лишнем весе 3кг</t>
  </si>
  <si>
    <t>АЛПК ADV СОБ ВЗР ВСЕ VetDiet Diabetes 12кг 1шт</t>
  </si>
  <si>
    <t>Advance VetDiet 12кг DIABETES Сухой корм для собак больных диабетом, колитом, запор и пролем. ЖКТ</t>
  </si>
  <si>
    <t>Advance VetDiet Urinary корм для собак сухой больных диабетом, колитом, запор и проблем. ЖКТ 12кг</t>
  </si>
  <si>
    <t>АЛПК ADV СОБ ВЗР ВСЕ VetDiet Diabetes 3кг 1шт</t>
  </si>
  <si>
    <t>Advance VetDiet 3,0кг DIABETES Сухой корм для собак больных диабетом, колитом, запор и проблем. ЖКТ</t>
  </si>
  <si>
    <t>Advance VetDiet Urinary корм для собак сухой больных диабетом, колитом, запор и проблем. ЖКТ 3кг</t>
  </si>
  <si>
    <t>АЛПК ADV СОБ ВЗР ВСЕ VetDiet Diets 3кг 1шт</t>
  </si>
  <si>
    <t>Advance VetDiet 3,0кг WEIGHT BALANCE Диетический корм для собак(лишний вес, диабет, колит, запор)</t>
  </si>
  <si>
    <t>Advance VetDiet Diets Obesity корм для собак сухой для контроля веса от 1 года до 6 лет 3кг</t>
  </si>
  <si>
    <t>АЛПК ADV СОБ ВЗР ВСЕ VetDiet Gastro 3кг 1шт</t>
  </si>
  <si>
    <t>Advance VetDiet 3,0кг Сухой корм для собак при патологии ЖКТ и ожирении</t>
  </si>
  <si>
    <t>Advance VetDiet Gastroenteric корм для собак сухой с при патологии ЖКТ и ожирении 3кг</t>
  </si>
  <si>
    <t>АЛПК ADV СОБ ВЗР ВСЕ VetDiet Renal 3кг 1шт</t>
  </si>
  <si>
    <t>Advance VetDiet 3,0кг RENAL Сухой корм для собак для поддержки почек</t>
  </si>
  <si>
    <t>Advance VetDiet Renal корм для собак сухой при заболевании почек от 1 года до 6 лет 3кг</t>
  </si>
  <si>
    <t>АЛПК ADV СОБ ВЗР ВСЕ VetDiet Urinary 12кг</t>
  </si>
  <si>
    <t>Advance VetDiet 12кг URINARY Сухой корм для собак с проблемным мочеиспусканием</t>
  </si>
  <si>
    <t>Advance VetDiet Urinary корм для собак сухой при мочекаменной болезни 12кг</t>
  </si>
  <si>
    <t>АЛПК ADV СОБ ВЗР ВСЕ VetDiet Urinary 3кг 1шт</t>
  </si>
  <si>
    <t>Advance VetDiet 3,0кг URINARY Сухой корм для собак с проблемным мочеиспусканием.</t>
  </si>
  <si>
    <t>Advance VetDiet Urinary корм для собак сухой при мочекаменной болезни 3кг</t>
  </si>
  <si>
    <t>АЛПК ADV СОБ ВЗР ЙОРК Курица Рис 1.5кг 1шт</t>
  </si>
  <si>
    <t>Advance 1,5кг Yorkshire Terrier Сухой корм для йоркширских терьеров, курица и рис</t>
  </si>
  <si>
    <t>Advance корм для йоркширского терьера с курицей и рисом 1.5кг</t>
  </si>
  <si>
    <t>АЛПК ADV СОБ ВЗР КР Курица Рис 18кг 1шт</t>
  </si>
  <si>
    <t>Advance 18кг Adult Maxi Сухой корм для взрослых собак крупных пород с курицей и рисом</t>
  </si>
  <si>
    <t>Advance корм для собак сухой крупных пород с курицей и рисом 18кг</t>
  </si>
  <si>
    <t>АЛПК ADV СОБ ВЗР Лабрадор 11.5кг 1шт</t>
  </si>
  <si>
    <t>Advance 11,5кг Labrador &amp; Golden Retriver Сухой корм для лабрадора</t>
  </si>
  <si>
    <t>Advance сухой корм для лабрадоров и ретривера 11.5кг</t>
  </si>
  <si>
    <t>АЛПК ADV СОБ ВЗР МЕЛК Курица Рис 0.8кг 1шт</t>
  </si>
  <si>
    <t>Advance 0,8кг Mini Adult Сухой корм для взрослых собак малых пород от 8 месяцев с курицей и рисом</t>
  </si>
  <si>
    <t>Advance корм для собак сухой мелких пород с курицей и рисом от 8 месяцев 0.8кг</t>
  </si>
  <si>
    <t>АЛПК ADV СОБ ВЗР МЕЛК Курица Рис 3кг 1шт</t>
  </si>
  <si>
    <t>Advance 3,0кг Mini Adult Сухой корм для взрослых собак малых пород от 8 месяцев с курицей и рисом</t>
  </si>
  <si>
    <t>Advance корм для собак сухой мелких пород с курицей и рисом от 8 месяцев 3кг</t>
  </si>
  <si>
    <t>АЛПК ADV СОБ ВЗР МЕЛК Курица Рис Light 1.5кг 1шт</t>
  </si>
  <si>
    <t>Advance 1,5кг Mini Light Сухой корм для взрослых собак малых пород с курицей и рисом (контроль веса)</t>
  </si>
  <si>
    <t>Advance корм для собак сухой мелких пород с курицей и рисом для контроля веса 1.5кг</t>
  </si>
  <si>
    <t>АЛПК ADV СОБ ВЗР МЕЛК Курица Рис Light 3кг 1шт</t>
  </si>
  <si>
    <t>Advance 3,0кг Mini Light Сухой корм для взрослых собак малых пород с курицей и рисом (контроль веса)</t>
  </si>
  <si>
    <t>Advance корм для собак сухой мелких пород с курицей и рисом для контроля веса 3кг</t>
  </si>
  <si>
    <t>АЛПК ADV СОБ ВЗР МЕЛК Курица Рис Light 7.5кг 1шт</t>
  </si>
  <si>
    <t>Advance 7,5кг Mini Light Сухой корм для взрослых собак малых пород с курицей и рисом (контроль веса)</t>
  </si>
  <si>
    <t>Advance корм для собак сухой мелких пород с курицей и рисом для контроля веса 7.5кг</t>
  </si>
  <si>
    <t>АЛПК ADV СОБ ВЗР МЕЛК MINI Курица Рис 7кг 1шт</t>
  </si>
  <si>
    <t>Advance 7,0кг Mini Adult Сухой корм для взрослых собак миниатюрных пород c курицей и рисом</t>
  </si>
  <si>
    <t>Advance корм для собак сухой мелких пород с курицей и рисом 7кг</t>
  </si>
  <si>
    <t>АЛПК ADV СОБ ВЗР МЕЛК Sens Лосось Рис 0.7кг 1шт</t>
  </si>
  <si>
    <t>Advance 0,7кг Mini Sensitive Сухой корм для собак с чувствительным пищеварением, лосось</t>
  </si>
  <si>
    <t>Advance корм для собак сухой мелких пород при чувствительном пищеварении с лососем и рисом 700г</t>
  </si>
  <si>
    <t>АЛПК ADV СОБ ВЗР МЕЛК Sens Лосось Рис 3кг 1шт</t>
  </si>
  <si>
    <t>Advance 3,0кг Mini Sensitiv Сухой корм для собак мал пор с чувствительным пищеварением, лосось и рис</t>
  </si>
  <si>
    <t>Advance корм для собак сухой мелких пород при чувствительном пищеварении с лососем и рисом 3кг</t>
  </si>
  <si>
    <t>АЛПК ADV СОБ ВЗР МЕЛК SENS Лосось Рис 7.5кг 1шт</t>
  </si>
  <si>
    <t>Advance 7.5кг Mini Sensitiv Сухой корм для собак мал пор с чувствительным пищеварением, лосось и рис</t>
  </si>
  <si>
    <t>Advance корм для собак сухой мелких пород с чувствительным пищеварением, курица и рис 7.5кг</t>
  </si>
  <si>
    <t>АЛПК ADV СОБ ВЗР МЕЛК VetD Atopic Форель 1.5кг 1шт</t>
  </si>
  <si>
    <t>Advance VetDiet 1,5кг ATOPIC Сухой корм для собак  малых пород при дерматозах и аллергиях, форель</t>
  </si>
  <si>
    <t>Advance VetDiet Atopic корм для собак сухой мелких пород при дерматозах и аллергии с форелью 1.5кг</t>
  </si>
  <si>
    <t>АЛПК ADV СОБ ВЗР МЕЛК VetD Atopic Форель 7.5кг 1шт</t>
  </si>
  <si>
    <t>Advance VetDiet 7,5кг Сухой корм для собак мелких пород при дерматозах и аллергии Atopic, форель</t>
  </si>
  <si>
    <t>Advance VetDiet Atopic корм для собак сухой мелких пород при дерматозах и аллергии с форелью 7.5кг</t>
  </si>
  <si>
    <t>АЛПК ADV СОБ ВЗР МЕЛК VetDiet Diets 1.5кг 1шт</t>
  </si>
  <si>
    <t>Advance VetDiet 1.5кг WEIGHT BALANCE Mini Диетический корм для собак(лишний вес,диабет,колит,запор)</t>
  </si>
  <si>
    <t>Advance VetDiet Diets Obesity корм для собак сухой мелких пород для контроля веса от 1 года до 10 лет 1.5кг</t>
  </si>
  <si>
    <t>АЛПК ADV СОБ ВЗР МЕЛК VetDiet Diets 7.5кг 1шт</t>
  </si>
  <si>
    <t>Advance VetDiet 7,5кг WEIGHT BALANCE MINI Диетический корм для собак  мелких пород (контроль веса)</t>
  </si>
  <si>
    <t>Advance VetDiet Diets Obesity корм для собак сухой мелких пород для контроля веса от 1 года до 10 лет 7.5кг</t>
  </si>
  <si>
    <t>АЛПК ADV СОБ ВЗР Немецкая Овчарка 12кг 1шт</t>
  </si>
  <si>
    <t>Advance 12кг Maxi German Shepherd Сухой корм для немецких овчарок, индейка и рис</t>
  </si>
  <si>
    <t>Advance корм для немецкой овчарки сухой 12кг</t>
  </si>
  <si>
    <t>АЛПК ADV СОБ ВЗР СР Курица Рис 18кг 1шт</t>
  </si>
  <si>
    <t>Advance 18 кг Medium Adult Сухой корм для взрослых собак средних пород с курицей и рисом</t>
  </si>
  <si>
    <t>Advance корм для собак сухой средних пород с курицей и рисом 18кг</t>
  </si>
  <si>
    <t>АЛПК ADV СОБ ВЗР СР Курица Рис 3кг 1шт</t>
  </si>
  <si>
    <t>Advance 3,0кг Medium Adult Сухой корм для взрослых собак средних пород с курицей и рисом</t>
  </si>
  <si>
    <t>Advance корм для собак сухой средних пород с курицей и рисом 3кг</t>
  </si>
  <si>
    <t>АЛПК ADV СОБ ВСЕ ВСЕ VetDiet Hypo 10кг 1шт</t>
  </si>
  <si>
    <t>Advance VetDiet 10кг HYPOALLERGENIC 10кг (д/соб с пробл.ЖКТ и пищ.аллер.) для щенков и взр.собак</t>
  </si>
  <si>
    <t>Advance VetDiet HypoAllergenic сухой корм для собак и щенков при проблемах ЖКТ и пищевой аллергии 10кг</t>
  </si>
  <si>
    <t>АЛПК ADV СОБ ВСЕ ВСЕ VetDiet Hypo 2.5кг 1шт</t>
  </si>
  <si>
    <t>Advance VetDiet 2,5кг HYPOALLERGENIC(д/соб с пробл.ЖКТ и пищ.аллер.) для щенков и взр.собак</t>
  </si>
  <si>
    <t>Advance VetDiet HypoAllergenic сухой корм для собак и щенков при проблемах ЖКТ и пищевой аллергии 2.5кг</t>
  </si>
  <si>
    <t>АЛПК ADV СОБ МОЛ ВЗР Mother&amp;Puppy 3кг 1шт</t>
  </si>
  <si>
    <t>Advance 3,0кг Mother&amp;Puppy Initial Корм для щенков(от 3-х нед до 2-х мес), для берем и кормящ собак</t>
  </si>
  <si>
    <t>Advance корм для щенков от 3-х недель до 2-х месяцев, для беременных и кормящих собак 3кг</t>
  </si>
  <si>
    <t>АЛПК ADV СОБ МОЛ ВСЕ SENS Лосось Рис 0.8кг 1шт</t>
  </si>
  <si>
    <t>Advance 0,8кг Puppy Sensitive Сухой корм для щенков с чувствительным пищеварением, лосось и рис</t>
  </si>
  <si>
    <t>Advance корм для щенков с чувствительным пищеварением с лососем и рисом 0.8кг</t>
  </si>
  <si>
    <t>АЛПК ADV СОБ МОЛ ВСЕ SENS Лосось Рис 12кг 1шт</t>
  </si>
  <si>
    <t>Advance 12 кг Puppy Sensitive Сухой корм для щенков с чувствительным пищеварением, лосось и рис</t>
  </si>
  <si>
    <t>Advance корм для щенков с чувствительным пищеварением с лососем и рисом 12кг</t>
  </si>
  <si>
    <t>АЛПК ADV СОБ МОЛ ВСЕ SENS Лосось Рис 3кг 1шт</t>
  </si>
  <si>
    <t>Advance 3,0кг Puppy Sensitive Сухой корм для щенков с чувствительным пищеварением, лосось и рис</t>
  </si>
  <si>
    <t>Advance корм для щенков с чувствительным пищеварением с лососем и рисом 3кг</t>
  </si>
  <si>
    <t>АЛПК ADV СОБ МОЛ КР Курица Рис 12кг 1шт</t>
  </si>
  <si>
    <t>Advance 12кг Puppy Protect Maxi Сухой корм для щенков крупных пород от 2 до 12 мес с курицей и рисом</t>
  </si>
  <si>
    <t>Advance корм для щенков крупных пород с курицей и рисом от 2 до 12 месяцев 12кг</t>
  </si>
  <si>
    <t>АЛПК ADV СОБ МОЛ КР Курица Рис 14кг 1шт</t>
  </si>
  <si>
    <t>Advance 14кг Maxi Junior Сухой корм для щенков  крупных пород 12-24 мес с курицей и рисом</t>
  </si>
  <si>
    <t>Advance корм для щенков крупных пород с курицей и рисом от 12 до 24 месяцев 14кг</t>
  </si>
  <si>
    <t>АЛПК ADV СОБ МОЛ МЕЛК Курица Рис 0.8кг 1шт</t>
  </si>
  <si>
    <t>Advance 0,8кг Puppy ProtectСухой корм для щенков малых пород, курица и рис</t>
  </si>
  <si>
    <t>Advance корм для щенков мелких пород с курицей и рисом 0.8кг</t>
  </si>
  <si>
    <t>АЛПК ADV СОБ МОЛ МЕЛК Курица Рис 1.5кг 1шт</t>
  </si>
  <si>
    <t>Advance 1,5кг Puppy Protect Сухой корм для щенков малых пород, курица и рис</t>
  </si>
  <si>
    <t>Advance корм для щенков мелких пород с курицей и рисом 1.5кг</t>
  </si>
  <si>
    <t>АЛПК ADV СОБ МОЛ МЕЛК Курица Рис 3кг 1шт</t>
  </si>
  <si>
    <t>Advance 3,0кг Puppy Protect Сухой корм для щенков малых пород, курица и рис</t>
  </si>
  <si>
    <t>Advance корм для щенков мелких пород с курицей и рисом 3кг 1шт</t>
  </si>
  <si>
    <t>АЛПК ADV СОБ МОЛ МЕЛК Курица Рис 7.5кг 1шт</t>
  </si>
  <si>
    <t>Advance 7,5кг Puppy Protect Сухой корм для щенков малых пород, курица и рис</t>
  </si>
  <si>
    <t>Advance корм для щенков мелких пород с курицей и рисом 7.5кг</t>
  </si>
  <si>
    <t>АЛПК ADV СОБ МОЛ СР Курица Рис 12кг 1шт</t>
  </si>
  <si>
    <t>Advance 12 кг Puppy Protect Medium Сухой корм для щенков средних пород с курицей и рисом</t>
  </si>
  <si>
    <t>Advance корм для щенков средних пород с курицей и рисом 12кг</t>
  </si>
  <si>
    <t>АЛПК ADV СОБ МОЛ СР Курица Рис 3кг 1шт</t>
  </si>
  <si>
    <t>Advance 3,0кг Puppy Protect Medium Сухой корм для щенков средних пород с курицей и рисом</t>
  </si>
  <si>
    <t>Advance корм для щенков средних пород с курицей и рисом 3кг</t>
  </si>
  <si>
    <t>АЛПК GimCat Паста МультиВитамин 100г 1шт</t>
  </si>
  <si>
    <t>401393 GIMСАT 100гр Мультивитаминная паста д/кошек "MULTI-VITAMIN PASTA PROFESSIONAL"</t>
  </si>
  <si>
    <t>Мультивитаминная паста GimCat для кошек 100г</t>
  </si>
  <si>
    <t>АЛПК GimCat Паста МультиВитамин 20г 1шт</t>
  </si>
  <si>
    <t>401379 GIMСАT 20гр Мультивитаминная паста д/кошек "MULTI-VITAMIN PASTA PROFESSIONAL"</t>
  </si>
  <si>
    <t>Мультивитаминная паста GimCat для кошек 20г</t>
  </si>
  <si>
    <t>АЛПК GimCat Паста ANTIHAIRBALL Витамин 50г 1шт</t>
  </si>
  <si>
    <t>427218 GIMCAT 50гр Паста д/кошек ANTIHAIRBALL DUO-PASTE с эффектом выведения шерсти сыр + солод</t>
  </si>
  <si>
    <t>Паста для вывода шерсти для кошек GimCat мальт-паста для кошек с сыром и солодом 50г</t>
  </si>
  <si>
    <t>АЛПК GimCat Паста Malt-soft 100г 1шт</t>
  </si>
  <si>
    <t>407517 GIMСАT 100гр Паста д/кошек Malt-Soft-Extra Professional с эффектом выведения шерсти</t>
  </si>
  <si>
    <t>Паста для вывода шерсти для кошек GimCat мальт-паста для кошек 100г</t>
  </si>
  <si>
    <t>АЛПК GimCat Паста Malt-soft 20г 1шт</t>
  </si>
  <si>
    <t>407524 GIMCAT 20гр Паста д/кошек Malt-Soft-Extra Professional с эффектом выведения шерсти</t>
  </si>
  <si>
    <t>Паста для вывода шерсти для кошек GimCat мальт-паста для кошек 20г</t>
  </si>
  <si>
    <t>АЛПК GimCat Паста Malt-soft 50г 1шт</t>
  </si>
  <si>
    <t>407364 GIMCAT 50гр Паста д/кошек Malt-Soft-Extra Professional с эффектом выведения шерсти</t>
  </si>
  <si>
    <t>Паста для вывода шерсти для кошек GimCat мальт-паста для кошек 50г</t>
  </si>
  <si>
    <t>АЛПК GimCat CHEEZIES 50г</t>
  </si>
  <si>
    <t>409436 GIMСАT 50гр Витам. лакомство д/кошек "CHEEZIES" сырные шарики (пауч)</t>
  </si>
  <si>
    <t>Лакомства для кошек GimCat сырные шарики 50г</t>
  </si>
  <si>
    <t>АЛПК GimCat DENTA TABS 40г</t>
  </si>
  <si>
    <t>420615 GIMCAT 40гр Витам. лакомство д/кошек "DENTA-TABS"</t>
  </si>
  <si>
    <t>Лакомства для кошек GimCat подушечки для здоровья зубов 40г</t>
  </si>
  <si>
    <t>АЛПК GimCat Grasbits 50г</t>
  </si>
  <si>
    <t>407630 GIMCAT 50гр Витам. лакомство д/кошек "GRASBITS" с травой (пауч)</t>
  </si>
  <si>
    <t>Лакомства для кошек GimCat подушечки с натуральной травой 50г</t>
  </si>
  <si>
    <t>АЛПК GimCat KITTEN TABS 40г</t>
  </si>
  <si>
    <t>426174 GIMCAT 40гр Витам. лакомство д/котят "KITTEN TABS"</t>
  </si>
  <si>
    <t>Лакомство для котят GimCat подушечки 50г</t>
  </si>
  <si>
    <t>АЛПК GimCat MALT TABS 40г</t>
  </si>
  <si>
    <t>427065 GIMCAT 40гр Витам. лакомство для вывода шерсти "MALT TABS"</t>
  </si>
  <si>
    <t>Лакомства для кошек GimCat с мальт пастой для вывода шерсти у кошек 40г</t>
  </si>
  <si>
    <t>АЛПК GimCat MILKBITS 40г</t>
  </si>
  <si>
    <t>418735 GIMCAT 40гр Витам. лакомство д/кошек "MILKBITS"</t>
  </si>
  <si>
    <t>Лакомства для кошек GimCat молочные подушечки 40г</t>
  </si>
  <si>
    <t>АЛПК GimCat MINT TIPS 40г</t>
  </si>
  <si>
    <t>418742 GIMCAT 40гр Витам. лакомство д/кошек "MINTTIPS" с кошачьей мятой</t>
  </si>
  <si>
    <t>Лакомства для кошек GimCat подушечки с кошачьей мятой 40г</t>
  </si>
  <si>
    <t>АЛПК GimCat MULTI-VITAMIN TABS 40г</t>
  </si>
  <si>
    <t>418704 GIMCAT 40гр Мультивитаминное лакомство д/кошек "MULTI-VITAMIN TABS"</t>
  </si>
  <si>
    <t>Лакомства для кошек GimCat мульти-витаминные подушечки 40г</t>
  </si>
  <si>
    <t>АЛПК GimCat Nutri Лосось 60г 01шт</t>
  </si>
  <si>
    <t>419435 GIMСАT 60гр Лакомство д/кошек Nutri Pockets с лососем (без мясных ингридиентов)</t>
  </si>
  <si>
    <t>GimCat лакомства для кошек Nutru Pockets с лососем 60г</t>
  </si>
  <si>
    <r>
      <rPr>
        <rFont val="Calibri"/>
        <color theme="1"/>
        <sz val="10.0"/>
      </rPr>
      <t xml:space="preserve">АЛПК GimCat Nutri Лосось Омега-6 60г </t>
    </r>
    <r>
      <rPr>
        <rFont val="Calibri"/>
        <color theme="1"/>
        <sz val="10.0"/>
      </rPr>
      <t>01шт</t>
    </r>
  </si>
  <si>
    <t>400730 GIMСАT 60гр Лакомство д/кошек Nutri Pockets с лососем и омегой 3-6</t>
  </si>
  <si>
    <t>GimCat лакомства для кошек Nutru Pockets с лососем и омега-6 60г</t>
  </si>
  <si>
    <r>
      <rPr>
        <rFont val="Calibri"/>
        <color theme="1"/>
        <sz val="10.0"/>
      </rPr>
      <t xml:space="preserve">АЛПК GimCat Nutri Сыр Таурин 60г </t>
    </r>
    <r>
      <rPr>
        <rFont val="Calibri"/>
        <color theme="1"/>
        <sz val="10.0"/>
      </rPr>
      <t>01шт</t>
    </r>
  </si>
  <si>
    <t>400716 GIMСАT 60гр Лакомство д/кошек Nutri Pockets c сыром и таурином</t>
  </si>
  <si>
    <t>GimCat лакомства для кошек Nutri Pockets с сыром и таурином 60г</t>
  </si>
  <si>
    <r>
      <rPr>
        <rFont val="Calibri"/>
        <color theme="1"/>
        <sz val="10.0"/>
      </rPr>
      <t xml:space="preserve">АЛПК GimCat Nutri Тунец 60г </t>
    </r>
    <r>
      <rPr>
        <rFont val="Calibri"/>
        <color theme="1"/>
        <sz val="10.0"/>
      </rPr>
      <t>01шт</t>
    </r>
  </si>
  <si>
    <t>419442 GIMСАT 60гр Лакомство д/кошек Nutri Pockets с тунцом (без мясных ингридиентов)</t>
  </si>
  <si>
    <t>GimCat лакомства для кошек Nutru Pockets с тунцом 60г</t>
  </si>
  <si>
    <r>
      <rPr>
        <rFont val="Calibri"/>
        <color theme="1"/>
        <sz val="10.0"/>
      </rPr>
      <t xml:space="preserve">АЛПК GimCat Nutri Утка 60г </t>
    </r>
    <r>
      <rPr>
        <rFont val="Calibri"/>
        <color theme="1"/>
        <sz val="10.0"/>
      </rPr>
      <t>01шт</t>
    </r>
  </si>
  <si>
    <t>419367 GIMСАT 60гр Лакомство д/кошек Nutri Pockets с уткой</t>
  </si>
  <si>
    <t>GimCat лакомства для кошек Nutru Pockets с уткой 60г</t>
  </si>
  <si>
    <r>
      <rPr>
        <rFont val="Calibri"/>
        <color theme="1"/>
        <sz val="10.0"/>
      </rPr>
      <t xml:space="preserve">АЛПК GimCat Nutri Dent Птица 60г </t>
    </r>
    <r>
      <rPr>
        <rFont val="Calibri"/>
        <color theme="1"/>
        <sz val="10.0"/>
      </rPr>
      <t>01шт</t>
    </r>
  </si>
  <si>
    <t>418285 GIMСАT 60гр Лакомство д/кошек Nutri Pockets Dental с птицей (для очистки зубов)</t>
  </si>
  <si>
    <t>GimCat лакомства для кошек Nutru Pockets Dental с птицей, для очистки зубов 60г</t>
  </si>
  <si>
    <r>
      <rPr>
        <rFont val="Calibri"/>
        <color theme="1"/>
        <sz val="10.0"/>
      </rPr>
      <t xml:space="preserve">АЛПК GimCat Nutri Junior Mix 60г </t>
    </r>
    <r>
      <rPr>
        <rFont val="Calibri"/>
        <color theme="1"/>
        <sz val="10.0"/>
      </rPr>
      <t>01шт</t>
    </r>
  </si>
  <si>
    <t>418261 GIMСАT 60гр Лакомство д/котят Nutri Pockets Junior Mix (сыр, молоко, йогурт)</t>
  </si>
  <si>
    <t>GimCat лакомства для котят Nutru Pockets Junior Mix с сыром, молоком и йогуртом 60г</t>
  </si>
  <si>
    <t>АЛПК GimCat SKIN&amp;COAT 40г</t>
  </si>
  <si>
    <t>418711 GIMCAT 40гр Витам. лакомство д/кошек "SKIN&amp;COAT" (для здоровья кожи и шерсти)</t>
  </si>
  <si>
    <t>Лакомства для кошек GimCat подучешки для здоровья кожи и шерсти 40г</t>
  </si>
  <si>
    <t>АЛПК GimCat Sticks Индейка Кальций 3х1 01шт</t>
  </si>
  <si>
    <t>420448 GIMСАT Лакомые палочки д/котят с индейкой и кальцием, 3шт.</t>
  </si>
  <si>
    <t>GimCat лакомства для котят палочки с индейкой и кальцием 3х5г</t>
  </si>
  <si>
    <r>
      <rPr>
        <rFont val="Calibri"/>
        <color theme="1"/>
        <sz val="10.0"/>
      </rPr>
      <t xml:space="preserve">АЛПК GimCat Sticks Индейка Кролик 4х1 </t>
    </r>
    <r>
      <rPr>
        <rFont val="Calibri"/>
        <color theme="1"/>
        <sz val="10.0"/>
      </rPr>
      <t>01шт</t>
    </r>
  </si>
  <si>
    <t>420530 GIMСАT Лакомые палочки д/кошек с индейкой и кроликом, 4шт.</t>
  </si>
  <si>
    <t>GimCat лакомства для кошек палочки с индейкой и кроликом 4х5г</t>
  </si>
  <si>
    <r>
      <rPr>
        <rFont val="Calibri"/>
        <color theme="1"/>
        <sz val="10.0"/>
      </rPr>
      <t xml:space="preserve">АЛПК GimCat Sticks Лосось Треска 4х1 </t>
    </r>
    <r>
      <rPr>
        <rFont val="Calibri"/>
        <color theme="1"/>
        <sz val="10.0"/>
      </rPr>
      <t>01шт</t>
    </r>
  </si>
  <si>
    <t>400174 GIMСАT Лакомые палочки д/кошек с лососем и треской, 4шт.</t>
  </si>
  <si>
    <t>GimCat лакомства для кошек палочки с лососем и треской 4х5г</t>
  </si>
  <si>
    <t>АЛПК GimCat Sticks Птица 4х1 01шт</t>
  </si>
  <si>
    <t>400167 GIMСАT Лакомые палочки д/кошек с мясом птицы, 4шт.</t>
  </si>
  <si>
    <t>GimCat лакомства для кошек палочки с птицей 4х5г</t>
  </si>
  <si>
    <r>
      <rPr>
        <rFont val="Calibri"/>
        <color theme="1"/>
        <sz val="10.0"/>
      </rPr>
      <t xml:space="preserve">АЛПК GimCat Sticks Ягненок Птица 4х1 </t>
    </r>
    <r>
      <rPr>
        <rFont val="Calibri"/>
        <color theme="1"/>
        <sz val="10.0"/>
      </rPr>
      <t>01шт</t>
    </r>
  </si>
  <si>
    <t>420523 GIMСАT Лакомые палочки д/кошек с ягненком и птицей, 4шт.</t>
  </si>
  <si>
    <t>GimCat лакомства для кошек палочки с ягненком и птицей 4х5г</t>
  </si>
  <si>
    <t>АЛПК GimDog SPORT Индейка 12гр 01шт</t>
  </si>
  <si>
    <t>514666 GIMDOG 12гр SPORT STICKS Лакомая палочка для собак с индейкой</t>
  </si>
  <si>
    <t>GimDog лакомства для собак Sport Sticks с индейкой 12г</t>
  </si>
  <si>
    <r>
      <rPr>
        <rFont val="Calibri"/>
        <color theme="1"/>
        <sz val="10.0"/>
      </rPr>
      <t xml:space="preserve">АЛПК GimDog SPORT Олень 12гр </t>
    </r>
    <r>
      <rPr>
        <rFont val="Calibri"/>
        <color theme="1"/>
        <sz val="10.0"/>
      </rPr>
      <t>01шт</t>
    </r>
  </si>
  <si>
    <t>514635 GIMDOG 12гр SPORT STICKS GAME Лакомая палочка для собак с мясом оленя</t>
  </si>
  <si>
    <t>GimDog лакомства для собак Sport Sticks с оленем 12г</t>
  </si>
  <si>
    <r>
      <rPr>
        <rFont val="Calibri"/>
        <color theme="1"/>
        <sz val="10.0"/>
      </rPr>
      <t xml:space="preserve">АЛПК GimDog SPORT Утка 12гр </t>
    </r>
    <r>
      <rPr>
        <rFont val="Calibri"/>
        <color theme="1"/>
        <sz val="10.0"/>
      </rPr>
      <t>01шт</t>
    </r>
  </si>
  <si>
    <t>514628 GIMDOG 12гр SPORT STICKS Лакомая палочка для собак с уткой</t>
  </si>
  <si>
    <t>GimDog лакомства для собак Sport Sticks с уткой 12г</t>
  </si>
  <si>
    <r>
      <rPr>
        <rFont val="Calibri"/>
        <color theme="1"/>
        <sz val="10.0"/>
      </rPr>
      <t xml:space="preserve">АЛПК GimDog SPORT Ягненок 12гр </t>
    </r>
    <r>
      <rPr>
        <rFont val="Calibri"/>
        <color theme="1"/>
        <sz val="10.0"/>
      </rPr>
      <t>01шт</t>
    </r>
  </si>
  <si>
    <t>514642 GIMDOG 12гр SPORT STICKS Лакомая палочка для собак с ягненком</t>
  </si>
  <si>
    <t>GimDog лакомства для собак Sport Sticks с ягненком 12г</t>
  </si>
  <si>
    <t>АЛПК TRNR КОТ ВЗР Говядина 0.3кг 1шт</t>
  </si>
  <si>
    <t>NT 0,3кг Cat Adult Корм сухой для кошек с говядиной</t>
  </si>
  <si>
    <t>Trainer корм для кошек сухой с говядиной 300г</t>
  </si>
  <si>
    <t>АЛПК TRNR КОТ ВЗР Говядина 1.5кг 1шт</t>
  </si>
  <si>
    <t>NT 1,5кг Корм сухой для кошек с говядиной</t>
  </si>
  <si>
    <t>Trainer корм для кошек сухой с говядиной 1.5кг</t>
  </si>
  <si>
    <t>АЛПК TRNR КОТ ВЗР Курица 0.3кг 1шт</t>
  </si>
  <si>
    <t>NT 0,3кг Cat Adult Корм сухой для кошек с курицей</t>
  </si>
  <si>
    <t>Trainer корм для кошек сухой с курицей 300г</t>
  </si>
  <si>
    <t>АЛПК TRNR КОТ ВЗР Курица 1.5кг 1шт</t>
  </si>
  <si>
    <t>NT 1,5кг Cat Adult Корм сухой для кошек с курицей</t>
  </si>
  <si>
    <t>Trainer корм для кошек сухой с курицей 1.5кг</t>
  </si>
  <si>
    <t>АЛПК TRNR КОТ ВЗР Курица 10кг 1шт</t>
  </si>
  <si>
    <t>NT 10,0кг Cat Adult Корм сухой для кошек с курицей</t>
  </si>
  <si>
    <t>Trainer корм для кошек сухой с курицей 10кг</t>
  </si>
  <si>
    <t>АЛПК TRNR КОТ ВЗР Курица 3кг 1шт</t>
  </si>
  <si>
    <t>NT 3,0кг Корм сухой для кошек с курицей</t>
  </si>
  <si>
    <t>Trainer корм для кошек сухой с курицей 3кг</t>
  </si>
  <si>
    <t>АЛПК TRNR КОТ ВЗР СТЗД Белое Мясо 0.3кг 1шт</t>
  </si>
  <si>
    <t>NT 0,3кг Sterilised Корм сухой для стерилизованных кошек и кастрирован.котов со свежим белым мясом</t>
  </si>
  <si>
    <t>Trainer корм для кошек сухой стерилизованных с белым мясом 300г</t>
  </si>
  <si>
    <t>АЛПК TRNR КОТ ВЗР СТЗД Белое Мясо 1.5кг 1шт</t>
  </si>
  <si>
    <t>NT 1,5кг Sterilised Корм сухой для стерилизованных кошек и кастрирован.котов со свежим белым мясом</t>
  </si>
  <si>
    <t>Trainer корм для кошек сухой стерилизованных с белым мясом 1.5кг</t>
  </si>
  <si>
    <t>АЛПК TRNR КОТ ВЗР СТЗД Белое Мясо 10кг 1шт</t>
  </si>
  <si>
    <t>NT 10,0кг Корм сухой для стерилизованных кошек и кастрированных котов со свежим белым мясом</t>
  </si>
  <si>
    <t>Trainer корм для кошек сухой стерилизованных с белым мясом 10кг</t>
  </si>
  <si>
    <t>АЛПК TRNR КОТ ВЗР СТЗД Белое Мясо 3кг 1шт</t>
  </si>
  <si>
    <t>NT 3,0кг Корм сухой для стерилизованных кошек и кастрированных котов со свежим белым мясом</t>
  </si>
  <si>
    <t>Trainer корм для кошек сухой стерилизованных с белым мясом 3кг</t>
  </si>
  <si>
    <t>АЛПК TRNR КОТ ВЗР СТЗД Ветчина 0.3кг 1шт</t>
  </si>
  <si>
    <t>NT 0,3кг Sterilised Корм сухой для стерилизованных кошек и кастрирован котов с сыровяленной ветчиной</t>
  </si>
  <si>
    <t>Trainer корм для кошек сухой стерилизованных с сыровяленой ветчиной 300г</t>
  </si>
  <si>
    <t>АЛПК TRNR КОТ ВЗР СТЗД Ветчина 1.5кг 1шт</t>
  </si>
  <si>
    <t>NT 1,5кг Sterilised Корм сухой для стерилизованных кошек и кастрирован котов с сыровяленной ветчиной</t>
  </si>
  <si>
    <t>Trainer корм для кошек сухой стерилизованных с сыровяленой ветчиной 1.5кг</t>
  </si>
  <si>
    <t>АЛПК TRNR КОТ ВЗР СТЗД Ветчина 10кг 1шт</t>
  </si>
  <si>
    <t>NT 10 кг Sterilised Корм сухой для стерилизованных кошек и кастрирован котов с сыровяленной ветчиной</t>
  </si>
  <si>
    <t>Trainer корм для кошек сухой стерилизованных с сыровяленой ветчиной 10кг</t>
  </si>
  <si>
    <t>АЛПК TRNR КОТ ВЗР СТЗД Лосось 0.3кг 1шт</t>
  </si>
  <si>
    <t>NT 0,3кг Sterilised Корм сухой для стерилизованных кошек и кастрированных котов с лососем</t>
  </si>
  <si>
    <t>Trainer корм для кошек сухой стерилизованных с лососем 300г</t>
  </si>
  <si>
    <t>АЛПК TRNR КОТ ВЗР СТЗД Лосось 1.5кг 1шт</t>
  </si>
  <si>
    <t>NT 1,5кг Sterilised Корм сухой для стерилизованных кошек и кастрированных котов с лососем</t>
  </si>
  <si>
    <t>Trainer корм для кошек сухой стерилизованных с лососем 1.5кг</t>
  </si>
  <si>
    <t>АЛПК TRNR КОТ ВЗР СТЗД Лосось 10кг 1шт</t>
  </si>
  <si>
    <t>NT 10,0кг Sterilised Корм сухой для стерилизованных кошек и кастрированных котов с лососем</t>
  </si>
  <si>
    <t>Trainer корм для кошек сухой стерилизованных с лососем 10кг</t>
  </si>
  <si>
    <t>АЛПК TRNR КОТ ВЗР СТЗД Лосось 3кг 1шт</t>
  </si>
  <si>
    <t>NT 3,0кг Sterilised Корм сухой для стерилизованных кошек и кастрированных котов с лососем</t>
  </si>
  <si>
    <t>Trainer корм для кошек сухой стерилизованных с лососем 3кг</t>
  </si>
  <si>
    <t>АЛПК TRNR КОТ ВЗР Тунец 0.3кг 1шт</t>
  </si>
  <si>
    <t>NT 0,3кг Cat Adult Корм сухой для кошек с тунцом</t>
  </si>
  <si>
    <t>Trainer корм для кошек сухой с тунцом 300г</t>
  </si>
  <si>
    <t>АЛПК TRNR КОТ ВЗР Тунец 1.5кг 1шт</t>
  </si>
  <si>
    <t>NT 1,5кг Cat Adult Корм сухой для кошек с тунцом</t>
  </si>
  <si>
    <t>Trainer корм для кошек сухой с тунцом 1.5кг</t>
  </si>
  <si>
    <t>АЛПК TRNR КОТ ВЗР Тунец 10кг 1шт</t>
  </si>
  <si>
    <t>NT 10,0кг Cat Adult Корм сухой для кошек с тунцом</t>
  </si>
  <si>
    <t>Trainer корм для кошек сухой с тунцом 10кг</t>
  </si>
  <si>
    <t>АЛПК TRNR КОТ ВЗР Тунец 3кг 1шт</t>
  </si>
  <si>
    <t>NT 3,0кг Корм сухой для кошек с тунцом</t>
  </si>
  <si>
    <t>Trainer корм для кошек сухой с тунцом 3кг</t>
  </si>
  <si>
    <t>АЛПК TRNR КОТ ВЗР EXIG Белое Мясо 1.5кг 1шт</t>
  </si>
  <si>
    <t>NT 1,5кг Exigent Adult Корм сухой для привередливых кошек со свежим белым мясом</t>
  </si>
  <si>
    <t>Trainer корм для кошек сухой с белым мясом, для привередливых кошек 1.5кг</t>
  </si>
  <si>
    <t>АЛПК TRNR КОТ ВЗР EXIG Индейка 0.3кг 1шт</t>
  </si>
  <si>
    <t>NT 0,3кг Exigent Adult Корм сухой для привередливых кошек с индейкой</t>
  </si>
  <si>
    <t>Trainer корм для кошек сухой с индейкой, для привередливых кошек 300г</t>
  </si>
  <si>
    <t>АЛПК TRNR КОТ ВЗР EXIG Рыба 0.3кг 1шт</t>
  </si>
  <si>
    <t>NT 0,3кг Exigent Adult Корм сухой для привередливых кошек с пеламидой</t>
  </si>
  <si>
    <t>Trainer корм для кошек сухой с рыбой, для привередливых кошек 300г</t>
  </si>
  <si>
    <t>АЛПК TRNR КОТ ВЗР EXIG Рыба 1.5кг 1шт</t>
  </si>
  <si>
    <t>NT 1,5кг Exigent Adult Корм сухой для привередливых кошек с пеламидой</t>
  </si>
  <si>
    <t>Trainer корм для кошек сухой с рыбой, для привередливых кошек 1.5кг</t>
  </si>
  <si>
    <t>АЛПК TRNR КОТ ВЗР GF SENS Утка 1.5кг 1шт</t>
  </si>
  <si>
    <t>NT 1,5кг Sensitive Adult Корм сухой для кошек с чувствительным пищеварением, утка</t>
  </si>
  <si>
    <t>Trainer корм для кошек сухой с уткой, при чувствительном пищеварении 1.5кг</t>
  </si>
  <si>
    <t>АЛПК TRNR КОТ ВЗР GF SENS Форель 0.3кг 1шт</t>
  </si>
  <si>
    <t>NT 0,3кг Sensitive Adult Корм сухой для кошек NO GRAIN  с форелью</t>
  </si>
  <si>
    <t>Trainer корм для кошек сухой с форелью, при чувствительном пищеварении 300г</t>
  </si>
  <si>
    <t>АЛПК TRNR КОТ ВЗР GF SENS Форель 1.5кг 1шт</t>
  </si>
  <si>
    <t>NT 1,5кг Sensitive Adult Корм сухой для кошек NO GRAIN  с форелью</t>
  </si>
  <si>
    <t>Trainer корм для кошек сухой с форелью, при чувствительном пищеварении 1.5кг</t>
  </si>
  <si>
    <t>АЛПК TRNR КОТ ВЗР HAIR Курица 0.3кг 1шт</t>
  </si>
  <si>
    <t>NT 0,3кг Hairball Adult Корм сухой для кошек с курицей</t>
  </si>
  <si>
    <t>Trainer корм для кошек сухой с курицей, с эффектом выведения шерсти 300г</t>
  </si>
  <si>
    <t>АЛПК TRNR КОТ ВЗР HAIR Курица 1.5кг 1шт</t>
  </si>
  <si>
    <t>NT 1,5кг Hairball Adult Корм сухой для кошек с курицей</t>
  </si>
  <si>
    <t>Trainer корм для кошек сухой с курицей, с эффектом выведения шерсти 1.5кг</t>
  </si>
  <si>
    <t>АЛПК TRNR КОТ ВЗР URIN Курица 0.3кг 1шт</t>
  </si>
  <si>
    <t>NT 0,3кг Urinary Adult Корм сухой для кошек при мочекаменной болезни, курица</t>
  </si>
  <si>
    <t>Trainer корм для кошек сухой с курицей, при мочекаменной болезни 300г</t>
  </si>
  <si>
    <t>АЛПК TRNR КОТ ВЗР URIN Курица 1.5кг 1шт</t>
  </si>
  <si>
    <t>NT 1,5кг Urinary Adult Корм сухой для кошек при мочекаменной болезни, курица</t>
  </si>
  <si>
    <t>Trainer корм для кошек сухой с курицей, при мочекаменной болезни 1.5кг</t>
  </si>
  <si>
    <t>АЛПК TRNR КОТ МОЛ 7-12м Курица 1.5кг 1шт</t>
  </si>
  <si>
    <t>NT 1,5кг Young Корм сухой для  котят от 7 до 12 месяцев с курицей</t>
  </si>
  <si>
    <t>Trainer корм для котят сухой с курицей, от 7 до 12 месяцев 1.5кг</t>
  </si>
  <si>
    <t>АЛПК TRNR КОТ МОЛ Курица 1.5кг 1шт</t>
  </si>
  <si>
    <t>NT 1,5кг Kitten Корм сухой для котят с курицей</t>
  </si>
  <si>
    <t>Trainer корм для котят сухой с курицей 1.5кг</t>
  </si>
  <si>
    <t>АЛПК TRNR КОТ МОЛ Лосось 1.5кг 1шт</t>
  </si>
  <si>
    <t>NT 1,5кг Kitten Корм сухой для котят с лососем</t>
  </si>
  <si>
    <t>Trainer корм для котят сухой с лососем 1.5кг</t>
  </si>
  <si>
    <t>АЛПК TRNR КОТ МОЛ Цыпленок 0.3кг 1шт</t>
  </si>
  <si>
    <t>NT 0,3кг Kitten Корм сухой для котят с цыпленком</t>
  </si>
  <si>
    <t>Trainer корм для котят сухой с цыпленком 300г</t>
  </si>
  <si>
    <t>АЛПК TRNR СОБ ВЗР Ветчина Рис 150г-12</t>
  </si>
  <si>
    <t>NT 150гр Консервированный корм для взр.собак мелк пород с сыровялен ветчиной и рисом</t>
  </si>
  <si>
    <t>Trainer корм для собак мелких пород влажный с ветчиной и рисом 150г, 12шт</t>
  </si>
  <si>
    <t>АЛПК TRNR СОБ ВЗР Говядина Рис 150г-12</t>
  </si>
  <si>
    <t>NT 150гр Консервированный корм для взр.собак мелких пород с говядиной и рисом</t>
  </si>
  <si>
    <t>Trainer корм для собак мелких пород влажный с говядиной и рисом 150г, 12шт</t>
  </si>
  <si>
    <t>АЛПК TRNR СОБ ВЗР Курица Рис 150г-12</t>
  </si>
  <si>
    <t>NT 150гр Консервированный корм для взр.собак мелких пород с курицей и рисом</t>
  </si>
  <si>
    <t>Trainer корм для собак мелких пород влажный с курицей и рисом 150г, 12шт</t>
  </si>
  <si>
    <t>АЛПК TRNR СОБ ВЗР МЕЛК Ветч Рис Юкк 0.8кг 1шт</t>
  </si>
  <si>
    <t>NT 0,8кг Small &amp; Toy Корм сухой для собак мелких пород с сыровяленной ветчиной и рисом</t>
  </si>
  <si>
    <t>Trainer корм для собак сухой мелких пород с ветчиной, рисом и спирулиной 800г</t>
  </si>
  <si>
    <t>АЛПК TRNR СОБ ВЗР МЕЛК Ветч Рис Юкк 2кг 1шт</t>
  </si>
  <si>
    <t>NT 2,0кг Small &amp; Toy Корм сухой для собак мелких и миниат пород с сыровялен ветчиной, юккой</t>
  </si>
  <si>
    <t>Trainer корм для собак сухой мелких пород с ветчиной, рисом и спирулиной 2кг</t>
  </si>
  <si>
    <t>АЛПК TRNR СОБ ВЗР МЕЛК Ветч Рис Юкк 7кг 1шт</t>
  </si>
  <si>
    <t>NT 7,0кг Small &amp; Toy Корм сухой для собак мелких и миниат пород с сыровялен ветчиной, юккой</t>
  </si>
  <si>
    <t>Trainer корм для собак сухой мелких пород с ветчиной, рисом и спирулиной 7кг</t>
  </si>
  <si>
    <t>АЛПК TRNR СОБ ВЗР МЕЛК Гов Юкка Спир 0.8кг 1шт</t>
  </si>
  <si>
    <t>NT 0,8кг Small and Toy Корм сухой для собак мелких и миниатюрных пород с говядиной с юккой</t>
  </si>
  <si>
    <t>Trainer корм для собак сухой мелких пород с говядиной, юккой и спирулиной 800г</t>
  </si>
  <si>
    <t>АЛПК TRNR СОБ ВЗР МЕЛК Гов Юкка Спир 2кг 1шт</t>
  </si>
  <si>
    <t>NT 2,0кг Корм сухой для собак мелких и миниатюрных пород с говядиной, юккой и спирулиной</t>
  </si>
  <si>
    <t>Trainer корм для собак сухой мелких пород с говядиной, юккой и спирулиной 2кг</t>
  </si>
  <si>
    <t>АЛПК TRNR СОБ ВЗР МЕЛК Гов Юкка Спир 7кг 1шт</t>
  </si>
  <si>
    <t>NT 7,0кг Small and Toy Корм сухой для собак мелких и миниатюрных пород с говядиной с юккой</t>
  </si>
  <si>
    <t>Trainer корм для собак сухой мелких пород с говядиной, юккой и спирулиной 7кг</t>
  </si>
  <si>
    <t>АЛПК TRNR СОБ ВЗР МЕЛК Курица Рис Юкк 0.8кг 1шт</t>
  </si>
  <si>
    <t>NT 0,8кг Small and Toy Корм сухой для собак мелких пород со свежей курицей, рисом, юккой</t>
  </si>
  <si>
    <t>Trainer корм для собак сухой мелких пород с курицей, рисом, юккой и спирулиной 800г</t>
  </si>
  <si>
    <t>АЛПК TRNR СОБ ВЗР МЕЛК Курица Рис Юкк 2кг 1шт</t>
  </si>
  <si>
    <t>NT 2,0кг Small and Toy Корм сухой для собак мелких пород со свежей курицей, рисом, юккой</t>
  </si>
  <si>
    <t>Trainer корм для собак сухой мелких пород с курицей, рисом, юккой и спирулиной 2кг</t>
  </si>
  <si>
    <t>АЛПК TRNR СОБ ВЗР МЕЛК Курица Рис Юкк 7кг 1шт</t>
  </si>
  <si>
    <t>NT 7,0кг Small and Toy Корм сухой для собак мелких пород со свежей курицей, рисом, юккой</t>
  </si>
  <si>
    <t>Trainer корм для собак сухой мелких пород с курицей, рисом, юккой и спирулиной 7кг</t>
  </si>
  <si>
    <t>АЛПК TRNR СОБ ВЗР МЕЛК Тун Юкка Спир 0.8кг 1шт</t>
  </si>
  <si>
    <t>NT 0,8кг REGULAR MINI SMALL&amp;TOY ADULTКорм сухой для собак мелких пород с тунцом, юккой и спирулиной</t>
  </si>
  <si>
    <t>Trainer корм для собак сухой мелких пород с тунцом, юккой и спирулиной 800г</t>
  </si>
  <si>
    <t>АЛПК TRNR СОБ ВЗР МЕЛК Тун Юкка Спир 2кг 1шт</t>
  </si>
  <si>
    <t>NT 2,0кг REGULAR MINI SMALL&amp;TOY ADULTКорм сухой для собак мелких пород с тунцом, юккой и спирулиной</t>
  </si>
  <si>
    <t>Trainer корм для собак сухой мелких пород с тунцом, юккой и спирулиной 2кг</t>
  </si>
  <si>
    <t>АЛПК TRNR СОБ ВЗР МЕЛК GF Свинина Юкк 7кг 1шт</t>
  </si>
  <si>
    <t>NT 7,0кг Sensitive Small&amp;Toy Корм сухой  для собак мелких пород NO GRAIN, свинина, юкка  и спирулина</t>
  </si>
  <si>
    <t>Trainer беззерновой корм для собак сухой мелких пород со свининой, юккой и спирулиной 7кг</t>
  </si>
  <si>
    <t>АЛПК TRNR СОБ ВЗР МЕЛК GF Форель 0.8кг 1шт</t>
  </si>
  <si>
    <t>NT 0,8кг Sensitive Small&amp;Toy Корм сухой  для собак мелких пород NO GRAIN, форель</t>
  </si>
  <si>
    <t>Trainer беззерновой корм для собак сухой мелких пород с форелью 800г</t>
  </si>
  <si>
    <t>АЛПК TRNR СОБ ВЗР МЕЛК GF Форель 2кг 1шт</t>
  </si>
  <si>
    <t>NT 2,0кг Sensitive Small&amp;Toy Корм сухой для собак мелких пород NO GRAIN, форель</t>
  </si>
  <si>
    <t>Trainer беззерновой корм для собак сухой мелких пород с форелью 2кг</t>
  </si>
  <si>
    <t>АЛПК TRNR СОБ ВЗР МЕЛК Light Индейка 2кг 1шт</t>
  </si>
  <si>
    <t>NT 2,0кг S&amp;T Light Корм сухой для собак мелких и миниатюрных пород с избыточным весом (индейка)</t>
  </si>
  <si>
    <t>Trainer корм для собак сухой мелких пород при избыточном весе с индейкой 2кг</t>
  </si>
  <si>
    <t>АЛПК TRNR СОБ ВЗР МЕЛК Light Индейка 7кг 1шт</t>
  </si>
  <si>
    <t>NT 7,0кг Light Корм сухой для собак мелких и миниатюрных пород с избыточным весом (индейка)</t>
  </si>
  <si>
    <t>Trainer корм для собак сухой мелких пород при избыточном весе с индейкой 7кг</t>
  </si>
  <si>
    <t>АЛПК TRNR СОБ ВЗР МЕЛК NG Кролик 0.8кг 1шт</t>
  </si>
  <si>
    <t>NT 0,8кг Sensitive Mini Корм сух. для собак мелких и миниат.пород NO GLUTEN с чувств пищев, кролик</t>
  </si>
  <si>
    <t>Trainer корм для собак сухой мелких пород при чувствительном пищеварении с кроликом 800г</t>
  </si>
  <si>
    <t>АЛПК TRNR СОБ ВЗР МЕЛК NG Кролик 2кг 1шт</t>
  </si>
  <si>
    <t>NT 2,0кг Sensitive Mini Корм сух. для собак мелких и миниат.пород NO GLUTEN с чувств пищев, кролик</t>
  </si>
  <si>
    <t>Trainer корм для собак сухой мелких пород при чувствительном пищеварении с кроликом 2кг</t>
  </si>
  <si>
    <t>АЛПК TRNR СОБ ВЗР МЕЛК NG Лосось Юкк 0.8кг 1шт</t>
  </si>
  <si>
    <t>NT 0,8кг Sensitive SM&amp;T Корм сух. для собак мелких и миниат.пород NO GLUTEN с чувств пищев с юккой</t>
  </si>
  <si>
    <t>Trainer корм для собак сухой мелких пород при чувствительном пищеварении с лосесем, юккой и спирулиной 800г</t>
  </si>
  <si>
    <t>АЛПК TRNR СОБ ВЗР МЕЛК NG Лосось Юкк 2кг 1шт</t>
  </si>
  <si>
    <t>NT 2,0кг Корм сух. для собак мелких и миниат.пород NO GLUTEN с чувств пищев, юккой и спирулиной</t>
  </si>
  <si>
    <t>Trainer корм для собак сухой мелких пород при чувствительном пищеварении с лосесем, юккой и спирулиной 2кг</t>
  </si>
  <si>
    <t>АЛПК TRNR СОБ ВЗР МЕЛК NG Лосось Юкк 7кг 1шт</t>
  </si>
  <si>
    <t>NT 7,0кг Sensitive SM&amp;T Корм сух. для собак мелких и миниат.пород NO GLUTEN с чувств пищев с юккой</t>
  </si>
  <si>
    <t>Trainer корм для собак сухой мелких пород при чувствительном пищеварении с лосесем, юккой и спирулиной 7кг</t>
  </si>
  <si>
    <t>АЛПК TRNR СОБ ВЗР МЕЛК NG Утка 2кг 1шт</t>
  </si>
  <si>
    <t>NT 2,0кг Sensitive SM&amp;T Корм сух. для собак мелких и миниат.пород NO GLUTEN с чувств пищев. с уткой</t>
  </si>
  <si>
    <t>Trainer корм для собак сухой мелких пород при чувствительном пищеварении с уткой 2кг</t>
  </si>
  <si>
    <t>АЛПК TRNR СОБ ВЗР МЕЛК NG Ягненок 0.8кг 1шт</t>
  </si>
  <si>
    <t>NT 0,8кг Sensitive SM&amp;T Корм сух. для собак мелких и миниат.пород NO GLUTEN с чувств пищев, ягнен.</t>
  </si>
  <si>
    <t>Trainer корм для собак сухой мелких пород при чувствительном пищеварении с ягненком 800г</t>
  </si>
  <si>
    <t>АЛПК TRNR СОБ ВЗР МЕЛК NG Ягненок 2кг 1шт</t>
  </si>
  <si>
    <t>NT 2,0кг Sensitive SM&amp;T Корм сух. для собак мелких и миниат.пород NO GLUTEN с чувств пищев, ягнен.</t>
  </si>
  <si>
    <t>Trainer корм для собак сухой мелких пород при чувствительном пищеварении с ягненком 2кг</t>
  </si>
  <si>
    <t>АЛПК TRNR СОБ ВЗР МЕЛК NG Ягненок 7кг 1шт</t>
  </si>
  <si>
    <t>NT 7,0кг Sensitive SM&amp;T Корм сух. для собак мелких и миниат.пород NO GLUTEN с чувств пищев, ягнен.</t>
  </si>
  <si>
    <t>Trainer корм для собак сухой мелких пород при чувствительном пищеварении с ягненком 7кг</t>
  </si>
  <si>
    <t>АЛПК TRNR СОБ ВЗР МЕЛК NG Яйцо 0.8кг 1шт</t>
  </si>
  <si>
    <t>NT 0,8кг Sensitive Mini Корм сух. для собак мелких и миниат.пород NO GLUTEN с чувств пищев с яйцом</t>
  </si>
  <si>
    <t>Trainer корм для собак сухой мелких пород при чувствительном пищеварении с яйцом 800г</t>
  </si>
  <si>
    <t>АЛПК TRNR СОБ ВЗР МЕЛК NG Яйцо 2кг 1шт</t>
  </si>
  <si>
    <t>NT 2,0кг Sensitive Mini Корм сух. для собак мелких и миниат.пород NO GLUTEN с чувств пищев с яйцом</t>
  </si>
  <si>
    <t>Trainer корм для собак сухой мелких пород при чувствительном пищеварении с яйцом 2кг</t>
  </si>
  <si>
    <t>АЛПК TRNR СОБ ВЗР СР Ветчина Рис Мол 12кг 1шт</t>
  </si>
  <si>
    <t>NT 12,0кг Medium Adult Корм сухой для собак средних пород с сыровялен ветчиной, рисом</t>
  </si>
  <si>
    <t>Trainer корм для собак сухой средних пород с ветчиной, рисом и маточным молочком 12кг</t>
  </si>
  <si>
    <t>АЛПК TRNR СОБ ВЗР СР Ветчина Рис Мол 3кг 1шт</t>
  </si>
  <si>
    <t>NT 3,0кг Medium Adult Корм сухой для собак средних пород с сыровялен ветчиной, рисом</t>
  </si>
  <si>
    <t>Trainer корм для собак сухой средних пород с ветчиной, рисом и маточным молочком 3кг</t>
  </si>
  <si>
    <t>АЛПК TRNR СОБ ВЗР СР Гов Цик Спир 12кг 1шт</t>
  </si>
  <si>
    <t>NT 12 кг Medium Adult Корм сухой для собак средних пород с говядиной цикорием и спирулиной</t>
  </si>
  <si>
    <t>Trainer корм для собак сухой средних пород с говядиной, цикорием и спирулиной 12кг</t>
  </si>
  <si>
    <t>АЛПК TRNR СОБ ВЗР СР Гов Цик Спир 3кг 1шт</t>
  </si>
  <si>
    <t>NT 3,0кг Medium Adult Корм сухой для собак средних пород с говядиной  цикорием и спирулиной</t>
  </si>
  <si>
    <t>Trainer корм для собак сухой средних пород с говядиной, цикорием и спирулиной 3кг</t>
  </si>
  <si>
    <t>АЛПК TRNR СОБ ВЗР СР КР GF Форель 12кг 1шт</t>
  </si>
  <si>
    <t>NT 12,0кг Sensitive Med&amp;Max Adult Корм сухой для собак средних и крупных пород NO GRAIN, форель</t>
  </si>
  <si>
    <t>Trainer беззерновой корм для собак сухой средних и крупных пород с форелью 12кг</t>
  </si>
  <si>
    <t>АЛПК TRNR СОБ ВЗР СР КР GF Форель 3кг 1шт</t>
  </si>
  <si>
    <t>NT 3,0кг Sensitive Med&amp;Max Adult Корм сухой для собак средних и крупных пород NO GRAIN, форель</t>
  </si>
  <si>
    <t>Trainer беззерновой корм для собак сухой средних и крупных пород с форелью 3кг</t>
  </si>
  <si>
    <t>АЛПК TRNR СОБ ВЗР СР КР NG Кролик 12кг 1шт</t>
  </si>
  <si>
    <t>NT 12,0кг Sensitive Medium&amp;Maxi Adult Корм сухой для собак средних и крупных NO GLUTEN, кролик</t>
  </si>
  <si>
    <t>Trainer корм для собак сухой средних и крупных пород с кроликом 12кг</t>
  </si>
  <si>
    <t>АЛПК TRNR СОБ ВЗР СР КР NG Кролик 3кг 1шт</t>
  </si>
  <si>
    <t>NT 3,0кг  Sensitive Medium&amp;Maxi Adult Корм сухой для собак средних и крупных NO GLUTEN, кролик</t>
  </si>
  <si>
    <t>Trainer корм для собак сухой средних и крупных пород с кроликом 3кг</t>
  </si>
  <si>
    <t>АЛПК TRNR СОБ ВЗР СР КР NG Лосось 12кг 1шт</t>
  </si>
  <si>
    <t>NT 12,0кг Sensitive Medium&amp;Maxi Adult Корм сухой для собак средних и крупных NO GLUTEN, лосось</t>
  </si>
  <si>
    <t>Trainer корм для собак сухой средних и крупных пород с лососем 12кг</t>
  </si>
  <si>
    <t>АЛПК TRNR СОБ ВЗР СР КР NG Лосось 3кг 1шт</t>
  </si>
  <si>
    <t>NT 3,0кгSensitive Medium&amp;Maxi Adult Корм сух.для соб.средн. пор. NO GLUTEN с чувств пищев., лосось</t>
  </si>
  <si>
    <t>Trainer корм для собак сухой средних и крупных пород с лососем 3кг</t>
  </si>
  <si>
    <t>АЛПК TRNR СОБ ВЗР СР КР NG Утка 12кг 1шт</t>
  </si>
  <si>
    <t>NT 12,0кг Корм сухой для собак средн. пор. NO GLUTEN с чувств пищеварением, утка</t>
  </si>
  <si>
    <t>Trainer корм для собак сухой средних и крупных пород с уткой 12кг</t>
  </si>
  <si>
    <t>АЛПК TRNR СОБ ВЗР СР КР NG Утка 3кг 1шт</t>
  </si>
  <si>
    <t>NT 3,0кг Sensitive Medium&amp;Maxi Adult Корм сух.для соб.средн. пор. NO GLUTEN с чувств пищев., утка</t>
  </si>
  <si>
    <t>Trainer корм для собак сухой средних и крупных пород с уткой 3кг</t>
  </si>
  <si>
    <t>АЛПК TRNR СОБ ВЗР СР КР NG Ягненок 12кг 1шт</t>
  </si>
  <si>
    <t>NT 12,0кг Sensitive Medium&amp;Maxi Adult Корм сух.для соб.средн. пор. NO GLUTEN с чувств пищев.,ягненок</t>
  </si>
  <si>
    <t>Trainer корм для собак сухой средних и крупных пород с ягненком 12кг</t>
  </si>
  <si>
    <t>АЛПК TRNR СОБ ВЗР СР КР NG Ягненок 3кг 1шт</t>
  </si>
  <si>
    <t>NT 3,0кг Корм сухой для собак средн. пор. NO GLUTEN с чувств пищеварением, ягненок</t>
  </si>
  <si>
    <t>Trainer корм для собак сухой средних и крупных пород с ягненком 3кг</t>
  </si>
  <si>
    <t>АЛПК TRNR СОБ ВЗР СР КР NG Яйцо 12кг 1шт</t>
  </si>
  <si>
    <t>NT 12,0кг Sensitive Medium&amp;Maxi Adult Корм сухой для собак средних и крупных NO GLUTEN с яйцом</t>
  </si>
  <si>
    <t>Trainer корм для собак сухой средних и крупных пород с яйцом 12кг</t>
  </si>
  <si>
    <t>АЛПК TRNR СОБ ВЗР СР КР NG Яйцо 3кг 1шт</t>
  </si>
  <si>
    <t>NT 3,0кг  Sensitive Medium&amp;Maxi Adult Корм сухой для собак средних и крупных NO GLUTEN с яйцом</t>
  </si>
  <si>
    <t>Trainer корм для собак сухой средних и крупных пород с яйцом 3кг</t>
  </si>
  <si>
    <t>АЛПК TRNR СОБ ВЗР СР Курица Цик Спир 12кг 1шт</t>
  </si>
  <si>
    <t>NT 12,0кг Корм сухой для собак средних пород со свежей курицей, рисом, цикорием и спирулиной</t>
  </si>
  <si>
    <t>Trainer корм для собак сухой средних пород с курицей, цикорием и спирулиной 12кг</t>
  </si>
  <si>
    <t>АЛПК TRNR СОБ ВЗР СР Курица Цик Спир 3кг 1шт</t>
  </si>
  <si>
    <t>NT 3,0кг Medium Adult Корм сухой для собак средних пород из свежей курицы с цикорием и спирулиной</t>
  </si>
  <si>
    <t>Trainer корм для собак сухой средних пород с курицей, цикорием и спирулиной 3кг</t>
  </si>
  <si>
    <t>АЛПК TRNR СОБ ВЗР СР Тунец Рис Водорос 12кг 1шт</t>
  </si>
  <si>
    <t>NT 12  кг Medium Adult Корм сухой для собак средних пород с тунцом, рисом и морск. водоросл.</t>
  </si>
  <si>
    <t>Trainer корм для собак сухой средних пород с тунцом, рисом и морской водорослью 12кг</t>
  </si>
  <si>
    <t>АЛПК TRNR СОБ ВЗР СР Тунец Рис Водорос 3кг 1шт</t>
  </si>
  <si>
    <t>NT 3,0 кг Medium Adult Корм сухой для собак средних пород с тунцом, рисом и морск. водоросл.</t>
  </si>
  <si>
    <t>Trainer корм для собак сухой средних пород с тунцом, рисом и морской водорослью 3кг</t>
  </si>
  <si>
    <t>АЛПК TRNR СОБ ВЗР СР Light Инд 12кг 1шт</t>
  </si>
  <si>
    <t>NT 12 кг  M&amp;M Light Корм сухой для собак средних и крупных пород с избыточным весом (индейка)</t>
  </si>
  <si>
    <t>Trainer корм для собак сухой средних пород при избыточном весе с индейкой 12кг</t>
  </si>
  <si>
    <t>АЛПК TRNR СОБ ВЗР СР Light Инд 3кг 1шт</t>
  </si>
  <si>
    <t>NT 3,0кг  M&amp;M Light Корм сухой для собак средних и крупных пород с избыточным весом (индейка)</t>
  </si>
  <si>
    <t>Trainer корм для собак сухой средних пород при избыточном весе с индейкой 3кг</t>
  </si>
  <si>
    <t>АЛПК TRNR СОБ ВЗР SENS Свинина 150г-12</t>
  </si>
  <si>
    <t>NT 150гр Консервированный цельнозерн монопротеин корм для взр.собак мелк пород со свининой NO GLUTEN</t>
  </si>
  <si>
    <t>Trainer гипоаллергенный корм для собак мелких пород влажный со свининой 150г, 12шт</t>
  </si>
  <si>
    <t>АЛПК TRNR СОБ ВЗР SENS Форель 150г-12</t>
  </si>
  <si>
    <t>NT 150гр Консервированный цельнозерновой корм для взр.собак мелк пор.с форелью NO GLUTEN</t>
  </si>
  <si>
    <t>Trainer гипоаллергенный корм для собак мелких пород влажный с форелью 150г, 12шт</t>
  </si>
  <si>
    <t>АЛПК TRNR СОБ ВЗР SENS Ягн Рис 150г-12</t>
  </si>
  <si>
    <t>NT 150гр Консервированный цельнозерн монопротеин корм для взр.собак мелких пород с ягненком и рисом</t>
  </si>
  <si>
    <t>Trainer гипоаллергенный корм для собак мелких пород влажный с ягненком и рисом 150г, 12шт</t>
  </si>
  <si>
    <t>АЛПК TRNR СОБ МОЛ КР Курица 8 мес 12кг 1шт</t>
  </si>
  <si>
    <t>NT 12,0кг Maxi Junior Корм сухой для щенков крупных пород от 8 до 24 месяцев из свежей курицы</t>
  </si>
  <si>
    <t>Trainer корм для щенков крупных пород от 8 до 24 месяцев месяцев сухой с курицей 12кг</t>
  </si>
  <si>
    <t>АЛПК TRNR СОБ МОЛ КР Курица 8мес 12кг 1шт</t>
  </si>
  <si>
    <t>NT 12,0кг Puppy Maxi Корм сухой для щенков крупных пород до 8 месяцев из свежей курицы</t>
  </si>
  <si>
    <t>Trainer корм для щенков крупных пород до 8 месяцев сухой с курицей 12кг</t>
  </si>
  <si>
    <t>АЛПК TRNR СОБ МОЛ Курица Рис 150г-12</t>
  </si>
  <si>
    <t>NT 150гр Консервированный корм для щенков и юниоров мелких пород с курицей и рисом</t>
  </si>
  <si>
    <t>Trainer корм для щенков мелких пород влажный с курицей и рисом 150г, 12шт</t>
  </si>
  <si>
    <t>АЛПК TRNR СОБ МОЛ МЕЛК Курица 0.8кг 1шт</t>
  </si>
  <si>
    <t>NT 0,8кг Small and Toy Puppy and Junior Корм сухой для щенков до12 мес мелких  и миниатюрных пород</t>
  </si>
  <si>
    <t>Trainer корм для щенков мелких пород сухой до 12 месяцев с курицей 800г</t>
  </si>
  <si>
    <t>АЛПК TRNR СОБ МОЛ МЕЛК Курица 2кг 1шт</t>
  </si>
  <si>
    <t>NT 2,0кг Small and Toy Puppy and Junior Корм сухой для щенков до12 мес мелких  и миниатюрных пород</t>
  </si>
  <si>
    <t>Trainer корм для щенков мелких пород сухой до 12 месяцев с курицей 2кг</t>
  </si>
  <si>
    <t>АЛПК TRNR СОБ МОЛ МЕЛК Курица Дрожж 1.5кг 1шт</t>
  </si>
  <si>
    <t>NT 1,5кг Baby Starter All Size Первый прикорм для щенков из свежей курицы с дрожжевыми нуклеотидами</t>
  </si>
  <si>
    <t>Trainer корм для щенков мелких пород сухой курицей и дрожжевыми нуклеотидами 1.5кг</t>
  </si>
  <si>
    <t>АЛПК TRNR СОБ МОЛ МЕЛК NG Лосось 0.8кг 1шт</t>
  </si>
  <si>
    <t>NT 0,8кг Sensitive Puppy &amp; Junior Корм сух. для щен. мел. и мини.пор. NO GLUTEN чувств пищев, лосось</t>
  </si>
  <si>
    <t>Trainer корм для щенков мелких пород сухой при чувтсвительном пищеварении с лососем 800г</t>
  </si>
  <si>
    <t>АЛПК TRNR СОБ МОЛ МЕЛК NG Лосось 2кг 1шт</t>
  </si>
  <si>
    <t>NT 2,0кг Sensitive Puppy &amp; Junior Корм сух. для щенк. мелк. и мини.пор. NO GLUTEN с чувств пищев</t>
  </si>
  <si>
    <t>Trainer корм для щенков мелких пород сухой при чувтсвительном пищеварении с лососем 2кг</t>
  </si>
  <si>
    <t>АЛПК TRNR СОБ МОЛ МЕЛК NG Утка 2кг 1шт</t>
  </si>
  <si>
    <t>NT 2,0кг Sensitive Mini Puppy&amp;Junior Корм сух. для щен. мелких и мини.пор. NO GLUTEN с чувс. пищев.</t>
  </si>
  <si>
    <t>Trainer корм для щенков мелких пород сухой при чувтсвительном пищеварении с уткой 2кг</t>
  </si>
  <si>
    <t>АЛПК TRNR СОБ МОЛ СР Курица 12кг 1шт</t>
  </si>
  <si>
    <t>NT 12,0кг Корм сухой для щенков средних пород из свежей курицы</t>
  </si>
  <si>
    <t>Trainer корм для щенков средних пород сухой с курицей 12кг</t>
  </si>
  <si>
    <t>АЛПК TRNR СОБ МОЛ СР Курица 3кг 1шт</t>
  </si>
  <si>
    <t>NT 3,0кг  Medium Puppy and Junior Корм сухой для щенков средних пород из свежей курицей</t>
  </si>
  <si>
    <t>Trainer корм для щенков средних пород сухой с курицей 3кг</t>
  </si>
  <si>
    <t>АЛПК TRNR СОБ МОЛ СР NG Лосось 12кг 1шт</t>
  </si>
  <si>
    <t>NT 12,0кг Sensitive Puppy&amp;Jun M/MКорм сухой  для щенков средн. пор. NO GLUTEN с чувств пищев, лосось</t>
  </si>
  <si>
    <t>Trainer корм для щенков средних пород сухой с лососем 12кг</t>
  </si>
  <si>
    <t>АЛПК TRNR СОБ ПОЖ Курица Рис 150г-12</t>
  </si>
  <si>
    <t>NT 150гр Консервированный корм для собак &gt;8 лет мелких пород с курицей и рисом</t>
  </si>
  <si>
    <t>Trainer корм для собак мелких пород старше 8 лет влажный с курицей и рисом 150г, 12шт</t>
  </si>
  <si>
    <t xml:space="preserve">АЛПК GLANCE СОБ ВЗР ВСЕ Говядина Овощи 20кг 1шт
</t>
  </si>
  <si>
    <t>Glance 20кг Корм сухой для взрослых собак всех пород с говядиной и овощами</t>
  </si>
  <si>
    <t>Glance корм для собак сухой с говядиной и овощами 20кг</t>
  </si>
  <si>
    <t>АЛПК НАП SB Зеленый лес 25л 1шт</t>
  </si>
  <si>
    <t>Нап д/туал SB 25L Зеленый лес</t>
  </si>
  <si>
    <t>Наполнитель для кошачьего туалета Super Benek 25л</t>
  </si>
  <si>
    <t>АЛПК НАП SB Canadian Нат 10л 1шт</t>
  </si>
  <si>
    <t>Нап д/туал Canadian Cat 10л Натуральный</t>
  </si>
  <si>
    <t>Наполнитель для кошачьего туалета Canadian Super Benek 10л</t>
  </si>
  <si>
    <t>АЛПК НАП SB Canadian С запахом лаванды 10л 1шт</t>
  </si>
  <si>
    <t>Нап д/туал Canadian Cat 10л С запахом лаванды</t>
  </si>
  <si>
    <t>АЛПК НАП SB Shaggy для длинношерстных 5л 1шт</t>
  </si>
  <si>
    <t>Нап д/туал SB 5л Shaggy для длинношерстных (мэйн-куна, сибирской) кошек</t>
  </si>
  <si>
    <t>Наполнитель для кошачьего туалета Shaggy Super Benek 5л</t>
  </si>
  <si>
    <t>АЛПК НАП SB Антибактериальный 5л 1шт</t>
  </si>
  <si>
    <t>Нап д/туал SB 5л Антибактериальный, белый наполнитель + пакет с антибак ср-вом</t>
  </si>
  <si>
    <t>Наполнитель для кошачьего туалета Super Benek 5л</t>
  </si>
  <si>
    <t>АЛПК НАП SB Зеленый лес 10л 1шт</t>
  </si>
  <si>
    <t>Нап д/туал SB 10л Зеленый лес</t>
  </si>
  <si>
    <t>Наполнитель для кошачьего туалета Super Benek 10л</t>
  </si>
  <si>
    <t>АЛПК НАП SB Зеленый лес 5л 1шт</t>
  </si>
  <si>
    <t>Нап д/туал SB 5л Зеленый лес</t>
  </si>
  <si>
    <t>АЛПК НАП SB Компакт 10л 1шт</t>
  </si>
  <si>
    <t>Нап д/туал SB 10л Компакт</t>
  </si>
  <si>
    <t>АЛПК НАП SB Компакт 25л 1шт</t>
  </si>
  <si>
    <t>Нап д/туал SB 25L Компакт</t>
  </si>
  <si>
    <t>АЛПК НАП SB Компакт 5л 1шт</t>
  </si>
  <si>
    <t>Нап д/туал SB 5л Компакт</t>
  </si>
  <si>
    <t>АЛПК НАП SB Компакт Лаванда 10л 1шт</t>
  </si>
  <si>
    <t>Нап д/туал SB 10л Компакт Лаванда</t>
  </si>
  <si>
    <t>АЛПК НАП SB Компакт Лаванда 25л 1шт</t>
  </si>
  <si>
    <t>Нап д/туал SB 25L Компакт Лаванда</t>
  </si>
  <si>
    <t>АЛПК НАП SB Компакт Лаванда 5л 1шт</t>
  </si>
  <si>
    <t>Нап д/туал SB 5л Компакт Лаванда</t>
  </si>
  <si>
    <t>АЛПК НАП SB Компакт Морской бриз 10л 1шт</t>
  </si>
  <si>
    <t>Нап д/туал SB 10л Компакт Морской бриз (расслабляющий запах)</t>
  </si>
  <si>
    <t>АЛПК НАП SB Компакт Цитрусовая Свежесть 10л 1шт</t>
  </si>
  <si>
    <t>Нап д/туал SB 10л Компакт Цитрусовая Свежесть</t>
  </si>
  <si>
    <t>АЛПК НАП SB Компакт Цитрусовая Свежесть 5л 1шт</t>
  </si>
  <si>
    <t>Нап д/туал SB 5л Компакт Цитрусовая Свежесть</t>
  </si>
  <si>
    <t>АЛПК НАП SB Лаванда 10л 1шт</t>
  </si>
  <si>
    <t>Нап д/туал SB 10л Лаванда</t>
  </si>
  <si>
    <t>АЛПК НАП SB Лаванда 25л 1шт</t>
  </si>
  <si>
    <t>Нап д/туал SB 25L Лаванда</t>
  </si>
  <si>
    <t>АЛПК НАП SB Лаванда 5л 1шт</t>
  </si>
  <si>
    <t>Нап д/туал SB 5л Лаванда</t>
  </si>
  <si>
    <t>АЛПК НАП SB Морской бриз Corn Cat 14л 1шт</t>
  </si>
  <si>
    <t>Нап д/туал SB 14л Corn Cat Морской бриз</t>
  </si>
  <si>
    <t>Наполнитель для кошачьего туалета Super Benek 14л</t>
  </si>
  <si>
    <t>АЛПК НАП SB Морской бриз Corn Cat 25л 1шт</t>
  </si>
  <si>
    <t>Нап д/туал SB 25L Corn Cat Морской бриз</t>
  </si>
  <si>
    <t>АЛПК НАП SB Морской бриз Corn Cat 7л 1шт</t>
  </si>
  <si>
    <t>Нап д/туал SB 7л Corn Cat Морской бриз</t>
  </si>
  <si>
    <t>Наполнитель для кошачьего туалета Super Benek 7л</t>
  </si>
  <si>
    <t>АЛПК НАП SB Морской бриз Corn Cat Ультра 7л 1шт</t>
  </si>
  <si>
    <t>Нап д/туал SB 7л Corn Cat Ультра(низкий расход) Морской бриз</t>
  </si>
  <si>
    <t>Наполнитель для кошачьего туалета Super Benek Ультра 7л</t>
  </si>
  <si>
    <t>АЛПК НАП SB Морской бриз 5л 1шт</t>
  </si>
  <si>
    <t>Нап д/туал SB 5л Компакт Морской бриз (расслабляющий запах)</t>
  </si>
  <si>
    <t>АЛПК НАП SB Нат 10л 1шт</t>
  </si>
  <si>
    <t>Нап д/туал SB 10л Натуральный</t>
  </si>
  <si>
    <t>АЛПК НАП SB Нат 25л 1шт</t>
  </si>
  <si>
    <t>Нап д/туал SB 25L Натуральный</t>
  </si>
  <si>
    <t>АЛПК НАП SB Нат 5л 1шт</t>
  </si>
  <si>
    <t>Нап д/туал SB 5л Натуральный</t>
  </si>
  <si>
    <t>АЛПК НАП SB Нат Corn Cat 14л 1шт</t>
  </si>
  <si>
    <t>Нап д/туал SB 14л Corn Cat</t>
  </si>
  <si>
    <t>АЛПК НАП SB Нат Corn Cat 25л 1шт</t>
  </si>
  <si>
    <t>Нап д/туал SB 25L Corn Cat</t>
  </si>
  <si>
    <t>АЛПК НАП SB Нат Corn Cat 35л 1шт</t>
  </si>
  <si>
    <t>Нап д/туал SB 35L (22кг) Corn Cat</t>
  </si>
  <si>
    <t>Наполнитель для кошачьего туалета Super Benek 35л 22кг</t>
  </si>
  <si>
    <t>АЛПК НАП SB Нат Corn Cat 7л 1шт</t>
  </si>
  <si>
    <t>Нап д/туал SB 7л Corn Cat</t>
  </si>
  <si>
    <t>АЛПК НАП SB Нат Corn Cat Golden 7л 1шт</t>
  </si>
  <si>
    <t>Нап д/туал SB 7л Corn Cat Golden</t>
  </si>
  <si>
    <t>Наполнитель для кошачьего туалета Super Benek Golden 7л</t>
  </si>
  <si>
    <t>АЛПК НАП SB Нат Corn Cat Ультра 7л 1шт</t>
  </si>
  <si>
    <t>Нап д/туал SB 7л Corn Cat Ультра(низкий расход) Натуральный</t>
  </si>
  <si>
    <t>АЛПК НАП SB с активированным углем 10л 1шт</t>
  </si>
  <si>
    <t>Нап д/туал SB 10л с активированным углем</t>
  </si>
  <si>
    <t>АЛПК НАП SB Свежая трава Corn Cat 14л 1шт</t>
  </si>
  <si>
    <t>Нап д/туал SB 14л Corn Cat Свежая трава</t>
  </si>
  <si>
    <t>АЛПК НАП SB Свежая трава Corn Cat 25л 1шт</t>
  </si>
  <si>
    <t>Нап д/туал SB 25L Corn Cat Свежая трава</t>
  </si>
  <si>
    <t>АЛПК НАП SB Свежая трава Corn Cat 7л 1шт</t>
  </si>
  <si>
    <t>Нап д/туал SB 7л Corn Cat Свежая трава</t>
  </si>
  <si>
    <t>АЛПК НАП SB Свежая трава Corn Cat Ультра 7л 1шт</t>
  </si>
  <si>
    <t>Нап д/туал SB 7л Corn Cat Ультра(низкий расход) Свежая трава</t>
  </si>
  <si>
    <t>АЛПК НАП SB Цитрусовая Свежесть 10л 1шт</t>
  </si>
  <si>
    <t>Нап д/туал SB 10л Цитрусовая Свежесть</t>
  </si>
  <si>
    <t>АЛПК НАП SB Цитрусовая Свежесть 5л 1шт</t>
  </si>
  <si>
    <t>Нап д/туал SB 5л Цитрусовая Свежесть</t>
  </si>
  <si>
    <t>АЛПК НАП КОТУ TOFU Гламурный Pink 6л 2.5кг 1шт</t>
  </si>
  <si>
    <t>КОТУ наполнитель TOFU "Гламурный PINK" 6л (2,5кг)</t>
  </si>
  <si>
    <t>Tofu наполнитель для кошачьего туалета Коту 6л 2.5кг</t>
  </si>
  <si>
    <t>АЛПК НАП КОТУ TOFU Нат Ivory 10л 4кг 1шт</t>
  </si>
  <si>
    <t>КОТУ наполнитель TOFU "Натуральный" 10л (4кг)</t>
  </si>
  <si>
    <t>Tofu наполнитель для кошачьего туалета Коту 10л 4кг</t>
  </si>
  <si>
    <t>АЛПК НАП КОТУ TOFU Нат Ivory 6л 2.5кг 1шт</t>
  </si>
  <si>
    <t>КОТУ наполнитель TOFU "Натуральный IVORY" 6л (2,5кг)</t>
  </si>
  <si>
    <t>АЛПК НАП КОТУ TOFU Природный Green 10л 4кг 1шт</t>
  </si>
  <si>
    <t>КОТУ наполнитель TOFU "Природный GREEN"10л (4кг)</t>
  </si>
  <si>
    <t>АЛПК НАП КОТУ TOFU Природный Green 6л 2.5кг 1шт</t>
  </si>
  <si>
    <t>КОТУ наполнитель TOFU "Природный GREEN" 6л (2,5кг)</t>
  </si>
  <si>
    <t>АЛПК НАП КОТУ TOFU Радужный Mix 6л 2.5кг 1шт</t>
  </si>
  <si>
    <t>КОТУ наполнитель TOFU "Радужный MIX" 6л (2,5кг)</t>
  </si>
  <si>
    <t>АЛПК НАП КОТУ ДРЕВ Хвойный 10л 4.75кг 1шт</t>
  </si>
  <si>
    <t>КОТУ древесный наполнитель Хвойный 12 л. (4,7 кг.)</t>
  </si>
  <si>
    <t>Наполнитель для кошачьего туалета древесный Коту 10л 4.7кг</t>
  </si>
  <si>
    <t>АЛПК НАП КОТУ ДРЕВ Хвойный 30л 15кг 1шт</t>
  </si>
  <si>
    <t>КОТУ древесный наполнитель Хвойный 30 л. (15 кг.)</t>
  </si>
  <si>
    <t>Наполнитель для кошачьего туалета древесный Коту 30л 15кг</t>
  </si>
  <si>
    <t>АЛПК НАП КОТУ ДРЕВ Хвойный 6л 2.35кг 1шт</t>
  </si>
  <si>
    <t>КОТУ древесный наполнитель Хвойный 6 л. (2,35 кг.)</t>
  </si>
  <si>
    <t>Наполнитель для кошачьего туалета древесный Коту 6л 2.35кг</t>
  </si>
  <si>
    <t>АЛПК НАП КОТУ МНРЛ 4.2л 3.5кг 1шт</t>
  </si>
  <si>
    <t>КОТУ наполнитель комкующийся 3,5 кг, 4,2 л.</t>
  </si>
  <si>
    <t>Минеральный наполнитель для кошачьего туалета Коту 4.2л 3.5кг</t>
  </si>
  <si>
    <t>АЛПК НАП КОТУ МНРЛ 9.2л 7.5кг 1шт</t>
  </si>
  <si>
    <t>КОТУ наполнитель комкующийся 7,5 кг, 9,2 л.</t>
  </si>
  <si>
    <t>Минеральный наполнитель для кошачьего туалета Коту 9.2л 7.5кг</t>
  </si>
  <si>
    <t>АЛПК НАП КОТУ МНРЛ Лаванда 4.2л 3.5кг 1шт</t>
  </si>
  <si>
    <t>КОТУ наполнитель комкующийся лаванда 3,5 кг, 4,2 л</t>
  </si>
  <si>
    <t>АЛПК НАП КОТУ МНРЛ Лаванда 9.2л 7.5кг 1шт</t>
  </si>
  <si>
    <t>КОТУ наполнитель комкующийся лаванда 7,5 кг, 9,2 л.</t>
  </si>
  <si>
    <t>АЛПК НАП КОТУ СЛКГ Звездная пыль 4л 1.5кг 1шт</t>
  </si>
  <si>
    <t>КОТУ силикагелевый наполнитель Звездная пыль 4 л. (1,5 кг.)</t>
  </si>
  <si>
    <t>Наполнитель для кошачьего туалета силикагелевый Коту 4л 1.5кг</t>
  </si>
  <si>
    <t>АЛПК НАП КОТУ СЛКГ Лаванда 4л 1.5кг 1шт</t>
  </si>
  <si>
    <t>КОТУ силикагелевый наполнитель Лаванда 4 л. (1,5 кг.)</t>
  </si>
  <si>
    <t>АЛПК НАП КОТУ СЛКГ Лаванда 8л 3кг 1шт</t>
  </si>
  <si>
    <t>КОТУ силикагелевый наполнитель Лаванда 8 л. (3 кг.)</t>
  </si>
  <si>
    <t>Наполнитель для кошачьего туалета силикагелевый Коту 8л 3кг</t>
  </si>
  <si>
    <t>АЛПК НАП КОТУ СЛКГ Нат 4л 1.5кг 1шт</t>
  </si>
  <si>
    <t>КОТУ силикагелевый наполнитель 4 л. (1,5 кг.)</t>
  </si>
  <si>
    <t>АЛПК НАП КОТУ СЛКГ Нат 8л 3кг 1шт</t>
  </si>
  <si>
    <t>КОТУ силикагелевый наполнитель 8 л. (3 кг.)</t>
  </si>
  <si>
    <t>АЛПК CLINY Паста 30мл 1шт</t>
  </si>
  <si>
    <t>K107 Cliny Паста для вывода шерсти 30 мл</t>
  </si>
  <si>
    <t>Cliny Паста для вывода шерсти 30 мл</t>
  </si>
  <si>
    <t>АЛПК CLINY Паста сыр 30мл 1шт</t>
  </si>
  <si>
    <t>K115 Cliny Паста для вывода шерсти, сыр, 30мл</t>
  </si>
  <si>
    <t>Cliny Паста для вывода шерсти сыр 30мл</t>
  </si>
  <si>
    <t>АЛПК CLINY Паста курица 75мл 1шт</t>
  </si>
  <si>
    <t>K120 Cliny Паста для вывода шерсти, курица, 75мл</t>
  </si>
  <si>
    <t>Cliny Паста для вывода шерсти курица 75мл</t>
  </si>
  <si>
    <t>АЛПК CLINY Паста лосось 75мл 1шт</t>
  </si>
  <si>
    <t>K119 Cliny Паста для вывода шерсти, лосось, 75мл</t>
  </si>
  <si>
    <t>Cliny Паста для вывода шерсти лосось 75мл</t>
  </si>
  <si>
    <t>АЛПК CLINY Паста 75мл 1шт</t>
  </si>
  <si>
    <t>K108 Cliny Паста для вывода шерсти 75мл</t>
  </si>
  <si>
    <t>Cliny Паста для вывода шерсти 75мл</t>
  </si>
  <si>
    <t>АЛПК CLINY Паста 200мл 1шт</t>
  </si>
  <si>
    <t>K111 Cliny Паста для вывода шерсти 200мл</t>
  </si>
  <si>
    <t>Cliny Паста для вывода шерсти 200мл</t>
  </si>
  <si>
    <t>АЛПК CLINY Паста курица 30мл 1шт</t>
  </si>
  <si>
    <t>K113 Cliny Паста для вывода шерсти, курица, 30мл</t>
  </si>
  <si>
    <t>Cliny Паста для вывода шерсти курица 30мл</t>
  </si>
  <si>
    <t>АЛПК CLINY Паста лосось 30мл 1шт</t>
  </si>
  <si>
    <t>K114 Cliny Паста для вывода шерсти, лосось, 30мл</t>
  </si>
  <si>
    <t>Cliny Паста для вывода шерсти лосось 30мл</t>
  </si>
  <si>
    <t>АЛПК Пыль для шиншилл Pucek 2л 1шт</t>
  </si>
  <si>
    <t>Пыль д/шиншилл Pucek 2л (worek)</t>
  </si>
  <si>
    <t>Песок для шиншилл Pucek 2л</t>
  </si>
  <si>
    <t>АЛПК CLINY Лосьон для ушей 50мл 1шт</t>
  </si>
  <si>
    <t>K105 Cliny Лосьон очищающий для глаз 50мл</t>
  </si>
  <si>
    <t>Cliny Лосьон очищающий для ушей для кошек и собак 50мл</t>
  </si>
  <si>
    <t>АЛПК CLINY Лосьон для глаз 50мл 1шт</t>
  </si>
  <si>
    <t>K106 Cliny Лосьон очищающий для ушей 50мл</t>
  </si>
  <si>
    <t>Cliny Лосьон очищающий для глаз для кошек и собак 50мл</t>
  </si>
  <si>
    <t>АЛПК CLINY Спрей для рта 100мл 1шт</t>
  </si>
  <si>
    <t>K110 Cliny Спрей для полости рта 100мл</t>
  </si>
  <si>
    <t>Cliny Спрей для полости рта 100мл</t>
  </si>
  <si>
    <t>АЛПК CLINY КОТ Жидкость для рта 100мл 1шт</t>
  </si>
  <si>
    <t>K109 Cliny Жидкость для полости рта д/кошек 100мл</t>
  </si>
  <si>
    <t>Cliny Жидкость для полости рта для кошек 100мл</t>
  </si>
  <si>
    <t>АЛПК CLINY Жидкость для рта 300мл 1шт</t>
  </si>
  <si>
    <t>K102 Cliny Жидкость для полости рта 300мл</t>
  </si>
  <si>
    <t>Cliny жидкость для полости рта 300мл</t>
  </si>
  <si>
    <t>АЛПК CLINY Зубная щётка 1шт</t>
  </si>
  <si>
    <t>K103 Cliny Зубная щётка+массажёр для дёсен</t>
  </si>
  <si>
    <t>Cliny Зубная щетка и массажер для десен для собак и кошек</t>
  </si>
  <si>
    <t>АЛПК CLINY Зубной гель 75мл 1шт </t>
  </si>
  <si>
    <t>K104 Cliny Зубной гель 75 мл</t>
  </si>
  <si>
    <t>Cliny Зубной гель для собак и кошек 75мл</t>
  </si>
  <si>
    <t>АЛПК CLINY Зубная паста 75мл 1шт</t>
  </si>
  <si>
    <t>K116 Cliny Зубная паста 75мл</t>
  </si>
  <si>
    <t>Cliny Зубная паста для собак и кошек 75мл 1шт</t>
  </si>
  <si>
    <t>АЛПК CLINY Влажные салфетки 1шт</t>
  </si>
  <si>
    <t>K101 Cliny Влажные гигиенические салфетки, 10 шт.</t>
  </si>
  <si>
    <t>Cliny Салфетки влажные гигиенические для собак и кошек 1 упаковка 10 шт</t>
  </si>
  <si>
    <t>АЛПК ADV СОБ ВЗР МЕЛК Sens Лосось Рис 7кг 1шт</t>
  </si>
  <si>
    <t>Advance 7,0 кг Mini Sensitive Сухой корм для собак с чувствительным пищеварением, лосось</t>
  </si>
  <si>
    <t>Advance корм для собак сухой мелких пород при чувствительном пищеварении с лососем и рисом 7кг</t>
  </si>
  <si>
    <t>АЛПК ADV СОБ ВЗР ВСЕ VetDiet Urinary Low 12кг 1шт</t>
  </si>
  <si>
    <t>Advance VetDiet 12кг URINARY LOW Сухой корм для собак с прблем. мочеиспускания, лечение лейшманиоза.</t>
  </si>
  <si>
    <t>Advance VetDiet Urinary Low корм для собак сухой при проблемах с мочеиспусканием 12кг</t>
  </si>
  <si>
    <t>АЛПК TRNR КОТ ВЗР СТЗД Утка 0.3кг 1шт</t>
  </si>
  <si>
    <t>NT 0,3кг Cat Adult Sterilised Корм сухой для стерилизованных кошек и кастрированных котов с (утка)</t>
  </si>
  <si>
    <t>Trainer корм для кошек сухой стерилизованных с уткой 300г</t>
  </si>
  <si>
    <t>АЛПК ADV СОБ ВЗР ВСЕ VetDiet Renal 12кг 1шт</t>
  </si>
  <si>
    <t>Advance VetDiet 12кг RENAL Сухой корм для собак для поддержки почек</t>
  </si>
  <si>
    <t>Advance VetDiet Renal корм для собак сухой при заболевании почек от 1 года до 6 лет 12кг</t>
  </si>
  <si>
    <t>АЛПК TRNR КОТ ВЗР СТЗД Форель 0.3кг 1шт</t>
  </si>
  <si>
    <t>NT 0,3кг Cat Adult Сухой корм для кошек с чувствительным пищеварением (форель)</t>
  </si>
  <si>
    <t>Trainer корм для кошек сухой стерилизованных с форелью 300г</t>
  </si>
  <si>
    <t>АЛПК ADV СОБ ВЗР МЕЛК Курица Рис 1.5кг 1шт</t>
  </si>
  <si>
    <t>Advance 1,5кг Mini Adult Сухой корм для взрослых собак малых пород от 8 месяцев с курицей и рисом</t>
  </si>
  <si>
    <t>Advance корм для собак сухой мелких пород с курицей и рисом от 8 месяцев 1.5кг</t>
  </si>
  <si>
    <t>АЛПК TRNR СОБ ВЗР СР КР NG Свинина 3кг 1шт</t>
  </si>
  <si>
    <t>NT 3,0кг Sensitive Medium&amp;Maxi Adult Корм сухой для собак средних и крупных NO GLUTEN, свинина</t>
  </si>
  <si>
    <t>Trainer корм для собак сухой средних и крупных пород со свининой 3кг</t>
  </si>
  <si>
    <t>АЛПК ADV СОБ ПОЖ МЕЛК Курица Рис 1.5кг 1шт</t>
  </si>
  <si>
    <t>Advance 1,5кг Mini SENIOR Сухой корм для собак мал пор старше 8 лет</t>
  </si>
  <si>
    <t>Advance корм для собак сухой мелких пород пожилых с курицей и рисом 1.5кг</t>
  </si>
  <si>
    <t>АЛПК ADV СОБ ВЗР МЕЛК Курица Рис 0.7кг 1шт</t>
  </si>
  <si>
    <t>Advance 0,7кг Mini Adult Сухой корм для взрослых собак малых пород от 8 месяцев с курицей и рисом</t>
  </si>
  <si>
    <t>Advance корм для собак сухой мелких пород с курицей и рисом от 8 месяцев 0.7кг</t>
  </si>
  <si>
    <t>АЛПК TRNR СОБ ВЗР СР КР NG Свинина 12кг 1шт</t>
  </si>
  <si>
    <t>NT 12,0кг Sensitive Medium&amp;Maxi Adult Корм сухой для собак средних и крупных NO GLUTEN, свинина</t>
  </si>
  <si>
    <t>Trainer корм для собак сухой средних и крупных пород со свининой 12кг</t>
  </si>
  <si>
    <t>АЛПК ADV СОБ ВЗР КР Курица Рис 14кг 1шт</t>
  </si>
  <si>
    <t>Advance 14кг Сухой корм для взрослых собак крупных пород , с курицей и рисом</t>
  </si>
  <si>
    <t>Advance корм для собак сухой крупных пород с курицей и рисом 14кг</t>
  </si>
  <si>
    <t>АЛПК ADV СОБ ВЗР МЕЛК Sens Лосось Рис 1.5кг 1шт</t>
  </si>
  <si>
    <t>Advance 1,5кг Mini Sensitiv Сухой корм для собак мал пор с чувствительным пищеварением, лосось и рис</t>
  </si>
  <si>
    <t>Advance корм для собак сухой мелких пород с чувствительным пищеварением с лососем и рисом 1.5кг</t>
  </si>
  <si>
    <t>АЛПК ADV СОБ МОЛ МЕЛК Курица Рис 7кг 1шт</t>
  </si>
  <si>
    <t>Advance 7,0кг Puppy Protect Сухой корм для щенков малых пород, курица и рис</t>
  </si>
  <si>
    <t>Advance корм для щенков мелких пород с курицей и рисом 7кг</t>
  </si>
  <si>
    <t>АЛПК TRNR КОТ ВЗР СТЗД Утка 1.5кг 1шт</t>
  </si>
  <si>
    <t>NT 1,5кг Cat Adult Sterilised Корм сухой для стерилизованных кошек и кастрированных котов с (утка</t>
  </si>
  <si>
    <t>Trainer корм для кошек сухой стерилизованных с уткой 1.5кг</t>
  </si>
  <si>
    <t>АЛПК TRNR КОТ ВЗР СТЗД Форель 1.5кг 1шт</t>
  </si>
  <si>
    <t>NT 1,5кг Cat Adult Сухой корм для кошек с чувствительным пищеварением (форель)</t>
  </si>
  <si>
    <t>Trainer корм для кошек сухой стерилизованных с форелью 1.5кг</t>
  </si>
  <si>
    <t>АЛПК ADV СОБ МОЛ ВСЕ Sens Лосось Рис 0.7кг 1шт</t>
  </si>
  <si>
    <t>Advance 0,7кг Puppy Sensitive Сухой корм для щенков с чувствительным пищеварением, лосось и рис</t>
  </si>
  <si>
    <t>Advance корм для собак сухой мелких пород с чувствительным пищеварением с лососем и рисом от 8 месяцев 0.7кг</t>
  </si>
  <si>
    <t>АЛПК ADV КОТ ВЗР VetDiet Hypoallerg 2.5кг 1шт</t>
  </si>
  <si>
    <t>Advance VetDiet корм для кошек сухой с проблемами ЖКТ и аллергией 2.5кг</t>
  </si>
  <si>
    <t>АЛПК ADV СОБ МОЛ СР Курица Рис 1.5кг 1шт</t>
  </si>
  <si>
    <t>Advance корм для щенков средних пород с курицей и рисом 1.5кг</t>
  </si>
  <si>
    <t>АГРОПРОД Oily Масло премиум 800мл 1шт</t>
  </si>
  <si>
    <t>Масло рапсовое OILY рафинированное дезодорированное "Премиум", марка Д, Премиум, 0.8л</t>
  </si>
  <si>
    <t>Рапсовое масло Oily Премиум 800мл Беларусь</t>
  </si>
  <si>
    <t>АГРОПРОД Oily Масло премиум 1000мл 1шт</t>
  </si>
  <si>
    <t>Масло рапсовое OILY рафинированное дезодорированное "Премиум", марка Д, Премиум, 1л</t>
  </si>
  <si>
    <t>Рапсовое масло Oily Премиум 1л Беларусь</t>
  </si>
  <si>
    <t>АГРОПРОД Oily Масло рапсовое 5000мл 1шт</t>
  </si>
  <si>
    <t>Масло рапсовое OILY рафинированное дезодорированное, марки "П", 5.0 л</t>
  </si>
  <si>
    <t>Рапсовое масло Oily 5л Беларусь</t>
  </si>
  <si>
    <t>АГРОПРОД Oily Масло капелька 800мл 1шт</t>
  </si>
  <si>
    <t>Масло рапсовое OILY рафинированное дезодорированное "Премиум", марки Д, 0.8л</t>
  </si>
  <si>
    <t>Рапсовое масло Oily "Капелька" 800мл Беларусь</t>
  </si>
  <si>
    <t>АГРОПРОД Oily Масло асалода 1000мл 1шт</t>
  </si>
  <si>
    <t>Алей рапсавы OILY рафiнаваны дэзадараваны маркi П, Асалода, 1л</t>
  </si>
  <si>
    <t>Рапсовое масло Oily Асалода 1л Беларусь</t>
  </si>
  <si>
    <t>АГРОПРОД Oily Масло рапсовое 1000мл 1шт</t>
  </si>
  <si>
    <t>Масло рапсовое OILY рафинированное дезодорированное, марки "П", 1л</t>
  </si>
  <si>
    <t>Рапсовое масло Oily 1л Беларусь</t>
  </si>
  <si>
    <t>АГРОПРОД Oily Масло рапсовое 800мл 1шт</t>
  </si>
  <si>
    <t>Масло рапсовое OILY рафинированное дезодорированное, марки "П", 0.8л</t>
  </si>
  <si>
    <t>Рапсовое масло Oily 800мл Беларусь</t>
  </si>
  <si>
    <t>АГРОПРОД Oily Масло асалода 800мл 1шт</t>
  </si>
  <si>
    <t>Алей рапсавы OILY рафiнаваны дэзадараваны маркi П, Асалода, 0.8л</t>
  </si>
  <si>
    <t>Рапсовое масло Oily Асалода 800мл Беларусь</t>
  </si>
  <si>
    <t>АГРОПРОД Oily Масло капелька 1000мл 1шт</t>
  </si>
  <si>
    <t>Масло рапсовое OILY рафинированное дезодорированное "Премиум", марки Д, 1л</t>
  </si>
  <si>
    <t>Рапсовое масло Oily "Капелька" 1л Беларусь</t>
  </si>
  <si>
    <t>БМКК Ассорти Ароматное 340г 1шт</t>
  </si>
  <si>
    <t>Тушенка белорусская говядина, свинина фаршевая ассорти Березовский мясокомбинат "Ассорти Ароматное" 340г 1шт</t>
  </si>
  <si>
    <t>БМКК Ассорти по-особому 340г 1шт</t>
  </si>
  <si>
    <t>Тушенка белорусская говядина фаршевая ассорти Березовский мясокомбинат "Ассорти по-особому" 340г 1шт</t>
  </si>
  <si>
    <t>БМКК Баранина высший сорт 338г 1шт</t>
  </si>
  <si>
    <t>Тушенка белорусская баранина Березовский мясокомбинат "Баранина высший сорт" 338г 1шт</t>
  </si>
  <si>
    <t>БМКК Ветчина любительская 470г 1шт</t>
  </si>
  <si>
    <t>Тушенка белорусская свинина тушеная Березовский мясокомбинат "Ветчина любительская" 470г 1шт</t>
  </si>
  <si>
    <t>БМКК Ветчина рубленая 470г 1шт</t>
  </si>
  <si>
    <t>Тушенка белорусская свинина тушеная Березовский мясокомбинат "Ветчина рубленая" 470г 1шт</t>
  </si>
  <si>
    <t>БМКК Говядина аппетитная 338г 1шт</t>
  </si>
  <si>
    <t>Тушенка белорусская говядина тушеная Березовский мясокомбинат "Говядина аппетитная" 338г 1шт</t>
  </si>
  <si>
    <t>БМКК Говядина Беловежская 338г 1шт</t>
  </si>
  <si>
    <t>Тушенка белорусская говядина тушеная Березовский мясокомбинат "Говядина в соусе Беловежская" 338г 1шт</t>
  </si>
  <si>
    <t>БМКК Говядина вкусная 338г 1шт</t>
  </si>
  <si>
    <t>Тушенка белорусская говядина тушеная Березовский мясокомбинат "Говядина вкусная" 338г 1шт</t>
  </si>
  <si>
    <t>БМКК Говядина высший сорт 338г 1шт</t>
  </si>
  <si>
    <t>Тушенка белорусская говядина тушеная Березовский мясокомбинат "Говядина высший сорт" 338г 1шт</t>
  </si>
  <si>
    <t>БМКК Говядина дачная 338г 1шт</t>
  </si>
  <si>
    <t>Тушенка белорусская говядина тушеная Березовский мясокомбинат "Говядина дачная" 338г 1шт</t>
  </si>
  <si>
    <t>БМКК Говядина Деликатесная 470г 1шт</t>
  </si>
  <si>
    <t>Тушенка белорусская говядина тушеная Березовский мясокомбинат "Говядина Деликатесная" 470г 1шт</t>
  </si>
  <si>
    <t>БМКК Говядина деревенская 338г 1шт</t>
  </si>
  <si>
    <t>Тушенка белорусская говядина тушеная Березовский мясокомбинат "Говядина деревенская" 338г 1шт</t>
  </si>
  <si>
    <t>БМКК Говядина для завтрака 470г 1шт</t>
  </si>
  <si>
    <t>Тушенка белорусская говядина тушеная Березовский мясокомбинат "Говядина для завтрака" 470г 1шт</t>
  </si>
  <si>
    <t>БМКК Говядина домашняя 338г 1шт</t>
  </si>
  <si>
    <t>Тушенка белорусская говядина тушеная Березовский мясокомбинат "Говядина домашняя" 338г 1шт</t>
  </si>
  <si>
    <t>БМКК Говядина Завтрак туриста 350г 1шт</t>
  </si>
  <si>
    <t>Тушенка белорусская говядина фаршевая тушеная Березовский мясокомбинат "Говядина Завтрак туриста" 350г 1шт</t>
  </si>
  <si>
    <t>БМКК Говядина Крестьянская 338г 1шт</t>
  </si>
  <si>
    <t>Тушенка белорусская говядина тушеная Березовский мясокомбинат "Говядина в соусе Крестьянская" 338г 1шт</t>
  </si>
  <si>
    <t>БМКК Говядина первый сорт 338г 1шт</t>
  </si>
  <si>
    <t>Тушенка белорусская говядина тушеная Березовский мясокомбинат "Говядина первый сорт" 338г 1шт</t>
  </si>
  <si>
    <t>БМКК Говядина пикантная 338г 1шт</t>
  </si>
  <si>
    <t>Тушенка белорусская говядина тушеная Березовский мясокомбинат "Говядина пикантная" 338г 1шт</t>
  </si>
  <si>
    <t>БМКК Говядина по-белорусски 338г 1шт</t>
  </si>
  <si>
    <t>Тушенка белорусская говядина тушеная Березовский мясокомбинат "Говядина по-белорусски" 338г 1шт</t>
  </si>
  <si>
    <t>БМКК Говядина походная 340г 1шт</t>
  </si>
  <si>
    <t>Тушенка белорусская говядина фаршевая тушеная Березовский мясокомбинат "Говядина походная" 340г 1шт</t>
  </si>
  <si>
    <t>БМКК Говядина праздничная 338г 1шт</t>
  </si>
  <si>
    <t>Тушенка белорусская говядина тушеная Березовский мясокомбинат "Говядина праздничная" 338г 1шт</t>
  </si>
  <si>
    <t>БМКК Говядина премиум 338г 1шт</t>
  </si>
  <si>
    <t>Тушенка белорусская говядина тушеная Березовский мясокомбинат "Говядина премиум" 338г 1шт</t>
  </si>
  <si>
    <t>БМКК Говядина пряная 338г 1шт</t>
  </si>
  <si>
    <t>Тушенка белорусская говядина тушеная Березовский мясокомбинат "Говядина пряная" 338г 1шт</t>
  </si>
  <si>
    <t>БМКК Говядина рубленая 338г 1шт</t>
  </si>
  <si>
    <t>Тушенка белорусская говядина тушеная Березовский мясокомбинат "Говядина рубленая" 338г 1шт</t>
  </si>
  <si>
    <t>БМКК Говядина селянская 338г 1шт</t>
  </si>
  <si>
    <t>Тушенка белорусская говядина тушеная Березовский мясокомбинат "Говядина селянская" 338г 1шт</t>
  </si>
  <si>
    <t>БМКК Говядина сибирская 300г 1шт</t>
  </si>
  <si>
    <t>Тушенка белорусская говядина тушеная Березовский мясокомбинат "Говядина сибирская" 300г 1шт</t>
  </si>
  <si>
    <t>БМКК Говядина славянская 338г 1шт</t>
  </si>
  <si>
    <t>Тушенка белорусская говядина тушеная Березовский мясокомбинат "Говядина славянская" 338г 1шт</t>
  </si>
  <si>
    <t>БМКК Говядина Юбилейная 338г 1шт</t>
  </si>
  <si>
    <t>Тушенка белорусская говядина тушеная Березовский мясокомбинат "Говядина в соусе Юбилейная" 338г 1шт</t>
  </si>
  <si>
    <t>БМКК Для бутербродов 350г 1шт</t>
  </si>
  <si>
    <t>Тушенка белорусская говядина, свинина для бутербродов Березовский мясокомбинат 350г 1шт</t>
  </si>
  <si>
    <t>БМКК Завтрак для гурманов 340г 1шт</t>
  </si>
  <si>
    <t>Тушенка белорусская говядина фаршевая ассорти Березовский мясокомбинат "Завтрак для гурманов" 340г 1шт</t>
  </si>
  <si>
    <t>БМКК Завтрак шахтерский 340г 1шт</t>
  </si>
  <si>
    <t>Тушенка белорусская говядина, свинина фаршевая ассорти Березовский мясокомбинат "Завтрак шахтерский" 340г 1шт</t>
  </si>
  <si>
    <t>БМКК Каша гречневая с говядиной 340г 1шт</t>
  </si>
  <si>
    <t>Тушенка белорусская говядина тушеная с гречкой Березовский мясокомбинат "Каша гречневая с говядиной" 340г 1шт</t>
  </si>
  <si>
    <t>БМКК Каша гречневая со свининой 340г 1шт</t>
  </si>
  <si>
    <t>Тушенка белорусская свинина тушеная с гречкой Березовский мясокомбинат "Каша гречневая со свининой" 340г 1шт</t>
  </si>
  <si>
    <t>БМКК Каша перловая с говядиной 340г 1шт</t>
  </si>
  <si>
    <t>Тушенка белорусская говядина тушеная с перловкой Березовский мясокомбинат "Каша перловая с говядиной" 340г 1шт</t>
  </si>
  <si>
    <t>БМКК Каша перловая со свининой 340г 1шт</t>
  </si>
  <si>
    <t>Тушенка белорусская свинина тушеная с перловкой Березовский мясокомбинат "Каша перловая со свининой" 340г 1шт</t>
  </si>
  <si>
    <t>БМКК Каша рисовая с говядиной 340г 1шт</t>
  </si>
  <si>
    <t>Тушенка белорусская говядина тушеная с рисом Березовский мясокомбинат "Каша рисовая с говядиной" 340г 1шт</t>
  </si>
  <si>
    <t>БМКК Каша рисовая со свининой 340г 1шт</t>
  </si>
  <si>
    <t>Тушенка белорусская свинина тушеная с рисом Березовский мясокомбинат "Каша рисовая с говядиной" 340г 1шт</t>
  </si>
  <si>
    <t>БМКК Конина Степная 340г 1шт</t>
  </si>
  <si>
    <t>Тушенка белорусская конина Березовский мясокомбинат "Конина Степная" 340г 1шт</t>
  </si>
  <si>
    <t>БМКК Конина тушеная 340г 1шт</t>
  </si>
  <si>
    <t>Тушенка белорусская конина Березовский мясокомбинат "Конина тушеная" 340г 1шт</t>
  </si>
  <si>
    <t>БМКК Мясо рубленое 340г 1шт</t>
  </si>
  <si>
    <t>Тушенка белорусская говядина, свинина фаршевая ассорти Березовский мясокомбинат "Мясо рубленое" 340г 1шт</t>
  </si>
  <si>
    <t>БМКК Печеночный стандарт 350г 1шт</t>
  </si>
  <si>
    <t>Тушенка белорусская говядина "Печеночный стандарт" Березовский мясокомбинат 350г 1шт</t>
  </si>
  <si>
    <t>БМКК С укропом 350г 1шт</t>
  </si>
  <si>
    <t>Тушенка белорусская говядина, свинина "С укропом" Березовский мясокомбинат 350г 1шт</t>
  </si>
  <si>
    <t>БМКК Свинина Березовская 338г 1шт</t>
  </si>
  <si>
    <t>Тушенка белорусская свинина Березовский мясокомбинат "Свинина Березовская" 338г 1шт</t>
  </si>
  <si>
    <t>БМКК Свинина бутербродная 340г 1шт</t>
  </si>
  <si>
    <t>Тушенка белорусская свинина Березовский мясокомбинат "Свинина бутербродная" 340г 1шт</t>
  </si>
  <si>
    <t>БМКК Свинина высший сорт 338г 1шт</t>
  </si>
  <si>
    <t>Тушенка белорусская свинина Березовский мясокомбинат "Свинина высший сорт" 338г 1шт</t>
  </si>
  <si>
    <t>БМКК Свинина домашняя 338г 1шт</t>
  </si>
  <si>
    <t>Тушенка белорусская свинина Березовский мясокомбинат "Свинина домашняя" 338г 1шт</t>
  </si>
  <si>
    <t>БМКК Свинина жирная 340г 1шт</t>
  </si>
  <si>
    <t>Тушенка белорусская свинина Березовский мясокомбинат "Свинина жирная" 340г 1шт</t>
  </si>
  <si>
    <t>БМКК Свинина Завтрак туриста 340г 1шт</t>
  </si>
  <si>
    <t>Тушенка белорусская свинина Березовский мясокомбинат "Свинина Завтрак туриста" 340г 1шт</t>
  </si>
  <si>
    <t>БМКК Свинина калорийная 338г 1шт</t>
  </si>
  <si>
    <t>Тушенка белорусская свинина Березовский мясокомбинат "Свинина калорийная" 338г 1шт</t>
  </si>
  <si>
    <t>БМКК Свинина первый сорт 338г 1шт</t>
  </si>
  <si>
    <t>Тушенка белорусская свинина Березовский мясокомбинат "Свинина первый сорт" 338г 1шт</t>
  </si>
  <si>
    <t>БМКК Свинина питательная 338г 1шт</t>
  </si>
  <si>
    <t>Тушенка белорусская свинина Березовский мясокомбинат "Свинина питательная" 338г 1шт</t>
  </si>
  <si>
    <t>БМКК Свинина пряная 338г 1шт</t>
  </si>
  <si>
    <t>Тушенка белорусская свинина Березовский мясокомбинат "Свинина пряная" 338г 1шт</t>
  </si>
  <si>
    <t>БМКК Свинина рубленая 338г 1шт</t>
  </si>
  <si>
    <t>Тушенка белорусская свинина Березовский мясокомбинат "Свинина рубленая" 338г 1шт</t>
  </si>
  <si>
    <t>БМКК Свинина Сибирская 300г 1шт</t>
  </si>
  <si>
    <t>Тушенка белорусская свинина Березовский мясокомбинат "Свинина Сибирская" 300г 1шт</t>
  </si>
  <si>
    <t>БМКК Свинина славянская 338г 1шт</t>
  </si>
  <si>
    <t>Тушенка белорусская свинина Березовский мясокомбинат "Свинина славянская" 338г 1шт</t>
  </si>
  <si>
    <t>БМКК Шейка ветчинная 470г 1шт</t>
  </si>
  <si>
    <t>Тушенка белорусская свинина тушеная Березовский мясокомбинат "Шейка ветчинная" 470г 1шт</t>
  </si>
  <si>
    <t>ОМКК Свинина премиум 325г 1шт</t>
  </si>
  <si>
    <t>Тушенка белорусская свинина ОМКК "Свинина премиум" 325г 1шт</t>
  </si>
  <si>
    <t>ОМКК Говядина оршанская 325г 1шт</t>
  </si>
  <si>
    <t>Тушенка белорусская говядина тушеная ОМКК "Говядина оршанская" 325г 1шт</t>
  </si>
  <si>
    <t>ОМКК Свинина премиум 525г 1шт</t>
  </si>
  <si>
    <t>Тушенка белорусская свинина ОМКК "Свинина премиум" 525г 1шт</t>
  </si>
  <si>
    <t>ОМКК Свинина славянская 525г 1шт</t>
  </si>
  <si>
    <t>Тушенка белорусская свинина ОМКК "Свинина славянская" 525г 1шт</t>
  </si>
  <si>
    <t>ОМКК Говядина первый сорт ГОСТ 325г 1шт</t>
  </si>
  <si>
    <t>Тушенка белорусская говядина тушеная ОМКК "Говядина первый сорт ГОСТ" 325г 1шт</t>
  </si>
  <si>
    <t>ОМКК Свинина любимая 325г 1шт</t>
  </si>
  <si>
    <t>Тушенка белорусская свинина ОМКК "Свинина любимая" 325г 1шт</t>
  </si>
  <si>
    <t>ОМКК Говядина обеденная 325г 1шт</t>
  </si>
  <si>
    <t>Тушенка белорусская говядина тушеная ОМКК "Говядина обеденная" 325г 1шт</t>
  </si>
  <si>
    <t>ОМКК Говядина премиум 525г 1шт</t>
  </si>
  <si>
    <t>Тушенка белорусская говядина тушеная ОМКК "Говядина премиум" 525г 1шт</t>
  </si>
  <si>
    <t>ОМКК Конина первый сорт 325г 1шт</t>
  </si>
  <si>
    <t>Тушенка белорусская конина ОМКК "Конина первый сорт" 325г 1шт</t>
  </si>
  <si>
    <t>ОМКК Говядина знатная 325г 1шт</t>
  </si>
  <si>
    <t>Тушенка белорусская говядина тушеная ОМКК "Говядина знатная" 325г 1шт</t>
  </si>
  <si>
    <t>ОМКК Индейка особая 325г 1шт</t>
  </si>
  <si>
    <t>Тушенка белорусская индейка ОМКК "Индейка особая" 325г 1шт</t>
  </si>
  <si>
    <t>ОМКК Свинина классическая 325г 1шт</t>
  </si>
  <si>
    <t>Тушенка белорусская свинина ОМКК "Свинина классическая" 325г 1шт</t>
  </si>
  <si>
    <t>ОМКК Каша перловая с говядиной 325г 1шт</t>
  </si>
  <si>
    <t>Тушенка белорусская каша перловая с говядиной ОМКК "по-оршански" 325г 1шт</t>
  </si>
  <si>
    <t>ОМКК Говядина оршанская 525г 1шт</t>
  </si>
  <si>
    <t>Тушенка белорусская говядина тушеная ОМКК "Говядина оршанская" 525г 1шт</t>
  </si>
  <si>
    <t>ОМКК Говядина обеденная 525г 1шт</t>
  </si>
  <si>
    <t>Тушенка белорусская говядина тушеная ОМКК "Говядина обеденная" 525г 1шт</t>
  </si>
  <si>
    <t>ОМКК Говядина классическая 325г 1шт</t>
  </si>
  <si>
    <t>Тушенка белорусская говядина тушеная ОМКК "Говядина классическая" 325г 1шт</t>
  </si>
  <si>
    <t>ОМКК Свинина любимая 525г 1шт</t>
  </si>
  <si>
    <t>Тушенка белорусская свинина ОМКК "Свинина любимая" 525г 1шт</t>
  </si>
  <si>
    <t>ОМКК Говядина высший сорт ГОСТ 525г 1шт</t>
  </si>
  <si>
    <t>Тушенка белорусская говядина тушеная ОМКК "Говядина высший сорт ГОСТ" 525г 1шт</t>
  </si>
  <si>
    <t>ОМКК Свинина классическая 525г 1шт</t>
  </si>
  <si>
    <t>Тушенка белорусская свинина ОМКК "Свинина классическая" 525г 1шт</t>
  </si>
  <si>
    <t>ОМКК Говядина классическая 525г 1шт</t>
  </si>
  <si>
    <t>Тушенка белорусская говядина тушеная ОМКК "Говядина классическая" 525г 1шт</t>
  </si>
  <si>
    <t>ОМКК Свинина по-смоленски 325г 1шт</t>
  </si>
  <si>
    <t>Тушенка белорусская свинина ОМКК "Свинина по-смоленски" 325г 1шт</t>
  </si>
  <si>
    <t>ОМКК Говядина народная 325г 1шт</t>
  </si>
  <si>
    <t>Тушенка белорусская говядина тушеная ОМКК "Говядина народная" 325г 1шт</t>
  </si>
  <si>
    <t>ОМКК Свинина по-смоленски 525г 1шт</t>
  </si>
  <si>
    <t>Тушенка белорусская свинина ОМКК "Свинина по-смоленски" 525г 1шт</t>
  </si>
  <si>
    <t>ОМКК Свинина первый сорт ГОСТ 325г 1шт</t>
  </si>
  <si>
    <t>Тушенка белорусская свинина ОМКК "Свинина первый сорт ГОСТ" 325г 1шт</t>
  </si>
  <si>
    <t>ОМКК Говядина премиум 325г 1шт</t>
  </si>
  <si>
    <t>Тушенка белорусская говядина тушеная ОМКК "Говядина премиум" 325г 1шт</t>
  </si>
  <si>
    <t>ОМКК Каша гречневая с говядиной 325г 1шт</t>
  </si>
  <si>
    <t>Тушенка белорусская каша гречневая с говядиной ОМКК "по-оршански" 325г 1шт</t>
  </si>
  <si>
    <t>ОМКК Зубр 325г 1шт</t>
  </si>
  <si>
    <t>Тушенка белорусская зубр ОМКК 325г 1шт</t>
  </si>
  <si>
    <t>ОМКК Говядина высший сорт ГОСТ 325г 1шт</t>
  </si>
  <si>
    <t>Тушенка белорусская говядина тушеная ОМКК "Говядина высший сорт ГОСТ" 325г 1шт</t>
  </si>
  <si>
    <t>ОМКК Индейка премиум 325г 1шт</t>
  </si>
  <si>
    <t>Тушенка белорусская индейка ОМКК "Индейка премиум" 325г 1шт</t>
  </si>
  <si>
    <t>ОМКК Свинина славянская 325г 1шт</t>
  </si>
  <si>
    <t>Тушенка белорусская свинина ОМКК "Свинина славянская" 325г 1шт</t>
  </si>
  <si>
    <t>ОМКК Говядина первый сорт ГОСТ 525г 1шт</t>
  </si>
  <si>
    <t>Тушенка белорусская говядина тушеная ОМКК "Говядина первый сорт ГОСТ" 525г 1шт</t>
  </si>
  <si>
    <t>ОМКК Оленина 325г 1шт</t>
  </si>
  <si>
    <t>Тушенка белорусская оленина ОМКК 325г 1шт</t>
  </si>
  <si>
    <t>ОМКК Баранина 325г 1шт</t>
  </si>
  <si>
    <t>Тушенка белорусская баранина ОМКК 325г 1шт</t>
  </si>
  <si>
    <t>ОМКК Лось 325г 1шт</t>
  </si>
  <si>
    <t>Тушенка белорусская лось ОМКК 325г 1шт</t>
  </si>
  <si>
    <t>ОМКК Говядина по-смоленски 325г 1шт</t>
  </si>
  <si>
    <t>Тушенка белорусская говядина тушеная ОМКК "Говядина по-смоленски" 325г 1шт</t>
  </si>
  <si>
    <t>ОМКК Говядина домашняя 325г 1шт</t>
  </si>
  <si>
    <t>Тушенка белорусская говядина тушеная ОМКК "Говядина домашняя" 325г 1шт</t>
  </si>
  <si>
    <t>ОМКК Говядина по-смоленски 525г 1шт</t>
  </si>
  <si>
    <t>Тушенка белорусская говядина тушеная ОМКК "Говядина по-смоленски" 525г 1шт</t>
  </si>
  <si>
    <t>ОМКК Говядина сочная 325г 1шт</t>
  </si>
  <si>
    <t>Тушенка белорусская говядина тушеная ОМКК "Говядина сочная" 325г 1шт</t>
  </si>
  <si>
    <t>Barcode</t>
  </si>
  <si>
    <t>БЕЛПРОДУКТ БУЛЬБА КАРТ 3 ВКУСА 150G-03</t>
  </si>
  <si>
    <t>OZN1381965846</t>
  </si>
  <si>
    <t>Бульба Чипсы набор всех 3 вкусов по 150г</t>
  </si>
  <si>
    <t>БЕЛПРОДУКТ БУЛЬБА КАРТ ПЕРЕЦСОЛЬ 150G-02</t>
  </si>
  <si>
    <t>OZN1381965848</t>
  </si>
  <si>
    <t>Бульба Чипсы с Солью и Перцем 2шт по 150г</t>
  </si>
  <si>
    <t>БЕЛПРОДУКТ БУЛЬБА КАРТ ТРЮФЕЛЬ 150G-02</t>
  </si>
  <si>
    <t>OZN1381965844</t>
  </si>
  <si>
    <t>Бульба Чипсы Трюфельный соус 2шт по 150г</t>
  </si>
  <si>
    <t>БЕЛПРОДУКТ БУЛЬБА КАРТ ТРЮФЕЛЬ+ПЕРЕЦСОЛЬ 150G-02</t>
  </si>
  <si>
    <t>OZN1381965889</t>
  </si>
  <si>
    <t>Бульба Чипсы набор Соль и Перец + Трюфель по 150г</t>
  </si>
  <si>
    <t>БЕЛПРОДУКТ БУЛЬБА КАРТ УТКА 150G-02</t>
  </si>
  <si>
    <t>OZN1381969211</t>
  </si>
  <si>
    <t>Бульба Чипсы вкус Утка с соусом 2шт по 150г</t>
  </si>
  <si>
    <t>БЕЛПРОДУКТ БУЛЬБА КАРТ УТКА+ПЕРЕЦСОЛЬ 150G-02</t>
  </si>
  <si>
    <t>OZN1381967553</t>
  </si>
  <si>
    <t>Бульба Чипсы набор Соль и Перец + Утка с соусом по 150г</t>
  </si>
  <si>
    <t>БЕЛПРОДУКТ БУЛЬБА КАРТ УТКА+ТРЮФЕЛЬ 150G-02</t>
  </si>
  <si>
    <t>OZN1381969498</t>
  </si>
  <si>
    <t>Бульба Чипсы набор Трюфель + Утка с соусом по 150г</t>
  </si>
  <si>
    <t>БЕЛПРОДУКТ БУЛЬБА НАТ EXTREMUM 75G-02</t>
  </si>
  <si>
    <t>OZN1381965871</t>
  </si>
  <si>
    <t>Бульба Чипсы острые 2шт по 75г</t>
  </si>
  <si>
    <t>БЕЛПРОДУКТ БУЛЬБА НАТ EXTREMUM 75G-03</t>
  </si>
  <si>
    <t>OZN1381965842</t>
  </si>
  <si>
    <t>Бульба Чипсы острые 3шт по 75г</t>
  </si>
  <si>
    <t>БЕЛПРОДУКТ БУЛЬБА НАТ EXTREMUM 75G-05</t>
  </si>
  <si>
    <t>OZN1381965867</t>
  </si>
  <si>
    <t>Бульба Чипсы острые 5шт по 75г</t>
  </si>
  <si>
    <t>БЕЛПРОДУКТ МЕГА МИКС 5 ВКУСОВ 100G-05</t>
  </si>
  <si>
    <t>OZN1381968038</t>
  </si>
  <si>
    <t>MEGA CHIPS набор ТОП 5 вкусов по 100г</t>
  </si>
  <si>
    <t>БЕЛПРОДУКТ МЕГА МИКС 9 ВКУСОВ 100G-09</t>
  </si>
  <si>
    <t>OZN1381968023</t>
  </si>
  <si>
    <t>MEGA CHIPS набор всех 9 вкусов по 100г</t>
  </si>
  <si>
    <t>БЕЛПРОДУКТ МЕГА СМЕТАНА ЛУК 100G-02</t>
  </si>
  <si>
    <t>OZN1381968066</t>
  </si>
  <si>
    <t>MEGA CHIPS Сметана и Зелень 2шт по 100г</t>
  </si>
  <si>
    <t>БЕЛПРОДУКТ МЕГА СМЕТАНА ЛУК 100G-03</t>
  </si>
  <si>
    <t>OZN1381969029</t>
  </si>
  <si>
    <t>MEGA CHIPS Сметана и Зелень 3шт по 100г</t>
  </si>
  <si>
    <t>БЕЛПРОДУКТ МЕГА СМЕТАНА СЫР 100G-02</t>
  </si>
  <si>
    <t>OZN1381968094</t>
  </si>
  <si>
    <t>MEGA CHIPS Сыр и Сметана 2шт по 100г</t>
  </si>
  <si>
    <t>БЕЛПРОДУКТ МЕГА СМЕТАНА СЫР 100G-03</t>
  </si>
  <si>
    <t>OZN1381968099</t>
  </si>
  <si>
    <t>MEGA CHIPS Сыр и Сметана 3шт по 100г</t>
  </si>
  <si>
    <t>БЕЛПРОДУКТ МЕГА EXTREMUM 100G-02</t>
  </si>
  <si>
    <t>OZN1381968030</t>
  </si>
  <si>
    <t>MEGA CHIPS острые 2шт по 100г</t>
  </si>
  <si>
    <t>БЕЛПРОДУКТ МЕГА EXTREMUM 100G-03</t>
  </si>
  <si>
    <t>OZN1381968894</t>
  </si>
  <si>
    <t>MEGA CHIPS острые 3шт по 100г</t>
  </si>
  <si>
    <t>БЕЛПРОДУКТ МЕГА EXTREMUM 100G-05</t>
  </si>
  <si>
    <t>OZN1381969336</t>
  </si>
  <si>
    <t>MEGA CHIPS острые 5шт по 100г</t>
  </si>
  <si>
    <t>БЕЛПРОДУКТ МЕГА EXTREMUM 100G-10</t>
  </si>
  <si>
    <t>OZN1381969070</t>
  </si>
  <si>
    <t>MEGA CHIPS острые 10шт по 100г</t>
  </si>
  <si>
    <t>БЕЛПРОДУКТ СТИКС 5 ВКУСОВ 75G-05</t>
  </si>
  <si>
    <t>OZN1381967516</t>
  </si>
  <si>
    <t>Бульба Чипсы набор 5 вкусов по 75г Соломка</t>
  </si>
  <si>
    <t>БЕЛПРОДУКТ СТИКС EXTREMUM 75G-02</t>
  </si>
  <si>
    <t>OZN1381965850</t>
  </si>
  <si>
    <t>Бульба Чипсы острые 2шт по 75г Соломка</t>
  </si>
  <si>
    <t>БЕЛПРОДУКТ СТИКС EXTREMUM 75G-03</t>
  </si>
  <si>
    <t>OZN1381965847</t>
  </si>
  <si>
    <t>Бульба Чипсы острые 3шт по 75г Соломка</t>
  </si>
  <si>
    <t>БЕЛПРОДУКТ СТИКС EXTREMUM 75G-05</t>
  </si>
  <si>
    <t>OZN1381968280</t>
  </si>
  <si>
    <t>Бульба Чипсы острые 5шт по 75г Соломка</t>
  </si>
  <si>
    <t>НЕТ BULBA-CHIPS-MIX-NAT-3VKUSA-150G-3</t>
  </si>
  <si>
    <t>OZN1381965845</t>
  </si>
  <si>
    <t>Бульба Чипсы набор 3 вкусов по 150г</t>
  </si>
  <si>
    <t>НЕТ BULBA-CHIPS-NAT-EXTREMUM-75G-1</t>
  </si>
  <si>
    <t>Бульба Чипсы острые 75г</t>
  </si>
  <si>
    <t>НЕТ MEGA-BACON-100G-2</t>
  </si>
  <si>
    <t>OZN1381968039</t>
  </si>
  <si>
    <t>MEGA CHIPS Бекон 2шт по 100г</t>
  </si>
  <si>
    <t>НЕТ MEGA-BACON-100G-3</t>
  </si>
  <si>
    <t>OZN1381968028</t>
  </si>
  <si>
    <t>MEGA CHIPS Бекон 3шт по 100г</t>
  </si>
  <si>
    <t>НЕТ MEGA-EXTREMUM-100G-1</t>
  </si>
  <si>
    <t>MEGA CHIPS острые 100г</t>
  </si>
  <si>
    <t>НЕТ MEGA-EXTREMUM-100G-25</t>
  </si>
  <si>
    <t>OZN1381969234</t>
  </si>
  <si>
    <t>MEGA CHIPS острые коробка 25шт по 100г</t>
  </si>
  <si>
    <t>НЕТ MEGA-GRIBISMETANA-100G-2</t>
  </si>
  <si>
    <t>OZN1381968058</t>
  </si>
  <si>
    <t>MEGA CHIPS с Грибами и сметаной 2шт по 100г</t>
  </si>
  <si>
    <t>НЕТ MEGA-GRIBISMETANA-100G-3</t>
  </si>
  <si>
    <t>OZN1381968037</t>
  </si>
  <si>
    <t>MEGA CHIPS с Грибами и сметаной 3шт по 100г</t>
  </si>
  <si>
    <t>НЕТ MEGA-HOLODETSHREN-100G-3</t>
  </si>
  <si>
    <t>OZN1381968025</t>
  </si>
  <si>
    <t>MEGA CHIPS Холодец и Хрен 3шт по 100г</t>
  </si>
  <si>
    <t>НЕТ MEGA-LOBSTER-100G-2</t>
  </si>
  <si>
    <t>OZN1381968051</t>
  </si>
  <si>
    <t>MEGA CHIPS Лобстер 2шт по 100г</t>
  </si>
  <si>
    <t>НЕТ MEGA-LOBSTER-100G-3</t>
  </si>
  <si>
    <t>OZN1381968046</t>
  </si>
  <si>
    <t>MEGA CHIPS Лобстер 3шт по 100г</t>
  </si>
  <si>
    <t>НЕТ MEGA-MIX-MAXI-5VKUSOV-100G-25</t>
  </si>
  <si>
    <t>OZN1381968035</t>
  </si>
  <si>
    <t>MEGA CHIPS набор ТОП 5 вкусов по 100г(по 5 пачек каждого)</t>
  </si>
  <si>
    <t>НЕТ MEGA-PEPPERONI-100G-3</t>
  </si>
  <si>
    <t>OZN1381968027</t>
  </si>
  <si>
    <t>MEGA CHIPS со вкусом Пиццы Пепперони 3шт по 100г</t>
  </si>
  <si>
    <t>Накладная</t>
  </si>
  <si>
    <t>ШК</t>
  </si>
  <si>
    <t>Мегачипсы картофельные со вкусом сметаны и лука 100 г.</t>
  </si>
  <si>
    <t>Мегачипсы картофельные со вкусом сметаны и сыра 100 г.</t>
  </si>
  <si>
    <t>Мегачипсы картофельные "EXTREMUM" сос вкусом тайского перца 100г.</t>
  </si>
  <si>
    <t>Мегачипсы картофельные со вкусом пиццы пепперони 100 г.</t>
  </si>
  <si>
    <t>Мегачипсы картофельные со вкусом норвежского лобстера 100 г.</t>
  </si>
  <si>
    <t xml:space="preserve">Мегачипсы картофельные со вкусом креветки 100г. </t>
  </si>
  <si>
    <t>Мегачипсы картофельные со вкусом грибов со сметаной 100 г.</t>
  </si>
  <si>
    <t>Мегачипсы картофельные со вкусом холодца с хреном 100 г.</t>
  </si>
  <si>
    <t>Мегачипсы картофельные со вкусом бекона 100 г.</t>
  </si>
  <si>
    <t>Соломка из цельного картофеля обжаренная "Бульба sticks" со вкусом кетчупа 75 г</t>
  </si>
  <si>
    <t>Соломка из цельного картофеля обжаренная "Бульба sticks" со вкусом сметаны и лука 75 г</t>
  </si>
  <si>
    <t>Соломка из цельного картофеля обжаренная "Бульба sticks" со вкусом перца и соли 75 г</t>
  </si>
  <si>
    <t>Соломка из цельного картофеля обжаренная Бульба sticks "EXTREMUM" со вкусом тайского перца 75 г</t>
  </si>
  <si>
    <t>Соломка из цельного картофеля обжаренная "Бульба sticks" со вкусом соуса из креветок 75 г</t>
  </si>
  <si>
    <t>Чипсы из сырого картофеля "Бульба chips" "EXTREMUM" со вкусом острого перца 75г.</t>
  </si>
  <si>
    <t>Чипсы из сырого картофеля со вкусом перца и соли (картошечка) 150г.</t>
  </si>
  <si>
    <t>Чипсы из сырого картофеля со вкусом трюфельного соуса (картошечка) 150г.</t>
  </si>
  <si>
    <t>Чипсы из сырого картофеля со вкусом утки с соусом из дикой брусники (картошечка) 150г.</t>
  </si>
  <si>
    <t>НЕТ БНС Гидрогумат Помидор 0.5л</t>
  </si>
  <si>
    <t>Гидрогумат Помидор, 0,5 л</t>
  </si>
  <si>
    <t>Удобрение для томатов 0.5 л / Гумат удобрение</t>
  </si>
  <si>
    <t>НЕТ БНС Гидрогумат Газон 0.5л</t>
  </si>
  <si>
    <t>Гидрогумат Газон, 0,5 л</t>
  </si>
  <si>
    <t>Удобрение для газона весна лето 0.5 л / Гумат удобрение</t>
  </si>
  <si>
    <t>НЕТ БНС Гидрогумат Цветы 0.5л</t>
  </si>
  <si>
    <t>Гидрогумат Цветы, 0,5 л</t>
  </si>
  <si>
    <t>Удобрение для цветов 0.5 л / Гумат удобрение</t>
  </si>
  <si>
    <t>НЕТ БНС Гидрогумат 5л</t>
  </si>
  <si>
    <t>Гидрогумат, 5 л</t>
  </si>
  <si>
    <t>Гидрогумат стимулятор роста растений 5 л / Гумат удобрение</t>
  </si>
  <si>
    <t>БНС Мальтамин 5л</t>
  </si>
  <si>
    <t>Мальтамин, 5 л</t>
  </si>
  <si>
    <t>Мальтамин для растений 5л / Удобрения для сада и огорода</t>
  </si>
  <si>
    <t>БНС Мальтамин 1л</t>
  </si>
  <si>
    <t>Мальтамин, 1 л</t>
  </si>
  <si>
    <t>Мальтамин для растений 1л / Удобрения для сада и огорода</t>
  </si>
  <si>
    <t>БНС Мальтамин 0.1л</t>
  </si>
  <si>
    <t>Мальтамин, 100 мл (в блистере)</t>
  </si>
  <si>
    <t>Мальтамин для растений 100мл / Удобрения для сада и огорода</t>
  </si>
  <si>
    <t>БНС Тандем 5л</t>
  </si>
  <si>
    <t>Тандем, 5 л</t>
  </si>
  <si>
    <t>Тандем удобрение стимулятор роста растений 5л / Гумат удобрение</t>
  </si>
  <si>
    <t>БНС Тандем 1л</t>
  </si>
  <si>
    <t>Тандем, 1 л</t>
  </si>
  <si>
    <t>Тандем удобрение стимулятор роста растений 1л / Гумат удобрение</t>
  </si>
  <si>
    <t>БНС Биодженик 2.6л</t>
  </si>
  <si>
    <t>Биодженик Комплекс, 2,6 л</t>
  </si>
  <si>
    <t>Биодженик комплекс удобрение для рассады 2.6 л</t>
  </si>
  <si>
    <t>БУП Краска Вяселка 0.5кг</t>
  </si>
  <si>
    <t>Краска садовая водно-дисперсионная цветная "Вяселка"  500 г</t>
  </si>
  <si>
    <t>Краска для деревьев садовых Вяселка светло-желтая 500г</t>
  </si>
  <si>
    <t>БУП Краска Экосил 1кг</t>
  </si>
  <si>
    <t>Краска садовая водно-дисперсионная для деревьев "Экосил" (1кг)</t>
  </si>
  <si>
    <t>Краска для деревьев садовых Экосил 1кг</t>
  </si>
  <si>
    <t>БУП Краска Экосил 3кг</t>
  </si>
  <si>
    <t>Краска садовая водно-дисперсионная для деревьев "Экосил" (3кг)</t>
  </si>
  <si>
    <t>Краска для деревьев садовых Экосил 3кг</t>
  </si>
  <si>
    <t>БУП Экогум АФ 1л</t>
  </si>
  <si>
    <t xml:space="preserve">Удобрение "Экогум марки  АФ" (объем  1л.) </t>
  </si>
  <si>
    <t>Стимулятор роста растений удобрение азотно фосфатное Экогум АФ 1л</t>
  </si>
  <si>
    <t>БУП Экогум ФК 400мл</t>
  </si>
  <si>
    <t>Удобрение "Экогум марки ФК" (объем 400 мл)</t>
  </si>
  <si>
    <t>Гумат калия удобрение фосфорно калийное Экогум ФК 400мл</t>
  </si>
  <si>
    <t>БУП Экосил 200мл</t>
  </si>
  <si>
    <t>Регулятор роста растений "Экосил" ВЭ 50 г/л, 200 мл</t>
  </si>
  <si>
    <t>Экосил удобрение стимулятор роста растений 200мл</t>
  </si>
  <si>
    <t>БУП Экосил 400мл</t>
  </si>
  <si>
    <t>Регулятор роста растений "Экосил" ВЭ 50 г/л, 400 мл</t>
  </si>
  <si>
    <t>Экосил удобрение стимулятор роста растений 400мл</t>
  </si>
  <si>
    <t>БУП Экосил 40мл</t>
  </si>
  <si>
    <t>Регулятор роста растений "Экосил" ВЭ 50 г/л, 40 мл</t>
  </si>
  <si>
    <t>Экосил удобрение стимулятор роста растений 40мл</t>
  </si>
  <si>
    <t>БУП Гидрогумат калия 1л</t>
  </si>
  <si>
    <t>Регулятор роста растений "Гидрогумат калия" 1 л</t>
  </si>
  <si>
    <t>Удобрение Гумат калия стимулятор роста растений 1л</t>
  </si>
  <si>
    <t>БУП Гидрогумат калия 3л</t>
  </si>
  <si>
    <t>Регулятор роста растений "Гидрогумат калия" 3 л</t>
  </si>
  <si>
    <t>Гумат калия удобрение стимулятор роста растений 3л</t>
  </si>
  <si>
    <t>БУП Гидрогумат калия 5л</t>
  </si>
  <si>
    <t>Регулятор роста растений "Гидрогумат калия" 5 л</t>
  </si>
  <si>
    <t>Гумат калия удобрение стимулятор роста растений 5л</t>
  </si>
  <si>
    <t>БУП Тезоро 1л</t>
  </si>
  <si>
    <t>Удобрение гуматсодержащее "Тезоро", (объём1л)</t>
  </si>
  <si>
    <t>Гумат калия удобрение стимулятор роста растений "Тезоро" 1л</t>
  </si>
  <si>
    <t>БУП Экогум БИО 1л</t>
  </si>
  <si>
    <t>Удобрение "Экогум марки БИО", ВР, (объем 1 л)</t>
  </si>
  <si>
    <t>Комплексное удобрение азотное удобрение "Экогум БИО" 1л</t>
  </si>
  <si>
    <t>БУП Экогум Комплекс 400мл</t>
  </si>
  <si>
    <t>Удобрение "Экогум марки Комплекс", ВР, (объем 400 мл)</t>
  </si>
  <si>
    <t>Комплексное удобрение азотное удобрение "Экогум Комплекс" 400мл</t>
  </si>
  <si>
    <t>БУП Экогум ПМКТ Калий 1л</t>
  </si>
  <si>
    <t>Удобрение "Экогум марки ПМКТ калий", (объём 1л)</t>
  </si>
  <si>
    <t>Гумат калия удобрение калийное Экогум ПМКТ 1л</t>
  </si>
  <si>
    <t>БУП Экогум ПМКТ Фосфор 1л</t>
  </si>
  <si>
    <t>Удобрение "Экогум марки ПМКТ фосфор", (объём 1л)</t>
  </si>
  <si>
    <t>Стимулятор роста растений удобрение фосфорное Экогум ПМКТ 1л</t>
  </si>
  <si>
    <t>БХМ Гидрогумин Газон 0.5л</t>
  </si>
  <si>
    <t>Препарат гуминовый "Гидрогумин" для газонов. ПЭТ бут. 0,5л</t>
  </si>
  <si>
    <t>Удобрение для газона весна лето 0.5л Гидрогумин</t>
  </si>
  <si>
    <t>БХМ Гидрогумин Газон 1л</t>
  </si>
  <si>
    <t>Препарат гуминовый "Гидрогумин" для газонов. ПЭТ бут. 1л</t>
  </si>
  <si>
    <t>Удобрение для газона весна лето 1л Гидрогумин</t>
  </si>
  <si>
    <t>БХМ Гидрогумин Голубика 0.5л</t>
  </si>
  <si>
    <t>Препарат гуминовый "Гидрогумин" для голубики ПЭТ бут. 0,5л</t>
  </si>
  <si>
    <t>Удобрение для голубики 0.5л Гидрогумин</t>
  </si>
  <si>
    <t>БХМ Гидрогумин Голубика 1л</t>
  </si>
  <si>
    <t>Препарат гуминовый "Гидрогумин" для голубики ПЭТ бут. 1л</t>
  </si>
  <si>
    <t>Удобрение для голубики 1л Гидрогумин</t>
  </si>
  <si>
    <t>БХМ Гидрогумин Декоративные 0.5л</t>
  </si>
  <si>
    <t>Препарат гуминовый "Гидрогумин" для декоративных растений. ПЭТ бут. 0,5л</t>
  </si>
  <si>
    <t>Удобрение для декоративно лиственных растений 0.5л Гидрогумин</t>
  </si>
  <si>
    <t>БХМ Гидрогумин Декоративные 1л</t>
  </si>
  <si>
    <t>Препарат гуминовый "Гидрогумин" для декоративных растений. ПЭТ бут. 1л</t>
  </si>
  <si>
    <t>Удобрение для декоративно лиственных растений 1л Гидрогумин</t>
  </si>
  <si>
    <t>БХМ Гидрогумин Клубника Земляника 0.5л</t>
  </si>
  <si>
    <t>Препарат гуминовый "Гидрогумин" для клубники и земляники. ПЭТ бут. 0,5л</t>
  </si>
  <si>
    <t>Удобрение для клубники и земляники 0.5л Гидрогумин</t>
  </si>
  <si>
    <t>БХМ Гидрогумин Клубника Земляника 1л</t>
  </si>
  <si>
    <t>Препарат гуминовый "Гидрогумин" для клубники и земляники. ПЭТ бут. 1л</t>
  </si>
  <si>
    <t>Удобрение для клубники и земляники 1л Гидрогумин</t>
  </si>
  <si>
    <t>БХМ Гидрогумин Комнатные 0.5л</t>
  </si>
  <si>
    <t>Препарат гуминовый "Гидрогумин" для комнатных растений. ПЭТ бут. 0,5л</t>
  </si>
  <si>
    <t>Удобрение для комнатных растений 0.5л Гидрогумин</t>
  </si>
  <si>
    <t>БХМ Гидрогумин Комнатные 1л</t>
  </si>
  <si>
    <t>Препарат гуминовый "Гидрогумин" для комнатных растений. ПЭТ бут. 1л</t>
  </si>
  <si>
    <t>Удобрение для комнатных растений 1л Гидрогумин</t>
  </si>
  <si>
    <t>БХМ Гидрогумин Лук чеснок 0.5л</t>
  </si>
  <si>
    <t>Препарат гуминовый "Гидрогумин" для лука и чеснока ПЭТ бут. 0,5л</t>
  </si>
  <si>
    <t>Удобрение для лука и чеснока 0.5л Гидрогумин</t>
  </si>
  <si>
    <t>БХМ Гидрогумин Лук чеснок 1л</t>
  </si>
  <si>
    <t>Препарат гуминовый "Гидрогумин" для лука и чеснока ПЭТ бут. 1л</t>
  </si>
  <si>
    <t>Удобрение для лука и чеснока 1л Гидрогумин</t>
  </si>
  <si>
    <t>БХМ Гидрогумин Овощи 0.5л</t>
  </si>
  <si>
    <t>Препарат гуминовый "Гидрогумин" для овощей. ПЭТ бут. 0,5л</t>
  </si>
  <si>
    <t>Удобрение для овощей универсальное 0.5л Гидрогумин</t>
  </si>
  <si>
    <t>БХМ Гидрогумин Овощи 1л</t>
  </si>
  <si>
    <t>Препарат гуминовый "Гидрогумин" для овощей. ПЭТ бут. 1л</t>
  </si>
  <si>
    <t>Удобрение для овощей универсальное 1л Гидрогумин</t>
  </si>
  <si>
    <t>БХМ Гидрогумин Огурцы 0.5л</t>
  </si>
  <si>
    <t>Препарат гуминовый "Гидрогумин" для огурцов. ПЭТ бут. 0,5л</t>
  </si>
  <si>
    <t>Удобрение для огурцов 0.5л Гидрогумин</t>
  </si>
  <si>
    <t>БХМ Гидрогумин Огурцы 1л</t>
  </si>
  <si>
    <t>Препарат гуминовый "Гидрогумин" для огурцов. ПЭТ бут. 1л</t>
  </si>
  <si>
    <t>Удобрение для огурцов 1л Гидрогумин</t>
  </si>
  <si>
    <t>БХМ Гидрогумин Плодовые 0.5л</t>
  </si>
  <si>
    <t>Препарат гуминовый "Гидрогумин" для плодовых растений. ПЭТ бут. 0,5л</t>
  </si>
  <si>
    <t>Удобрение для плодовых деревьев/растений 0.5л Гидрогумин</t>
  </si>
  <si>
    <t>БХМ Гидрогумин Плодовые 1л</t>
  </si>
  <si>
    <t>Препарат гуминовый "Гидрогумин" для плодовых растений. ПЭТ бут. 1л</t>
  </si>
  <si>
    <t>Удобрение для плодовых деревьев/растений 1л Гидрогумин</t>
  </si>
  <si>
    <t>БХМ Гидрогумин Помидоры 0.5л</t>
  </si>
  <si>
    <t>Препарат гуминовый "Гидрогумин" для помидоров. ПЭТ бут. 0,5л</t>
  </si>
  <si>
    <t>Удобрение для томатов, удобрение для помидор 0.5л Гидрогумин</t>
  </si>
  <si>
    <t>БХМ Гидрогумин Помидоры 1л</t>
  </si>
  <si>
    <t>Препарат гуминовый "Гидрогумин" для помидоров. ПЭТ бут. 1л</t>
  </si>
  <si>
    <t>Удобрение для томатов, удобрение для помидор 1л Гидрогумин</t>
  </si>
  <si>
    <t>БХМ Гидрогумин Рассада 0.5л</t>
  </si>
  <si>
    <t>Препарат гуминовый "Гидрогумин" для рассады. ПЭТ бут. 0,5л</t>
  </si>
  <si>
    <t>Удобрение для рассады овощей 0.5л Гидрогумин</t>
  </si>
  <si>
    <t>БХМ Гидрогумин Рассада 1л</t>
  </si>
  <si>
    <t>Препарат гуминовый "Гидрогумин" для рассады. ПЭТ бут. 1л</t>
  </si>
  <si>
    <t>Удобрение для рассады овощей 1л Гидрогумин</t>
  </si>
  <si>
    <t>БХМ Гидрогумин Универсальный 0.5л</t>
  </si>
  <si>
    <t>Препарат гуминовый "Гидрогумин" универсальный. ПЭТ бут. 0,5л</t>
  </si>
  <si>
    <t>Удобрение универсальное 0.5л Гидрогумин</t>
  </si>
  <si>
    <t>БХМ Гидрогумин Универсальный 10л</t>
  </si>
  <si>
    <t>Препарат гуминовый "Гидрогумин" (канистра 10)</t>
  </si>
  <si>
    <t>Удобрение универсальное 10л Гидрогумин</t>
  </si>
  <si>
    <t>БХМ Гидрогумин Универсальный 1л</t>
  </si>
  <si>
    <t>Препарат гуминовый "Гидрогумин" универсальный. ПЭТ бут. 1л</t>
  </si>
  <si>
    <t>Удобрение универсальное 1л Гидрогумин</t>
  </si>
  <si>
    <t>БХМ Гидрогумин Хвойные 0.5л</t>
  </si>
  <si>
    <t>Препарат гуминовый "Гидрогумин" для хвойных растений. ПЭТ бут. 0,5л</t>
  </si>
  <si>
    <t>Удобрение для хвойных растений 0.5л Гидрогумин</t>
  </si>
  <si>
    <t>БХМ Гидрогумин Хвойные 1л</t>
  </si>
  <si>
    <t>Препарат гуминовый "Гидрогумин" для хвойных растений. ПЭТ бут. 1л</t>
  </si>
  <si>
    <t>Удобрение для хвойных растений 1л Гидрогумин</t>
  </si>
  <si>
    <t>БХМ Краска мебельная 0.5л</t>
  </si>
  <si>
    <t>Краситель мебельный натуральный. ПЭТ бут. 0,5л</t>
  </si>
  <si>
    <t>Краска для мебели натуральная орехово-коричневая 0.5л</t>
  </si>
  <si>
    <t>БХМ Краска мебельная 10л</t>
  </si>
  <si>
    <t>Краситель мебельный натуральный.  (канистра 10 л)</t>
  </si>
  <si>
    <t>Краска для мебели натуральная орехово-коричневая 10л</t>
  </si>
  <si>
    <t>БХМ Краска мебельная 1л</t>
  </si>
  <si>
    <t>OZN1569223207</t>
  </si>
  <si>
    <t>Краситель мебельный натуральный. ПЭТ бут. 1л.</t>
  </si>
  <si>
    <t>Краска для мебели натуральная орехово-коричневая 1л</t>
  </si>
  <si>
    <t>БХМ Краска мебельная 5л</t>
  </si>
  <si>
    <t>Краситель мебельный натуральный.  (канистра 5 л)</t>
  </si>
  <si>
    <t>Краска для мебели натуральная орехово-коричневая 5л</t>
  </si>
  <si>
    <t>БХМ Преобразователь ржавчины 0.5л</t>
  </si>
  <si>
    <t xml:space="preserve">Состав для очистки и защиты металла от ржавчины "ЗиМ". ПЭТ бут. 0,5л. </t>
  </si>
  <si>
    <t>Преобразователь ржавчины для авто/строительства универсальный ЗиМ 0.5л</t>
  </si>
  <si>
    <t>БХМ Преобразователь ржавчины 10л</t>
  </si>
  <si>
    <t>Состав для очистки и защиты металла от ржавчины "ЗиМ". (канистра 10л.)</t>
  </si>
  <si>
    <t>Преобразователь ржавчины для авто/строительства универсальный ЗиМ 10л</t>
  </si>
  <si>
    <t>БХМ Преобразователь ржавчины 1л</t>
  </si>
  <si>
    <t>Состав для очистки и защиты металла от ржавчины "ЗиМ". ПЭТ бут. 1л.</t>
  </si>
  <si>
    <t>Преобразователь ржавчины для авто/строительства универсальный ЗиМ 1л</t>
  </si>
  <si>
    <t>БХМ Преобразователь ржавчины 5л</t>
  </si>
  <si>
    <t>Состав для очистки и защиты металла от ржавчины "ЗиМ". (канистра 5л.)</t>
  </si>
  <si>
    <t>Преобразователь ржавчины для авто/строительства универсальный ЗиМ 5л</t>
  </si>
  <si>
    <t>БХМ ПФКлерос удобрение 0.5л</t>
  </si>
  <si>
    <t>Препарат фунгицидно-акарицидный ПФКлерос. ПЭТ бут. 0,5л</t>
  </si>
  <si>
    <t>Удобрение ПФКлерос препарат для растений от вредителей 0.5л</t>
  </si>
  <si>
    <t>БХМ ПФКлерос удобрение 10л</t>
  </si>
  <si>
    <t>Препарат фунгицидно-акарицидный ПФКлерос (канистра 10 л.)</t>
  </si>
  <si>
    <t>Удобрение ПФКлерос препарат для растений от вредителей 10л</t>
  </si>
  <si>
    <t>БХМ ПФКлерос удобрение 1л</t>
  </si>
  <si>
    <t>Препарат фунгицидно-акарицидный ПФКлерос (ПЭТ бут. 1л.)</t>
  </si>
  <si>
    <t>Удобрение ПФКлерос препарат для растений от вредителей 1л</t>
  </si>
  <si>
    <t>БХМ ПФКлерос удобрение 5л</t>
  </si>
  <si>
    <t>Препарат фунгицидно-акарицидный ПФКлерос. (канистра 5 л.)</t>
  </si>
  <si>
    <t>Удобрение ПФКлерос препарат для растений от вредителей 5л</t>
  </si>
  <si>
    <t>БХМ Спирт нашатырный 1л</t>
  </si>
  <si>
    <t>Водный раствор аммиака 10% "Спирт нашатырный"  ПНД бут. 1л</t>
  </si>
  <si>
    <t>Нашатырный спирт для растений Раствор аммиака 10% 1л</t>
  </si>
  <si>
    <t>БХМ Удобрение твердое Газон 1.5кг</t>
  </si>
  <si>
    <t>Удобрение комплексное твердое Сила природы для газонов (фасовка 1,5 кг.)</t>
  </si>
  <si>
    <t>Удобрение для газона весна лето пролонгированное 1.5кг</t>
  </si>
  <si>
    <t>БХМ Удобрение твердое Декоративные деревья 1.5кг</t>
  </si>
  <si>
    <t>Удобрение комплексное твердое Сила природы для декоративных деревьев и кустарников (фасовка 1,5 кг.)</t>
  </si>
  <si>
    <t>Удобрение для декоративно лиственных растений и кустарников пролонгированное 1.5кг</t>
  </si>
  <si>
    <t>БХМ Удобрение твердое Универсальное 1.5кг</t>
  </si>
  <si>
    <t>Удобрение комплексное твердое Сила природы универсальное (фасовка 1,5 кг.)</t>
  </si>
  <si>
    <t>Удобрение универсальное пролонгированное 1.5кг</t>
  </si>
  <si>
    <t>БХМ Удобрение твердое Хвойные 1.5кг</t>
  </si>
  <si>
    <t>OZN1569199807</t>
  </si>
  <si>
    <t>Удобрение комплексное твердое Сила природы для хвойных (фасовка 1,5 кг.)</t>
  </si>
  <si>
    <t>Удобрение для хвойных растений пролонгированное 1.5кг</t>
  </si>
  <si>
    <t>БХМ Удобрение твердое Цветы 1.5кг</t>
  </si>
  <si>
    <t>Удобрение комплексное твердое Сила природы универсальное для цветочных культур (фасовка 1,5 кг.)</t>
  </si>
  <si>
    <t>Универсальное удобрение для цветов / цветов садовых пролонгированное 1.5кг</t>
  </si>
  <si>
    <t>ВВП ACN КОТ BOUNTIFUL CATCH Рыба 0.34кг 01шт</t>
  </si>
  <si>
    <t>064992714413</t>
  </si>
  <si>
    <t>2178 АКАНА БАУНТИФУЛ КЭТЧ КЭТ/низкозерновой корм для взрослых кошек с рыбой/ 0,340 кг</t>
  </si>
  <si>
    <t>Acana для кошек корм низкозерновой с рыбой BOUNTIFUL CATCH 0,34кг</t>
  </si>
  <si>
    <t>ВВП ACN КОТ BOUNTIFUL CATCH Рыба 1.8кг 01шт</t>
  </si>
  <si>
    <t>064992714437</t>
  </si>
  <si>
    <t>2179 АКАНА БАУНТИФУЛ КЭТЧ КЭТ/низкозерновой корм для взрослых кошек с рыбой / 1,8 кг</t>
  </si>
  <si>
    <t>Acana для кошек корм низкозерновой с рыбой BOUNTIFUL CATCH 1.8кг</t>
  </si>
  <si>
    <t>ВВП ACN КОТ BOUNTIFUL CATCH Рыба 4.5кг 01шт</t>
  </si>
  <si>
    <t>064992714444</t>
  </si>
  <si>
    <t>2180 АКАНА БАУНТИФУЛ КЭТЧ КЭТ/низкозерновой корм для взрослых кошек с рыбой / 4.5 кг</t>
  </si>
  <si>
    <t>Acana для кошек корм низкозерновой с рыбой BOUNTIFUL CATCH 4.5кг</t>
  </si>
  <si>
    <t>ВВП ACN КОТ FIRST FEAST Птица Рыба 0.34кг 01шт</t>
  </si>
  <si>
    <t>064992714284</t>
  </si>
  <si>
    <t>2181 АКАНА Ферст Фист КЭТ/низкозерновой корм для котят с курицей и рыбой / 0,340 кг</t>
  </si>
  <si>
    <t>Acana First Feast для котят корм низкозерновой с курицей и рыбой FIRST FEAST 0,34кг</t>
  </si>
  <si>
    <t>ВВП ACN КОТ FIRST FEAST Птица Рыба 1.8кг 01шт</t>
  </si>
  <si>
    <t>064992714307</t>
  </si>
  <si>
    <t>2182 АКАНА Ферст Фист КЭТ/низкозерновой корм для котят с курицей и рыбой / 1,8 кг</t>
  </si>
  <si>
    <t>Acana First Feast для котят корм низкозерновой с курицей и рыбой FIRST FEAST 1.8кг</t>
  </si>
  <si>
    <t>ВВП ACN КОТ GRASSLANDS Птица 0.34кг 01шт</t>
  </si>
  <si>
    <t>064992714697</t>
  </si>
  <si>
    <t>2175 АКАНА ГРАССЛЭНДС КЭТ/корм для кошек с птицей/ 0,340 кг</t>
  </si>
  <si>
    <t>Acana для кошек и котят корм беззерновой с птицей GRASSLANDS 0.34кг</t>
  </si>
  <si>
    <t>ВВП ACN КОТ GRASSLANDS Птица 1.8кг 01шт</t>
  </si>
  <si>
    <t>064992714710</t>
  </si>
  <si>
    <t>2176 АКАНА ГРАССЛЭНДС КЭТ/корм для кошек с птицей / 1,8 кг</t>
  </si>
  <si>
    <t>Acana для кошек и котят корм беззерновой с птицей GRASSLANDS 1.8кг</t>
  </si>
  <si>
    <t>ВВП ACN КОТ GRASSLANDS Птица 4.5кг 01шт</t>
  </si>
  <si>
    <t>064992714727</t>
  </si>
  <si>
    <t>2177 АКАНА ГРАССЛЭНДС КЭТ/корм для кошек с птицей/ 4,5 кг</t>
  </si>
  <si>
    <t>Acana для кошек и котят корм беззерновой с птицей GRASSLANDS 4.5кг</t>
  </si>
  <si>
    <t>ВВП ACN КОТ HOMESTEAD HARVEST Кур-Инд 0.34кг 01шт</t>
  </si>
  <si>
    <t>064992714345</t>
  </si>
  <si>
    <t>2184 АКАНА Хоумстэдж Харвест КЭТ/низкозерновой корм для кошек с курицей и индейкой / 0,340 кг</t>
  </si>
  <si>
    <t>Acana для кошек корм низкозерновой с курицей и индейкой HOMESTEAD HARVEST 0,34кг</t>
  </si>
  <si>
    <t>ВВП ACN КОТ HOMESTEAD HARVEST Кур-Инд 1.8кг 01шт</t>
  </si>
  <si>
    <t>064992714369</t>
  </si>
  <si>
    <t>2185 АКАНА Хоумстэдж Харвест КЭТ/низкозерновой корм для кошек с курицей и индейкой/ 1,8 кг</t>
  </si>
  <si>
    <t>Acana для кошек корм низкозерновой с курицей и индейкой HOMESTEAD HARVEST 1,8кг</t>
  </si>
  <si>
    <t>ВВП ACN КОТ HOMESTEAD HARVEST Кур-Инд 4.5кг 01шт</t>
  </si>
  <si>
    <t>064992714376</t>
  </si>
  <si>
    <t>2186 АКАНА Хоумстэдж Харвест КЭТ/низкозерновой корм для кошек с курицей и индейкой / 4.5 кг</t>
  </si>
  <si>
    <t>Acana для кошек корм низкозерновой с курицей и индейкой HOMESTEAD HARVEST 4.5кг</t>
  </si>
  <si>
    <t>ВВП ACN КОТ INDOOR ENTREE Птица Рыба 0.34кг 01шт</t>
  </si>
  <si>
    <t>064992714482</t>
  </si>
  <si>
    <t>2187 АКАНА ИНДОР КЭТ/низкозерновой корм для взрослых стерилизованных кошек с птицей и рыбой/ 0,340кг</t>
  </si>
  <si>
    <t>Acana для кошек стерилизованных корм низкозерновой с курицей, индейкой и рыбой INDOOR ENTREE 0,34кг</t>
  </si>
  <si>
    <t>ВВП ACN КОТ INDOOR ENTREE Птица Рыба 1.8кг 01шт</t>
  </si>
  <si>
    <t>064992714505</t>
  </si>
  <si>
    <t>2188 АКАНА ИНДОР КЭТ/ корм для взрослых стерилизованных кошек с птицей и рыбой/ 1,8 кг</t>
  </si>
  <si>
    <t>Acana для кошек стерилизованных корм низкозерновой с курицей, индейкой и рыбой INDOOR ENTREE 1,8кг</t>
  </si>
  <si>
    <t>ВВП ACN КОТ INDOOR ENTREE Птица Рыба 4.5кг 01шт</t>
  </si>
  <si>
    <t>064992714512</t>
  </si>
  <si>
    <t>2189 АКАНА ИНДОР КЭТ/низкозерновой корм для взрослых стерилизованных кошек с птицей и рыбой/ 4,5 кг</t>
  </si>
  <si>
    <t>Acana для кошек стерилизованных корм низкозерновой с курицей, индейкой и рыбой INDOOR ENTREE 4.5кг</t>
  </si>
  <si>
    <t xml:space="preserve">ВВП ACN КОТ KITTEN 1.8кг 01шт
</t>
  </si>
  <si>
    <t>064992723255</t>
  </si>
  <si>
    <t>2229 АКАНА КИТТЕН /птица рыба/беззерновой корм для котят 1,8 кг</t>
  </si>
  <si>
    <t xml:space="preserve">Acana Kitten для котят корм низкозерновой с курицей, индейкой и лососем 1.8кг
</t>
  </si>
  <si>
    <t>ВВП ACN КОТ PACIFICA CAT Рыба 0.34кг 01шт</t>
  </si>
  <si>
    <t>064992714628</t>
  </si>
  <si>
    <t>2172 АКАНА ПАСИФИКА КЭТ/беззерновой корм для кошек с рыбой/ 0,340 кг</t>
  </si>
  <si>
    <t>Acana для кошек и котят корм беззерновой с рыбой PACIFICA CAT 0.34кг</t>
  </si>
  <si>
    <t>ВВП ACN КОТ PACIFICA CAT Рыба 1.8кг 01шт</t>
  </si>
  <si>
    <t>064992714642</t>
  </si>
  <si>
    <t>2173 АКАНА ПАСИФИКА КЭТ/беззерновой корм для кошек с рыбой/ 1,8 кг</t>
  </si>
  <si>
    <t>Acana для кошек и котят корм беззерновой с рыбой PACIFICA CAT 1.8кг</t>
  </si>
  <si>
    <t>ВВП ACN КОТ PACIFICA CAT Рыба 4.5кг 01шт</t>
  </si>
  <si>
    <t>064992714659</t>
  </si>
  <si>
    <t>2174 АКАНА ПАСИФИКА КЭТ/беззерновой корм для кошек с рыбой/ 4,5 кг</t>
  </si>
  <si>
    <t>Acana для кошек и котят корм беззерновой с рыбой PACIFICA CAT 4.5кг</t>
  </si>
  <si>
    <t>ВВП ACN КОТ WILD PRAIRIE Птица Рыба 0.34кг 01шт</t>
  </si>
  <si>
    <t>064992714550</t>
  </si>
  <si>
    <t>2169 АКАНА ВАЙЛД ПРЕРИЯ КЭТ/беззерновой корм для кошек и котят с птицей и рыбой/ 0,340 кг</t>
  </si>
  <si>
    <t>Acana для кошек и котят корм беззерновой с птицей и рыбой WILD PRAIRIE 0.34кг</t>
  </si>
  <si>
    <t>ВВП ACN КОТ WILD PRAIRIE Птица Рыба 1.8кг 01шт</t>
  </si>
  <si>
    <t>064992714574</t>
  </si>
  <si>
    <t>2170 АКАНА ВАЙЛД ПРЕРИЯ КЭТ/беззерновой корм для кошек и котят с птицей и рыбой/ 1,8 кг</t>
  </si>
  <si>
    <t>Acana для кошек и котят корм беззерновой с птицей и рыбой WILD PRAIRIE 1.8кг</t>
  </si>
  <si>
    <t>ВВП ACN КОТ WILD PRAIRIE Птица Рыба 4.5кг 01шт</t>
  </si>
  <si>
    <t>064992714581</t>
  </si>
  <si>
    <t>2171 АКАНА ВАЙЛД ПРЕРИЯ КЭТ/беззерновой корм для кошек и котят с птицей и рыбой/ 4,5 кг</t>
  </si>
  <si>
    <t>Acana для кошек и котят корм беззерновой с птицей и рыбой WILD PRAIRIE 4.5кг</t>
  </si>
  <si>
    <t>ВВП ACN СОБ ADULT LARGE BREED Курица 11.4кг 01шт</t>
  </si>
  <si>
    <t>064992521110</t>
  </si>
  <si>
    <t>2085 АКАНА ЭДАЛТ ЛАДЖ БРИД ДОГ/корм для собак крупных пород/ 11,4кг</t>
  </si>
  <si>
    <t>Acana для собак корм для крупных пород с курицей ADULT LARGE BREED 11.4кг</t>
  </si>
  <si>
    <t>ВВП ACN СОБ ADULT LARGE BREED Курица 17кг 01шт</t>
  </si>
  <si>
    <t>064992521172</t>
  </si>
  <si>
    <t>2086 АКАНА ЭДАЛТ ЛАДЖ БРИД ДОГ/корм для собак крупных пород/ 17кг</t>
  </si>
  <si>
    <t>Acana для собак корм для крупных пород с курицей ADULT LARGE BREED 17кг</t>
  </si>
  <si>
    <t>ВВП ACN СОБ ADULT SMALL BREED Цып-Инд 0.34кг 01шт</t>
  </si>
  <si>
    <t>064992523350</t>
  </si>
  <si>
    <t>2087 АКАНА СМОЛ БРИД ЭДАЛТ ДОГ /корм для собак мелких пород/ 0,340 кг</t>
  </si>
  <si>
    <t>Acana для собак мелких пород с цыпленком и индейкой ADULT SMALL BREED 0.34кг</t>
  </si>
  <si>
    <t>ВВП ACN СОБ ADULT SMALL BREED Цып-Инд 2кг 01шт</t>
  </si>
  <si>
    <t>064992523206</t>
  </si>
  <si>
    <t>2088 АКАНА СМОЛ БРИД ЭДАЛТ ДОГ /корм для собак мелких пород/ 2 кг</t>
  </si>
  <si>
    <t>Acana для собак мелких пород с цыпленком и индейкой ADULT SMALL BREED 2кг</t>
  </si>
  <si>
    <t>ВВП ACN СОБ ADULT SMALL BREED Цып-Инд 6кг 01шт</t>
  </si>
  <si>
    <t>064992523602</t>
  </si>
  <si>
    <t>2089 АКАНА СМОЛ БРИД ЭДАЛТ ДОГ /корм для собак мелких пород/ 6 кг</t>
  </si>
  <si>
    <t>Acana для собак мелких пород с цыпленком и индейкой ADULT SMALL BREED 6кг</t>
  </si>
  <si>
    <t>ВВП ACN СОБ FREE-RUN DUCK Утка 11.4кг 01шт</t>
  </si>
  <si>
    <t>064992571122</t>
  </si>
  <si>
    <t>2129 АКАНА УТКА/корм для собак всех пород и возрастов/ 11,4 кг</t>
  </si>
  <si>
    <t>Acana для собак корм монобелковый беззерновой всех пород и возрастов с уткой FREE-RUN DUCK 11.4кг</t>
  </si>
  <si>
    <t>ВВП ACN СОБ GRASS-FED LAMB Ягненок 11.4кг 01шт</t>
  </si>
  <si>
    <t>064992570125</t>
  </si>
  <si>
    <t>2124 АКАНА ЯГНЕНОК/корм для собак всех пород и возрастов/ 11,4 кг</t>
  </si>
  <si>
    <t>Acana для собак корм монобелковый беззерновой всех пород и возрастов с ягненком GRASS-FED LAMB 11.4кг</t>
  </si>
  <si>
    <t>ВВП ACN СОБ GRASS-FED LAMB Ягненок 17кг 01шт</t>
  </si>
  <si>
    <t>064992570170</t>
  </si>
  <si>
    <t>2125 АКАНА ЯГНЕНОК/корм для собак всех пород и возрастов/ 17 кг</t>
  </si>
  <si>
    <t>Acana для собак корм монобелковый беззерновой всех пород и возрастов с ягненком GRASS-FED LAMB 17кг</t>
  </si>
  <si>
    <t>ВВП ACN СОБ GRASS-FED LAMB Ягненок 2кг 01шт</t>
  </si>
  <si>
    <t>064992570200</t>
  </si>
  <si>
    <t>2122 АКАНА ЯГНЕНОК/корм для собак всех пород и возрастов/ 2 кг</t>
  </si>
  <si>
    <t>Acana для собак корм монобелковый беззерновой всех пород и возрастов с ягненком GRASS-FED LAMB 2кг</t>
  </si>
  <si>
    <t>ВВП ACN СОБ GRASS-FED LAMB Ягненок 6кг 01шт</t>
  </si>
  <si>
    <t>064992570606</t>
  </si>
  <si>
    <t>2123 АКАНА ЯГНЕНОК/корм для собак всех пород и возрастов/ 6 кг</t>
  </si>
  <si>
    <t>Acana для собак корм монобелковый беззерновой всех пород и возрастов с ягненком GRASS-FED LAMB 6кг</t>
  </si>
  <si>
    <t>ВВП ACN СОБ GRASSLANDS Ягненок 11.4кг 01шт</t>
  </si>
  <si>
    <t>064992542115</t>
  </si>
  <si>
    <t>2108 АКАНА ГРАССЛЭНДС ДОГ/беззерн. корм для собак и щенков с ягненком/ 11,4кг</t>
  </si>
  <si>
    <t>Acana для собак корм беззерновой всех пород и возрастов с ягненком GRASSLANDS 11.4кг</t>
  </si>
  <si>
    <t>ВВП ACN СОБ LIGHT&amp;FIT LAMB Цып-Инд 11.4кг 01шт</t>
  </si>
  <si>
    <t>064992512118</t>
  </si>
  <si>
    <t>2100 АКАНА ЛАЙТ ЭНД ФИТ/облегченный корм для собак/ 11.4 кг</t>
  </si>
  <si>
    <t>Acana для собак корм для всех пород взрослых с лишним весом цыленок и индейка LIGHT &amp; FIT LAMB 11.4кг</t>
  </si>
  <si>
    <t>ВВП ACN СОБ PACIFICA RECIPE Рыба 11.4кг 01шт</t>
  </si>
  <si>
    <t>064992541118</t>
  </si>
  <si>
    <t>2116 АКАНА ПАСИФИКА ДОГ/беззерн. корм для собак с рыбой/ 11,4 кг</t>
  </si>
  <si>
    <t>Acana для собак корм беззерновой всех пород и возрастов с рыбой PACIFICA RECIPE 11.4кг</t>
  </si>
  <si>
    <t>ВВП ACN СОБ PACIFICA RECIPE Рыба 2кг 01шт</t>
  </si>
  <si>
    <t>064992541200</t>
  </si>
  <si>
    <t>АКАНА ВВЕСТИ</t>
  </si>
  <si>
    <t>Acana для собак корм беззерновой всех пород и возрастов с рыбой PACIFICA RECIPE 2кг</t>
  </si>
  <si>
    <t>ВВП ACN СОБ PRAIRE POULTRY Цып Инд 2кг 01шт</t>
  </si>
  <si>
    <t>064992560218</t>
  </si>
  <si>
    <t>2066 АКАНА ДОГ ПРЕРИЯ ПОЛТРИ /цыпленок+индейка/ низкозерновой корм для собак 2 кг</t>
  </si>
  <si>
    <t>Acana для собак корм для всех пород и возрастов с цыпленком и индейкой PRAIRE POULTRY 2кг</t>
  </si>
  <si>
    <t>ВВП ACN СОБ PRAIRE POULTRY Цып Инд 9.7кг 01шт</t>
  </si>
  <si>
    <t>064992560119</t>
  </si>
  <si>
    <t>2216 АКАНА ПРЕРИЯ ПОЛТРИ/корм для собак с цыпленком/CLASSICS/ 9,7 кг</t>
  </si>
  <si>
    <t>Acana для собак корм для всех пород и возрастов с цыпленком и индейкой PRAIRE POULTRY 9.7кг</t>
  </si>
  <si>
    <t>ВВП ACN СОБ PRAIRIE POULTRY 14.5кг 01шт</t>
  </si>
  <si>
    <t>064992560171</t>
  </si>
  <si>
    <t>2219 АКАНА ПРЕРИЯ ПОЛТРИ/корм для собак с цыпленком/CLASSICS/ 14,5 кг</t>
  </si>
  <si>
    <t>Acana для взрослых собак всех пород с птицей и овощами PRAIRIE POULTRY 14.5кг</t>
  </si>
  <si>
    <t>ВВП ACN СОБ PUPPY LARGE BREED Цыпленок 11.4кг 01шт</t>
  </si>
  <si>
    <t>064992501112</t>
  </si>
  <si>
    <t>2083 АКАНА ПАППИ ЛАДЖ БРИД /корм для щенков крупных пород/11,4 кг</t>
  </si>
  <si>
    <t>Acana для щенков крупных пород корм с цыпленком PUPPY LARGE BREED 11.4кг</t>
  </si>
  <si>
    <t>ВВП ACN СОБ PUPPY LARGE BREED Цыпленок 17кг 01шт</t>
  </si>
  <si>
    <t>064992501174</t>
  </si>
  <si>
    <t>2084 АКАНА ПАППИ ЛАДЖ БРИД /корм для щенков крупных пород/17 кг</t>
  </si>
  <si>
    <t>Acana для щенков крупных пород корм с цыпленком PUPPY LARGE BREED 17кг</t>
  </si>
  <si>
    <t>ВВП ACN СОБ PUPPY PUPPY JUNIOR Цып-Инд 0.34кг 01шт</t>
  </si>
  <si>
    <t>064992500351</t>
  </si>
  <si>
    <t>2075 АКАНА ПАППИ ЭНД ЮНИОР /корм для щенков/ HERITAGE (70/30) 0,34 кг</t>
  </si>
  <si>
    <t>Acana для щенков средних пород с цыпленком и индейкой PUPPY RECIPE 0.34кг</t>
  </si>
  <si>
    <t>ВВП ACN СОБ PUPPY PUPPY JUNIOR Цып-Инд 11.4кг 01шт</t>
  </si>
  <si>
    <t>064992500115</t>
  </si>
  <si>
    <t>2078 АКАНА ПАППИ ЭНД ЮНИОР /корм для щенков/ (70/30) 11.4 кг</t>
  </si>
  <si>
    <t>Acana для щенков средних пород корм с цыпленком и индейкой PUPPY RECIPE 11.4кг</t>
  </si>
  <si>
    <t>ВВП ACN СОБ PUPPY PUPPY JUNIOR Цып-Инд 17кг 01шт</t>
  </si>
  <si>
    <t>064992500177</t>
  </si>
  <si>
    <t>2079 АКАНА ПАППИ ЭНД ЮНИОР /корм для щенков/ (70/30) 11.4 кг</t>
  </si>
  <si>
    <t>Acana для щенков средних пород с цыпленком и индейкой PUPPY RECIPE 17кг</t>
  </si>
  <si>
    <t>ВВП ACN СОБ PUPPY PUPPY JUNIOR Цып-Инд 2кг 01шт</t>
  </si>
  <si>
    <t>064992502207</t>
  </si>
  <si>
    <t>2076 АКАНА ПАППИ ЭНД ЮНИОР /корм для щенков/ HERITAGE (70/30) 2 кг</t>
  </si>
  <si>
    <t>Acana для щенков средних пород с цыпленком и индейкой PUPPY RECIPE 2кг</t>
  </si>
  <si>
    <t>ВВП ACN СОБ PUPPY SMALL BREED Цып-Инд 2кг 01шт</t>
  </si>
  <si>
    <t>064992502201</t>
  </si>
  <si>
    <t>2081 АКАНА ПАППИ СМОЛ БРИД/корм для щенков мелких пород/ 2 кг</t>
  </si>
  <si>
    <t>Acana для щенков мелких пород с цыпленком и индейкой PUPPY SMALL BREED 2кг</t>
  </si>
  <si>
    <t>ВВП ACN СОБ PUPPY SMALL BREED Цып-Инд 6кг 01шт</t>
  </si>
  <si>
    <t>064992502607</t>
  </si>
  <si>
    <t>2082 АКАНА ПАППИ СМОЛ БРИД /корм для щенков мелких пород/ 6 кг</t>
  </si>
  <si>
    <t>Acana для щенков мелких пород с цыпленком и индейкой PUPPY SMALL BREED 6кг</t>
  </si>
  <si>
    <t>ВВП ACN СОБ RED MEAT Ягненок гов свин 11.4кг 01шт</t>
  </si>
  <si>
    <t>Acana для собак корм для всех пород и возрастов с ягненком, говядиной и свининой RED MEAT 11.4кг</t>
  </si>
  <si>
    <t>ВВП ACN СОБ RED MEAT Ягненок гов свин 14.5кг 01шт</t>
  </si>
  <si>
    <t>064992561178</t>
  </si>
  <si>
    <t>2218 АКАНА РЭД МИТ /для взрослых собак/ 14,5 кг</t>
  </si>
  <si>
    <t>Acana для собак корм для всех пород и возрастов с ягненком, говядиной и свининой RED MEAT 14.5кг</t>
  </si>
  <si>
    <t>ВВП ACN СОБ RED MEAT Ягненок гов свин 2кг 01шт</t>
  </si>
  <si>
    <t>064992561208</t>
  </si>
  <si>
    <t>2191 АКАНА РЭД МИТ /для собак/ 2 кг</t>
  </si>
  <si>
    <t>Acana для собак корм для всех пород и возрастов с ягненком, говядиной и свининой RED MEAT 2кг</t>
  </si>
  <si>
    <t>ВВП ACN СОБ RED MEAT Ягненок гов свин 9.7кг 01шт</t>
  </si>
  <si>
    <t>064992561123</t>
  </si>
  <si>
    <t>2217 АКАНА РЭД МИТ /для взрослых собак/ 9,7 кг</t>
  </si>
  <si>
    <t>Acana для собак корм для всех пород и возрастов с ягненком, говядиной и свининой RED MEAT 9.7кг</t>
  </si>
  <si>
    <t>ВВП ACN СОБ SENIOR DOG Цып-Инд-Сельдь 11.4кг 01шт</t>
  </si>
  <si>
    <t>064992510114</t>
  </si>
  <si>
    <t>2104 АКАНА СЕНЬОР ДОГ/корм для собак старше 7 лет/ HERITAGE (65/35) 11.4кг</t>
  </si>
  <si>
    <t>Acana корм для пожилых собак всех пород с цыпленком, индейкой и сельдью SENIOR DOG 11.4кг</t>
  </si>
  <si>
    <t>ВВП ACN СОБ SENIOR DOG Цып-Инд-Сельдь 2кг 01шт</t>
  </si>
  <si>
    <t>064992510237</t>
  </si>
  <si>
    <t>2102 АКАНА СЕНЬОР ДОГ/корм для собак старше 7 лет/ HERITAGE (65/35) 2 кг</t>
  </si>
  <si>
    <t>Acana корм для пожилых собак всех пород с цыпленком, индейкой и сельдью SENIOR DOG 2кг</t>
  </si>
  <si>
    <t>ВВП ACN СОБ SPORT&amp;AGILITY Курица 11.4кг 01шт</t>
  </si>
  <si>
    <t>064992530112</t>
  </si>
  <si>
    <t>2095 АКАНА СПОРТ И АДЖИЛИТИ /корм для активных собак/ HERITAGE 75/25 11,4 кг</t>
  </si>
  <si>
    <t>Acana для собак корм для активных и служебных собак всех пород и возрастов с курицей SPORT &amp; AGILITY 11.4кг</t>
  </si>
  <si>
    <t>ВВП ACN СОБ SPORT&amp;AGILITY Курица 17кг 01шт</t>
  </si>
  <si>
    <t>064992530174</t>
  </si>
  <si>
    <t>Acana для собак корм для активных и служебных собак всех пород и возрастов с курицей SPORT &amp; AGILITY 17кг</t>
  </si>
  <si>
    <t>ВВП ACN СОБ WILD COAST Рыба 14.5кг 01шт</t>
  </si>
  <si>
    <t>064992562175</t>
  </si>
  <si>
    <t>2221 АКАНА ВАЙЛД КОУСТ/корм для собак с рыбой/CLASSICS/ 14,5 кг</t>
  </si>
  <si>
    <t>Acana для собак корм для всех пород и возрастов с рыбой WILD COAST 14.5кг</t>
  </si>
  <si>
    <t>ВВП ACN СОБ WILD COAST Рыба 2кг 01шт</t>
  </si>
  <si>
    <t>064992562205</t>
  </si>
  <si>
    <t>2071 АКАНА ДОГ ВАЙЛД КОУСТ/рыба/низкозерновой корм для собак 2кг</t>
  </si>
  <si>
    <t>Acana для собак корм для всех пород и возрастов с рыбой WILD COAST 2кг</t>
  </si>
  <si>
    <t>ВВП ACN СОБ WILD COAST Рыба 9.7кг 01шт</t>
  </si>
  <si>
    <t>064992562120</t>
  </si>
  <si>
    <t>2220 АКАНА ВАЙЛД КОУСТ/корм для собак с рыбой/CLASSICS/ 9,7 кг</t>
  </si>
  <si>
    <t>Acana для собак корм для всех пород и возрастов с рыбой WILD COAST 9.7кг</t>
  </si>
  <si>
    <t>ВВП ACN СОБ WILD PRAIRE Цып Инд 11.4кг 01шт</t>
  </si>
  <si>
    <t>064992540111</t>
  </si>
  <si>
    <t>2112 АКАНА ВАЙЛД ПРЕРИЯ ДОГ/корм для собак/ 11,4 кг</t>
  </si>
  <si>
    <t>Acana для собак корм беззерновой всех пород и возрастов с цыпленком и индейкой WILD PRAIRE 11.4кг</t>
  </si>
  <si>
    <t>ВВП ACN СОБ YORKSHIRE PORK 11.4кг 01шт</t>
  </si>
  <si>
    <t>064992572129</t>
  </si>
  <si>
    <t>2133 АКАНА СВИНИНА/корм для собак всех пород и возрастов/ 11,4кг</t>
  </si>
  <si>
    <t>Acana для собак корм для всех пород и возрастов с со свининой и тыквой YORKSHIRE PORK 11.4кг</t>
  </si>
  <si>
    <t>ВВП ONV КОТ ВЗР Exquisite Курица Рис 2кг 01шт</t>
  </si>
  <si>
    <t>8413037200954</t>
  </si>
  <si>
    <t>1601 ON Cat Adult Exquisite Chicken&amp;Rice 2kg/ Корм т.м. OptimaNova для привередливых кошек. 2кг</t>
  </si>
  <si>
    <t>Optima Nova корм для привередливых кошек с курицей и рисом 2кг</t>
  </si>
  <si>
    <t>ВВП ONV КОТ ВЗР Exquisite Курица Рис 8кг 01шт</t>
  </si>
  <si>
    <t>8413037201036</t>
  </si>
  <si>
    <t>1602 ON Cat Adult Exquisite Chicken&amp;Rice 8kg/ Корм т.м. OptimaNova для привередливых кошек. 8кг</t>
  </si>
  <si>
    <t>Optima Nova корм для привередливых кошек с курицей и рисом 8кг</t>
  </si>
  <si>
    <t>ВВП ONV КОТ ВЗР GF Кролик Картофель 2кг 01шт</t>
  </si>
  <si>
    <t>8413037202354</t>
  </si>
  <si>
    <t>1579 ON Cat Adult Grain Free Rabbit&amp;Potato 2 kg / Корм БЗ т.м. OptimaNova для взр. кошек 2 кг</t>
  </si>
  <si>
    <t>Optima Nova корм для кошек беззерновой с кроликом и картофелем 2кг</t>
  </si>
  <si>
    <t>ВВП ONV КОТ ВЗР GF Кролик Картофель 8кг 01шт</t>
  </si>
  <si>
    <t>8413037202323</t>
  </si>
  <si>
    <t>1580 ON Cat Adult Grain Free Rabbit&amp;Potato 8 kg / Корм БЗ т.м. OptimaNova для взр. кошек 8 кг</t>
  </si>
  <si>
    <t>Optima Nova корм для кошек беззерновой с кроликом и картофелем 8кг</t>
  </si>
  <si>
    <t>ВВП ONV КОТ ВЗР GF Лосось Картофель 2кг 01шт</t>
  </si>
  <si>
    <t>8413037202347</t>
  </si>
  <si>
    <t>1567 ON Cat Adult Grain Free Salmon&amp;Potato 2kg / Корм БЗ т.м. OptimaNova для взр. кошек 2кг</t>
  </si>
  <si>
    <t>Optima Nova корм для кошек беззерновой с лососем и картофелем 2кг</t>
  </si>
  <si>
    <t>ВВП ONV КОТ ВЗР HAIRBALL Курица Рис 2кг 01шт</t>
  </si>
  <si>
    <t>8413037201555</t>
  </si>
  <si>
    <t>1589 ON Cat Adult Hairball Chicken&amp;Rice 2kg/Корм OptimaNova для взр. кошек, для вывед/шерсти 2кг</t>
  </si>
  <si>
    <t>Optima Nova корм для кошек для вывода шерсти с курицей и рисом 2кг</t>
  </si>
  <si>
    <t>ВВП ONV КОТ ВЗР HAIRBALL Курица Рис 8кг 01шт</t>
  </si>
  <si>
    <t>8413037201630</t>
  </si>
  <si>
    <t>1590 ON Cat Adult Hairball Chicken&amp;Rice 8kg/Корм OptimaNova для взр. кошек, для вывед/шерсти 8кг</t>
  </si>
  <si>
    <t>Optima Nova корм для кошек для вывода шерсти с курицей и рисом 8кг</t>
  </si>
  <si>
    <t>ВВП ONV КОТ ВЗР LIGHT Курица Рис 2кг 01шт</t>
  </si>
  <si>
    <t>8413037201357</t>
  </si>
  <si>
    <t>1592 ON Cat Adult Light Chicken&amp;Rice 2 kg/ Корм OptimaNova для взр. кошек, склонных к изб.весу 2кг</t>
  </si>
  <si>
    <t>Optima Nova корм для кошек склонных к избыточному весу с курицей и рисом 2кг</t>
  </si>
  <si>
    <t>ВВП ONV КОТ ВЗР LIGHT Курица Рис 8кг 01шт</t>
  </si>
  <si>
    <t>8413037201432</t>
  </si>
  <si>
    <t>1593 ON Cat Adult Light Chicken&amp;Rice 8 kg/ Корм OptimaNova для взр. кошек, склонных к изб.весу 8кг</t>
  </si>
  <si>
    <t>Optima Nova корм для кошек, склонных к лишнему, монобелковый с курицей и рисом 8кг</t>
  </si>
  <si>
    <t>ВВП ONV КОТ ВЗР Курица Рис 2кг 01шт</t>
  </si>
  <si>
    <t>8413037200152</t>
  </si>
  <si>
    <t>1586 ON Cat Adult Chicken&amp;Rice 2kg / Корм т.м. OptimaNova для взр. кошек 2кг</t>
  </si>
  <si>
    <t>Optima Nova корм для кошек с курицей и рисом 2кг</t>
  </si>
  <si>
    <t>ВВП ONV КОТ ВЗР Курциа Рис 8кг 01шт</t>
  </si>
  <si>
    <t>8413037200237</t>
  </si>
  <si>
    <t>1587 ON Cat Adult Chicken&amp;Rice 8kg / Корм т.м. OptimaNova для взр. кошек 8кг</t>
  </si>
  <si>
    <t>Optima Nova корм для кошек со курицей и рисом 8кг</t>
  </si>
  <si>
    <t>ВВП ONV КОТ ВЗР Лосось Рис 2кг 01шт</t>
  </si>
  <si>
    <t>8413037200558</t>
  </si>
  <si>
    <t>1604 ON Cat Adult Salmon&amp;Rice 2 kg / Корм т.м. OptimaNova для взр. кошек. 2 кг</t>
  </si>
  <si>
    <t>Optima Nova корм для кошек с лососем и рисом 2кг</t>
  </si>
  <si>
    <t>ВВП ONV КОТ ВЗР Лосось Рис 8кг 01шт</t>
  </si>
  <si>
    <t>8413037200633</t>
  </si>
  <si>
    <t>1605 ON Cat Adult Salmon&amp;Rice 8kg / Корм т.м. OptimaNova для взр. кошек. 8 кг</t>
  </si>
  <si>
    <t>Optima Nova корм для кошек с лососем и рисом 8кг</t>
  </si>
  <si>
    <t>ВВП ONV КОТ ВЗР СТРЗ Курица Рис 0.4кг 01шт</t>
  </si>
  <si>
    <t>8413037201906</t>
  </si>
  <si>
    <t>1597 ON Cat Adult Sterilized Chicken&amp;Rice 400 gr/ Корм т.м. OptimaNova для стерилиз. кошек. 400 гр</t>
  </si>
  <si>
    <t>Optima Nova корм для стерилизованных кошек с курицей и рисом 400г</t>
  </si>
  <si>
    <t>ВВП ONV КОТ ВЗР СТРЗ Курица Рис 2кг 01шт</t>
  </si>
  <si>
    <t>8413037201951</t>
  </si>
  <si>
    <t>1598 ON Cat Adult Sterilized Chicken&amp;Rice 2kg/ Корм т.м. OptimaNova для стерилизованных кошек. 2 кг</t>
  </si>
  <si>
    <t>Optima Nova корм для стерилизованных кошек с курицей и рисом 2кг</t>
  </si>
  <si>
    <t>ВВП ONV КОТ ВЗР СТРЗ Курица Рис 8кг 01шт</t>
  </si>
  <si>
    <t>8413037202033</t>
  </si>
  <si>
    <t>1599 ON Cat Adult Sterilized Chicken&amp;Rice 8kg/ Корм т.м. OptimaNova для стерилизованных кошек. 8 кг</t>
  </si>
  <si>
    <t>Optima Nova корм для стерилизованных кошек с курицей и рисом 8кг</t>
  </si>
  <si>
    <t>ВВП ONV КОТ МОЛ Курица Рис 0.4кг 01шт</t>
  </si>
  <si>
    <t>8413037201708</t>
  </si>
  <si>
    <t>1581 ON Cat Kitten Chicken&amp;Rice 400 gr / Корм т.м. OptimaNova для котят 400 гр</t>
  </si>
  <si>
    <t>Optima Nova корм для котят с курицей и рисом 400г</t>
  </si>
  <si>
    <t>ВВП ONV КОТ МОЛ Курица Рис 2кг 01шт</t>
  </si>
  <si>
    <t>8413037201753</t>
  </si>
  <si>
    <t>1582 ON Cat Kitten Chicken&amp;Rice 2 kg / Корм т.м. OptimaNova для котят 2кг</t>
  </si>
  <si>
    <t>Optima Nova корм для котят с курицей и рисом 2кг</t>
  </si>
  <si>
    <t>ВВП ONV КОТ МОЛ Курциа Рис 8кг 01шт</t>
  </si>
  <si>
    <t>8413037201838</t>
  </si>
  <si>
    <t>1584 ON Cat Kitten Chicken&amp;Rice 8 kg / Корм т.м. OptimaNova для котят 8кг</t>
  </si>
  <si>
    <t>Optima Nova корм для котят с курицей и рисом 8кг</t>
  </si>
  <si>
    <t>ВВП ONV КОТ ПОЖ MATURE Курица Рис 2кг 01шт</t>
  </si>
  <si>
    <t>8413037201159</t>
  </si>
  <si>
    <t>1595 ON Cat Adult Mature Chicken&amp;Rice 2kg/курица+рис/ OptimaNova для пожилых кошек 2кг</t>
  </si>
  <si>
    <t>Optima Nova корм для пожилых кошек старше 7 лет с курицей и рисом 2кг</t>
  </si>
  <si>
    <t>ВВП ONV КОТ ПОЖ MATURE Курица Рис 8кг 01шт</t>
  </si>
  <si>
    <t>8413037201234</t>
  </si>
  <si>
    <t>1596 ON Cat Adult Mature Chicken&amp;Rice 8kg/ Корм т.м. OptimaNova для пожилых кошек старше 7 лет. 8кг</t>
  </si>
  <si>
    <t>Optima Nova корм для кошек пожилых с курицей и рисом 8кг</t>
  </si>
  <si>
    <t>ВВП ONV СОБ ВЗР GF МЕЛК ЧУВСТВ Кролик Карт 0.8кг</t>
  </si>
  <si>
    <t>8413037562007</t>
  </si>
  <si>
    <t>ONV ВВЕСТИ</t>
  </si>
  <si>
    <t>Optima Nova корм для собак мелких пород с чувствительным пищеварением беззерновой с кроликом и картофелем 800г</t>
  </si>
  <si>
    <t>ВВП ONV СОБ ВЗР GF МЕЛК ЧУВСТВ Кролик Карт 2кг</t>
  </si>
  <si>
    <t>8413037561970</t>
  </si>
  <si>
    <t>Optima Nova корм для собак мелких пород с чувствительным пищеварением беззерновой с кроликом и картофелем 2кг</t>
  </si>
  <si>
    <t>ВВП ONV СОБ ВЗР GF МЕЛК ЧУВСТВ Кролик Карт 8кг</t>
  </si>
  <si>
    <t>8413037561932</t>
  </si>
  <si>
    <t>Optima Nova корм для собак мелких пород с чувствительным пищеварением беззерновой с кроликом и картофелем 8кг</t>
  </si>
  <si>
    <t>ВВП ONV СОБ ВЗР GF МЕЛК ЧУВСТВ Курица Карт 2кг</t>
  </si>
  <si>
    <t>8413037561963</t>
  </si>
  <si>
    <t>Optima Nova корм для собак мелких пород с чувствительным пищеварением беззерновой с курицей и картофелем 2кг</t>
  </si>
  <si>
    <t>ВВП ONV СОБ ВЗР GF МЕЛК ЧУВСТВ Курица Карт 8кг</t>
  </si>
  <si>
    <t>8413037561925</t>
  </si>
  <si>
    <t>Optima Nova корм для собак мелких пород беззерновой с курицей и картофелем 8кг</t>
  </si>
  <si>
    <t>ВВП ONV СОБ ВЗР GF МЕЛК ЧУВСТВ Лосось Карт 0.8кг</t>
  </si>
  <si>
    <t>8413037562014</t>
  </si>
  <si>
    <t>Optima Nova корм для собак мелких пород с чувствительным пищеварением беззерновой с лососем и картофелем 0.8кг</t>
  </si>
  <si>
    <t>ВВП ONV СОБ ВЗР GF МЕЛК ЧУВСТВ Лосось Карт 2кг</t>
  </si>
  <si>
    <t>8413037561987</t>
  </si>
  <si>
    <t>Optima Nova корм для собак мелких пород с чувствительным пищеварением беззерновой с лососем и картофелем 2кг</t>
  </si>
  <si>
    <t>ВВП ONV СОБ ВЗР GF МЕЛК ЧУВСТВ Лосось Карт 8кг</t>
  </si>
  <si>
    <t>8413037561949</t>
  </si>
  <si>
    <t>Optima Nova корм для собак мелких пород с чувствительным пищеварением беззерновой с лососем и картофелем 8кг</t>
  </si>
  <si>
    <t>ВВП ONV СОБ ВЗР GF ЧУВСТВ  Лосось Карт 12кг 01шт</t>
  </si>
  <si>
    <t>8413037561741</t>
  </si>
  <si>
    <t>Optima Nova корм для собак всех пород с чувствительным пищеварением беззерновой с лососем и картофелем 12кг</t>
  </si>
  <si>
    <t>ВВП ONV СОБ ВЗР GF ЧУВСТВ  Лосось Карт 2кг 01шт</t>
  </si>
  <si>
    <t>8413037561734</t>
  </si>
  <si>
    <t>1551 ON Grain Free Adult Sensitive Salmon&amp;Potato 2kg/ Корм БЗ OptimaNova д/взр. собак л.п. с ч/ж 2кг</t>
  </si>
  <si>
    <t>Optima Nova корм для собак всех пород с чувствительным пищеварением беззерновой с лососем и картофелем 2кг</t>
  </si>
  <si>
    <t>ВВП ONV СОБ ВЗР GF ЧУВСТВ Кролик Картофель 2кг</t>
  </si>
  <si>
    <t>8413037561659</t>
  </si>
  <si>
    <t>Optima Nova корм для собак с чувствительным пищеварением беззерновой с кроликом и картофелем 2кг</t>
  </si>
  <si>
    <t>ВВП ONV СОБ ВЗР Mobility курица рис 12кг 01шт</t>
  </si>
  <si>
    <t>8413037561857</t>
  </si>
  <si>
    <t>Optima Nova корм для взрослых собак любых пород с курицей и рисом 12кг</t>
  </si>
  <si>
    <t>ВВП ONV СОБ ВЗР ГИГ курица рис 12кг 01шт</t>
  </si>
  <si>
    <t>8413037561581</t>
  </si>
  <si>
    <t>Optima Nova корм для собак гигантских пород со курицей и рисом 12кг</t>
  </si>
  <si>
    <t>ВВП ONV СОБ ВЗР ИЗБ ВЕС курица рис 12кг 01шт</t>
  </si>
  <si>
    <t>8413037561826</t>
  </si>
  <si>
    <t>Optima Nova корм для собак с избыточным весом с курицей и рисом 12кг</t>
  </si>
  <si>
    <t>ВВП ONV СОБ ВЗР КРУП курица рис 12кг 01шт</t>
  </si>
  <si>
    <t>8413037561567</t>
  </si>
  <si>
    <t>1541 ON Adult Large Chicken&amp;Rice 12 kg / Корм т.м. OptimaNova для взрослых собак крупных пород 12кг</t>
  </si>
  <si>
    <t>Optima Nova корм для собак крупных пород с курицей и рисом 12кг</t>
  </si>
  <si>
    <t>ВВП ONV СОБ ВЗР МЕЛК курица рис 12кг 01шт</t>
  </si>
  <si>
    <t>8413037561512</t>
  </si>
  <si>
    <t>1523 ON Adult Mini Chicken&amp;Rice 12 kg / Корм т.м. OptimaNova для взрослых собак мелких пород 12кг</t>
  </si>
  <si>
    <t>Optima Nova корм для собак мелких пород со курицей и рисом 12кг</t>
  </si>
  <si>
    <t>ВВП ONV СОБ ВЗР МЕЛК курица рис 2кг 01шт</t>
  </si>
  <si>
    <t>8413037561505</t>
  </si>
  <si>
    <t>Optima Nova корм для собак мелких пород со курицей и рисом 2кг</t>
  </si>
  <si>
    <t>ВВП ONV СОБ ВЗР СР  Курица Рис 12кг 01шт</t>
  </si>
  <si>
    <t>8413037561536</t>
  </si>
  <si>
    <t>Optima Nova корм для собак средних пород со курицей и рисом 12кг</t>
  </si>
  <si>
    <t>ВВП ONV СОБ ВЗР СР  Курица Рис 2кг 01шт</t>
  </si>
  <si>
    <t>8413037561543</t>
  </si>
  <si>
    <t>Optima Nova корм для собак средних пород с курицей и рисом 2кг</t>
  </si>
  <si>
    <t>ВВП ONV СОБ МОЛ GF ЧУВСТВ  Кролик Карт 12кг 01шт</t>
  </si>
  <si>
    <t>8413037561628</t>
  </si>
  <si>
    <t>1571 ON Grain Free Puppy Digestive Rabbit&amp;Potato 12kg/Корм БЗ OptimaNova д/щен.л.п.с проб.пищ. 12кг</t>
  </si>
  <si>
    <t>Optima Nova корм для щенков всех пород с чувствительным пищеварением беззерновой с кроликом и картофелем 12кг</t>
  </si>
  <si>
    <t>ВВП ONV СОБ МОЛ GF ЧУВСТВ  Кролик Карт 2кг 01шт</t>
  </si>
  <si>
    <t>8413037561611</t>
  </si>
  <si>
    <t>1570 ON Grain Free Puppy Digestive Rabbit&amp;Potato 2kg/Корм БЗ OptimaNova д/щен. л.п. с проб.пищ. 2кг</t>
  </si>
  <si>
    <t>Optima Nova корм для щенков всех пород с чувствительным пищеварением беззерновой с кроликом и картофелем 2кг</t>
  </si>
  <si>
    <t>ВВП ONV СОБ МОЛ GF ЧУВСТВ  Лосось Карт 12кг 01шт</t>
  </si>
  <si>
    <t>8413037561703</t>
  </si>
  <si>
    <t>1550 ON GF Puppy Sensitive Salmon&amp;Potato 12kg/лосось+карт/ OptimaNova для щенков с чувств пищ 12кг</t>
  </si>
  <si>
    <t>Optima Nova корм для щенков всех пород с чувствительным пищеварением с лососем и картофелем 12кг</t>
  </si>
  <si>
    <t>ВВП ONV СОБ МОЛ GF ЧУВСТВ  Лосось Карт 2кг 01шт</t>
  </si>
  <si>
    <t>8413037561697</t>
  </si>
  <si>
    <t>Optima Nova корм для щенков всех пород с чувствительным пищеварением с лососем и картофелем 2кг</t>
  </si>
  <si>
    <t>ВВП ONV СОБ МОЛ КРУП  Курица Рис 12кг 01шт</t>
  </si>
  <si>
    <t>8413037561468</t>
  </si>
  <si>
    <t>Optima Nova корм для щенков крупных пород с курицей и рисом 12кг</t>
  </si>
  <si>
    <t>ВВП ONV СОБ МОЛ КРУП  Курица Рис 2кг 01шт</t>
  </si>
  <si>
    <t>8413037561475</t>
  </si>
  <si>
    <t>1539 ON Puppy Large Chicken&amp;Rice 2 kg / Корм т.м. OptimaNova для щенков крупных пород 2 кг</t>
  </si>
  <si>
    <t>Optima Nova корм для щенков крупных пород с курицей и рисом 2кг</t>
  </si>
  <si>
    <t>ВВП ONV СОБ МОЛ МЕЛК  Курица Рис 2кг 01шт</t>
  </si>
  <si>
    <t>8413037561406</t>
  </si>
  <si>
    <t>1520 ON Puppy Mini Chicken&amp;Rice 2 kg / Корм т.м. OptimaNova для щенков мелких пород 2 кг</t>
  </si>
  <si>
    <t>Optima Nova корм для щенков мелких пород с курицей и рисом 2кг</t>
  </si>
  <si>
    <t>ВВП ONV СОБ МОЛ СР  Курица Рис 12кг 01шт</t>
  </si>
  <si>
    <t>8413037561437</t>
  </si>
  <si>
    <t>Optima Nova корм для щенков средних пород с курицей и рисом 12кг</t>
  </si>
  <si>
    <t>ВВП ONV СОБ МОЛ СР  Курица Рис 2кг 01шт</t>
  </si>
  <si>
    <t>8413037561544</t>
  </si>
  <si>
    <t>1524 ON Puppy Medium Chicken&amp;Rice 2 kg / Корм т.м. OptimaNova для щенков средних пород 2 кг</t>
  </si>
  <si>
    <t>Optima Nova корм для щенков средних пород с курицей и рисом 2кг</t>
  </si>
  <si>
    <t>ВВП ORJ КОТ FIT &amp; TRIM Курица 1.8кг 01шт</t>
  </si>
  <si>
    <t>064992284183</t>
  </si>
  <si>
    <t>2012 ОРИДЖЕН ФИТ ЭНД ТРИМ (85/15) корм для кошек/ 1,8 кг</t>
  </si>
  <si>
    <t>Orijen для взрослых кошек склонных к полноте с курице и индейкой FIT &amp; TRIM 1.8кг</t>
  </si>
  <si>
    <t>ВВП ORJ КОТ FIT &amp; TRIM Курица 5.4кг 01шт</t>
  </si>
  <si>
    <t>064992284541</t>
  </si>
  <si>
    <t>2013 ОРИДЖЕН ФИТ ЭНД ТРИМ (85/15) корм для кошек/ 5,4 кг</t>
  </si>
  <si>
    <t>Orijen для взрослых кошек склонных к полноте с курице и индейкой FIT &amp; TRIM 5.4кг</t>
  </si>
  <si>
    <t>ВВП ORJ КОТ GUARDIAN 8 Курица 0.34кг 01шт</t>
  </si>
  <si>
    <t>064992718893</t>
  </si>
  <si>
    <t>2203 ОРИДЖЕН ГУАРДИАН 8 КЭТ (90/10) корм для кошек/ 0,34 кг</t>
  </si>
  <si>
    <t>Orijen для кошек корм беззерновой с курицей, лососем и индейкой GUARDIAN 0.34кг</t>
  </si>
  <si>
    <t>ВВП ORJ КОТ GUARDIAN 8 Курица 1.8кг 01шт</t>
  </si>
  <si>
    <t>064992718916</t>
  </si>
  <si>
    <t>2204 ОРИДЖЕН ГУАРДИАН 8 КЭТ (90/10) корм для кошек/ 1,8кг</t>
  </si>
  <si>
    <t>Orijen для кошек корм беззерновой с курицей, лососем и индейкой GUARDIAN 1.8кг</t>
  </si>
  <si>
    <t>ВВП ORJ КОТ GUARDIAN 8 Курица 4.5кг 01шт</t>
  </si>
  <si>
    <t>064992718930</t>
  </si>
  <si>
    <t>2205 ОРИДЖЕН ГУАРДИАН 8 КЭТ(90/10) корм для кошек/ 4,5 кг</t>
  </si>
  <si>
    <t>Orijen для кошек корм беззерновой с курицей, лососем и индейкой GUARDIAN 4.5кг</t>
  </si>
  <si>
    <t>ВВП ORJ КОТ KITTEN 0.34кг 01шт</t>
  </si>
  <si>
    <t>064992718848</t>
  </si>
  <si>
    <t>2198 ОРИДЖЕН КИТТЕН(90/10) /корм для кошек/ 0,34 кг</t>
  </si>
  <si>
    <t>Orijen для котят беззерновой корм с курицей и индейкой KITTEN 0.34кг</t>
  </si>
  <si>
    <t>ВВП ORJ КОТ KITTEN 1.8кг 01шт</t>
  </si>
  <si>
    <t>064992718862</t>
  </si>
  <si>
    <t>2199 ОРИДЖЕН КИТТЕН(90/10) /корм для кошек/ 1,8 кг</t>
  </si>
  <si>
    <t>Orijen для котят беззерновой корм с курицей и индейкой KITTEN 1.8кг</t>
  </si>
  <si>
    <t>ВВП ORJ КОТ ORIGINAL CAT Цып Инд 1.8кг 01шт</t>
  </si>
  <si>
    <t>064992280185</t>
  </si>
  <si>
    <t>2201 ОРИДЖЕН ОРИДЖИНАЛ КЭТ(85/15) корм для кошек/ 1,8 кг</t>
  </si>
  <si>
    <t>Orijen для кошек и котят корм беззерновой с цыпленком и индейкой ORIGINAL CAT 1.8кг</t>
  </si>
  <si>
    <t>ВВП ORJ КОТ ORIGINAL CAT Цып Инд 17кг 01шт</t>
  </si>
  <si>
    <t>ORJ ВВЕСТИ</t>
  </si>
  <si>
    <t>Orijen для кошек и котят корм беззерновой с цыпленком и индейкой ORIGINAL CAT 17кг</t>
  </si>
  <si>
    <t>ВВП ORJ КОТ ORIGINAL CAT Цып Инд 5.4кг 01шт</t>
  </si>
  <si>
    <t>064992280543</t>
  </si>
  <si>
    <t>2202 ОРИДЖЕН ОРИДЖИНАЛ КЭТ (85/15) корм для кошек/ 5,4кг</t>
  </si>
  <si>
    <t>Orijen для кошек и котят корм беззерновой с цыпленком и индейкой ORIGINAL CAT 5.4кг</t>
  </si>
  <si>
    <t>ВВП ORJ КОТ ORIGINAL CAT Цыпленок Индейка 0.34кг 01шт</t>
  </si>
  <si>
    <t>064992280345</t>
  </si>
  <si>
    <t>2200 ОРИДЖЕН ОРИДЖИНАЛ КЭТ(85/15) корм для кошек/ 0,34 кг</t>
  </si>
  <si>
    <t>Orijen для кошек и котят корм беззерновой с цыпленком и индейкой ORIGINAL CAT 0,34кг</t>
  </si>
  <si>
    <t>ВВП ORJ КОТ REGIONAL RED 0.34кг 01шт</t>
  </si>
  <si>
    <t>064992282349</t>
  </si>
  <si>
    <t>2210 ОРИДЖЕН КЭТ РЕГИОНАЛ РЭД (90/10) /корм для кошек/ 0,34 кг</t>
  </si>
  <si>
    <t>Orijen для кошек корм беззерновой с мясом и рыбой REGIONAL RED 0.34кг</t>
  </si>
  <si>
    <t>ВВП ORJ КОТ REGIONAL RED 1.8кг 01шт</t>
  </si>
  <si>
    <t>064992282189</t>
  </si>
  <si>
    <t>2211 ОРИДЖЕН КЭТ РЕГИОНАЛ РЭД (90/10) /корм для кошек/ 1,8 кг</t>
  </si>
  <si>
    <t>Orijen для кошек корм беззерновой с мясом и рыбой REGIONAL RED 1.8кг</t>
  </si>
  <si>
    <t>ВВП ORJ КОТ REGIONAL RED 5.4кг 01шт</t>
  </si>
  <si>
    <t>064992282547</t>
  </si>
  <si>
    <t>2212 ОРИДЖЕН КЭТ РЕГИОНАЛ РЭД (90/10) /корм для кошек/ 5,4кг</t>
  </si>
  <si>
    <t>Orijen для кошек корм беззерновой с мясом и рыбой REGIONAL RED 5.4кг</t>
  </si>
  <si>
    <t>ВВП ORJ КОТ SIX FISH Курица 0.34кг 01шт</t>
  </si>
  <si>
    <t>064992281342</t>
  </si>
  <si>
    <t>2008 ОРИДЖЕН 6 РЫБ КЭТ(85/15) /корм для кошек/ 0,34 кг</t>
  </si>
  <si>
    <t>Orijen для кошек и котят корм с рыбой SIX FISH 0.34кг</t>
  </si>
  <si>
    <t>ВВП ORJ КОТ SIX FISH Курица 1.8кг 01шт</t>
  </si>
  <si>
    <t>064992281182</t>
  </si>
  <si>
    <t>2009 ОРИДЖЕН 6 РЫБ КЭТ (85/15) /корм для кошек/ 1,8кг</t>
  </si>
  <si>
    <t>Orijen для кошек и котят корм с рыбой SIX FISH 1.8кг</t>
  </si>
  <si>
    <t>ВВП ORJ КОТ SIX FISH Курица 5.4кг 01шт</t>
  </si>
  <si>
    <t>064992281540</t>
  </si>
  <si>
    <t>2010 ОРИДЖЕН 6 РЫБ КЭТ (85/15) /корм для кошек/ 5,4кг</t>
  </si>
  <si>
    <t>Orijen для кошек и котят корм с рыбой SIX FISH 5.4кг</t>
  </si>
  <si>
    <t>ВВП ORJ КОТ TUNDRA 0.34кг 01шт</t>
  </si>
  <si>
    <t>064992283346</t>
  </si>
  <si>
    <t>Orijen для кошек корм беззерновой с дичью 0.34кг</t>
  </si>
  <si>
    <t>ВВП ORJ КОТ TUNDRA 1.8кг 01шт</t>
  </si>
  <si>
    <t>064992283186</t>
  </si>
  <si>
    <t>2207 ОРИДЖЕН ТУНДРА КЭТ (85/15) корм для кошек/ 1,8 кг</t>
  </si>
  <si>
    <t>Orijen для кошек корм беззерновой с мясом, птицей и рыбой TUNDRA 1.8кг</t>
  </si>
  <si>
    <t>ВВП ORJ КОТ TUNDRA 5.4кг 01шт</t>
  </si>
  <si>
    <t>064992283544</t>
  </si>
  <si>
    <t>Orijen для кошек корм беззерновой с мясом, птицей и рыбой TUNDRA 5.4кг</t>
  </si>
  <si>
    <t>ВВП ORJ СОБ FIT&amp;TRIM Цыпленок Индейка 11.4кг 01шт</t>
  </si>
  <si>
    <t>064992181710</t>
  </si>
  <si>
    <t>2058 ОРИДЖЕН ФИТ ЭНД ТРИМ (85/15) корм для собак с избыточным весом/ 11,4 кг</t>
  </si>
  <si>
    <t>Orijen для собак склонных к полноте корм с индейкой FIT &amp; TRIM11.4кг</t>
  </si>
  <si>
    <t>ВВП ORJ СОБ FIT&amp;TRIM Цыпленок Индейка 2кг 01шт</t>
  </si>
  <si>
    <t>064992187200</t>
  </si>
  <si>
    <t>Orijen для собак склонных к полноте корм с индейкой FIT &amp; TRIM 2кг</t>
  </si>
  <si>
    <t>ВВП ORJ СОБ ORIGINAL Курица 11.4кг 01шт</t>
  </si>
  <si>
    <t>064992182120</t>
  </si>
  <si>
    <t>2037 ОРИДЖЕН ОРИДЖИНАЛ (85/15) корм для собак 11,4 кг</t>
  </si>
  <si>
    <t>Orijen для собак и щенков беззерновой корм с курицей ORIGINAL 11.4кг</t>
  </si>
  <si>
    <t>ВВП ORJ СОБ ORIGINAL Курица 17кг 01шт</t>
  </si>
  <si>
    <t>064992182175</t>
  </si>
  <si>
    <t>Orijen для собак и щенков беззерновой корм с курицей ORIGINAL 17кг</t>
  </si>
  <si>
    <t>ВВП ORJ СОБ ORIGINAL Курица 2кг 01шт</t>
  </si>
  <si>
    <t>064992182205</t>
  </si>
  <si>
    <t>2035 ОРИДЖЕН ОРИДЖИНАЛ (85/15) корм для собак 2кг</t>
  </si>
  <si>
    <t>Orijen для собак и щенков беззерновой корм с курицей ORIGINAL 2кг</t>
  </si>
  <si>
    <t>ВВП ORJ СОБ ORIGINAL Курица 6кг 01шт</t>
  </si>
  <si>
    <t>064992182601</t>
  </si>
  <si>
    <t>Orijen для собак и щенков беззерновой корм с курицей ORIGINAL 6кг</t>
  </si>
  <si>
    <t xml:space="preserve">ВВП ORJ СОБ PUPPY LARGE 11.4кг 01шт
</t>
  </si>
  <si>
    <t>064992181123</t>
  </si>
  <si>
    <t>Orijen для щенков корм для крупных пород с птицей PUPPY Large Breed 11.4кг</t>
  </si>
  <si>
    <t>ВВП ORJ СОБ PUPPY SMALL BREED Птица рыба 1.8кг 01шт</t>
  </si>
  <si>
    <t>064992722470</t>
  </si>
  <si>
    <t>2225 ОРИДЖЕН ПАППИ СМОЛ БРИД (85/15)/корм для щенков мелких пород/ 1,8кг</t>
  </si>
  <si>
    <t>Orijen для щенков мелких пород корм беззерновой с птицей и рыбой PUPPY SMALL BREED 1.8кг</t>
  </si>
  <si>
    <t>ВВП ORJ СОБ PUPPY Птица 11.4кг 01шт</t>
  </si>
  <si>
    <t>064992180126</t>
  </si>
  <si>
    <t>2024 ОРИДЖЕН ПАППИ (85/15)/корм для щенков/ 11,4 кг</t>
  </si>
  <si>
    <t>Orijen для щенков корм для средних и мелких пород с птицей PUPPY 11.4кг</t>
  </si>
  <si>
    <t>ВВП ORJ СОБ PUPPY Птица 2кг 01шт</t>
  </si>
  <si>
    <t>064992180201</t>
  </si>
  <si>
    <t>2022 ОРИДЖЕН ПАППИ (85/15)/корм для щенков/ 2,0 кг</t>
  </si>
  <si>
    <t>Orijen для щенков корм для средних и мелких пород с птицей PUPPY 2кг</t>
  </si>
  <si>
    <t>ВВП ORJ СОБ REGIONAL RED Птица 11.4кг 01шт</t>
  </si>
  <si>
    <t>064992184124</t>
  </si>
  <si>
    <t>2224 ОРИДЖЕН ДОГ РЕГИОНАЛ РЭД /корм для собак/ 11,4 кг</t>
  </si>
  <si>
    <t>Orijen для собак и щенков беззерновой корм с говядиной, свининой и бараниной REGIONAL RED 11.4кг</t>
  </si>
  <si>
    <t>ВВП ORJ СОБ REGIONAL RED Птица 2кг 01шт</t>
  </si>
  <si>
    <t>064992184209</t>
  </si>
  <si>
    <t>2222 ОРИДЖЕН ДОГ РЕГИОНАЛ РЭД /корм для собак/ 2 кг</t>
  </si>
  <si>
    <t>Orijen для собак и щенков беззерновой корм с говядиной, свининой и бараниной REGIONAL RED 2кг</t>
  </si>
  <si>
    <t>ВВП ORJ СОБ SENIOR Птица 11.4кг 01шт</t>
  </si>
  <si>
    <t>064992186128</t>
  </si>
  <si>
    <t>Orijen для пожилых собак с курицей 11.4кг</t>
  </si>
  <si>
    <t>ВВП ORJ СОБ SENIOR Птица 2кг 01шт</t>
  </si>
  <si>
    <t>064992186203</t>
  </si>
  <si>
    <t>2052 ОРИДЖЕН СЕНЬОР (85/15) корм для пож собак/ 2кг</t>
  </si>
  <si>
    <t>Orijen для пожилых собак с курицей 2кг</t>
  </si>
  <si>
    <t>ВВП ORJ СОБ SIX FISH Рыба 11.4кг 01шт</t>
  </si>
  <si>
    <t>064992183127</t>
  </si>
  <si>
    <t>2046 ОРИДЖЕН 6 РЫБ (85/15) корм для собак/ 11,4 кг</t>
  </si>
  <si>
    <t>Orijen для собак и щенков беззерновой корм с рыбой SIX FISH 11.4кг</t>
  </si>
  <si>
    <t>ВВП ORJ СОБ SMALL BREED Птица 1.8кг 01шт</t>
  </si>
  <si>
    <t>064992714765</t>
  </si>
  <si>
    <t>2196 ОРИДЖЕН СМОЛ БРИД ДОГ/ корм для взрослых собак мелких пород/ 1,8 кг</t>
  </si>
  <si>
    <t>Orijen Small Breed для собак мелких пород корм беззерновой с птицей SMALL BREED 1.8кг</t>
  </si>
  <si>
    <t>ВВП ORJ СОБ SMALL BREED Птица 4.5кг 01шт</t>
  </si>
  <si>
    <t>064992714772</t>
  </si>
  <si>
    <t>2197 ОРИДЖЕН СМОЛ БРИД ДОГ (85/15)/корм для взрослых собак мелких пород/ 4,5 кг</t>
  </si>
  <si>
    <t>Orijen для собак мелких пород корм беззерновой с птицей SMALL BREED 4.5кг</t>
  </si>
  <si>
    <t xml:space="preserve">ВВП ORJ СОБ TUNDRA 2кг 01шт
</t>
  </si>
  <si>
    <t>064992185206</t>
  </si>
  <si>
    <t>2214 ОРИДЖЕН ТУНДРА ДОГ (85/15) корм для собак / 2 кг</t>
  </si>
  <si>
    <t>Orijen для собак и щенков беззерновой корм с дичью TUNDRA 2кг</t>
  </si>
  <si>
    <t>ВВП ORJ СОБ TUNDRA Дичь 11.4кг 01шт</t>
  </si>
  <si>
    <t>064992185121</t>
  </si>
  <si>
    <t>Orijen для собак и щенков беззерновой корм с дичью 11.4кг</t>
  </si>
  <si>
    <t>ВВП ORJ СОБ ВЗР DOG MARINE FISH SMALL BREED 1.8кг</t>
  </si>
  <si>
    <t>064992722524</t>
  </si>
  <si>
    <t>Orijen Small Breed для собак мелких пород корм беззерновой с рыбой MARINE FISH SMALL BREED 1.8кг</t>
  </si>
  <si>
    <t>ВВП ORJ СОБ ВЗР DOG MARINE FISH SMALL BREED 4.5кг</t>
  </si>
  <si>
    <t>064992722531</t>
  </si>
  <si>
    <t>2227 ОРИДЖЕН МАРИН ФИШ СМОЛ БРИД (85/15)/корм для собак мелких пород/ 4,5 кг</t>
  </si>
  <si>
    <t>Orijen для собак мелких пород корм беззерновой с рыбой MARINE FISH SMALL BREED 4.5кг</t>
  </si>
  <si>
    <t>ВНД Acqua Panna ПЭТ Негаз 0.5л 1шт</t>
  </si>
  <si>
    <t>Acqua Panna вода минеральная негазированная 0.5л 1шт</t>
  </si>
  <si>
    <t>ВНД Acqua Panna ПЭТ Негаз 0.5л 24шт</t>
  </si>
  <si>
    <t>Acqua Panna вода минеральная негазированная 0.5л 24шт</t>
  </si>
  <si>
    <t>ВНД Acqua Panna ПЭТ Негаз 1.5л 1шт</t>
  </si>
  <si>
    <t>Acqua Panna вода минеральная негазированная 1.5л 1шт</t>
  </si>
  <si>
    <t>ВНД Acqua Panna ПЭТ Негаз 1.5л 6шт</t>
  </si>
  <si>
    <t>Acqua Panna вода минеральная негазированная 1.5л 6шт</t>
  </si>
  <si>
    <t>ВНД Acqua Panna ПЭТ Негаз 1л 1шт</t>
  </si>
  <si>
    <t>Acqua Panna вода минеральная негазированная 1л 1шт</t>
  </si>
  <si>
    <t>ВНД Acqua Panna ПЭТ Негаз 1л 6шт</t>
  </si>
  <si>
    <t>Acqua Panna вода минеральная негазированная 1л 6шт</t>
  </si>
  <si>
    <t>ВНД Acqua Panna СТ Негаз 0.75л 12шт</t>
  </si>
  <si>
    <t>Acqua Panna вода минеральная негазированная 0.75л 12шт</t>
  </si>
  <si>
    <t>ВНД Acqua Panna СТ Негаз 0.75л 1шт</t>
  </si>
  <si>
    <t>Acqua Panna вода минеральная негазированная 0.75л 1шт</t>
  </si>
  <si>
    <t>ВНД Donat ПЭТ Газ 1л 1шт</t>
  </si>
  <si>
    <t>Donat вода минеральная газированная 1л 1шт</t>
  </si>
  <si>
    <t>ВНД Donat ПЭТ Газ 1л 6шт</t>
  </si>
  <si>
    <t>Donat вода минеральная газированная 1л 6шт</t>
  </si>
  <si>
    <t>ВНД Evian ПЭТ Негаз 0.33л 1шт</t>
  </si>
  <si>
    <t>Evian вода минеральная негазированная 0,33л 1шт</t>
  </si>
  <si>
    <t>ВНД Evian ПЭТ Негаз 0.33л 24шт</t>
  </si>
  <si>
    <t>Evian вода минеральная негазированная 0,33л 24шт</t>
  </si>
  <si>
    <t>ВНД Evian ПЭТ Негаз 0.5л 1шт</t>
  </si>
  <si>
    <t>Evian вода минеральная негазированная 0,5л 1шт</t>
  </si>
  <si>
    <t>ВНД Evian ПЭТ Негаз 0.5л 24шт</t>
  </si>
  <si>
    <t>Evian вода минеральная негазированная 0,5л 24шт</t>
  </si>
  <si>
    <t>ВНД Evian ПЭТ Негаз 0.75л 1шт</t>
  </si>
  <si>
    <t>Evian вода минеральная негазированная 0,75л 1шт</t>
  </si>
  <si>
    <t>ВНД Evian ПЭТ Негаз 0.75л 6шт</t>
  </si>
  <si>
    <t>Evian вода минеральная негазированная 0,75л 6шт</t>
  </si>
  <si>
    <t>ВНД Evian ПЭТ Негаз 1.5л 1шт</t>
  </si>
  <si>
    <t>Evian вода минеральная негазированная 1.5л 1шт</t>
  </si>
  <si>
    <t>ВНД Evian ПЭТ Негаз 1.5л 6шт</t>
  </si>
  <si>
    <t>Evian вода минеральная негазированная 1.5л 6шт</t>
  </si>
  <si>
    <t>ВНД Evian СТ Негаз 0.33л 1шт</t>
  </si>
  <si>
    <t>Evian вода минеральная негазированная (стекло) 0,33л 1шт</t>
  </si>
  <si>
    <t>ВНД Evian СТ Негаз 0.33л 20шт</t>
  </si>
  <si>
    <t>Evian вода минеральная негазированная (стекло) 0,33л 20шт</t>
  </si>
  <si>
    <t>ВНД San Pellegrino ПЭТ Газ 0.5л 1шт</t>
  </si>
  <si>
    <t>San Pellegrino вода минеральная газированная 0,5л 1шт</t>
  </si>
  <si>
    <t>ВНД San Pellegrino ПЭТ Газ 0.5л 24шт</t>
  </si>
  <si>
    <t>San Pellegrino вода минеральная газированная 0,5л 24шт</t>
  </si>
  <si>
    <t>ВНД San Pellegrino ПЭТ Газ 1л 1шт</t>
  </si>
  <si>
    <t>San Pellegrino вода минеральная газированная 1л 1шт</t>
  </si>
  <si>
    <t>ВНД San Pellegrino ПЭТ Газ 1л 6шт</t>
  </si>
  <si>
    <t>San Pellegrino вода минеральная газированная 1л 6шт</t>
  </si>
  <si>
    <t>ВНД San Pellegrino СТ Газ 0.25л 1шт</t>
  </si>
  <si>
    <t>San Pellegrino вода минеральная газированная 0,25л 1шт</t>
  </si>
  <si>
    <t>ВНД San Pellegrino СТ Газ 0.25л 24шт</t>
  </si>
  <si>
    <t>San Pellegrino вода минеральная газированная 0,25л 24шт</t>
  </si>
  <si>
    <t>ВНД San Pellegrino СТ Газ 0.25л 6шт</t>
  </si>
  <si>
    <t>San Pellegrino вода минеральная газированная 0,25л 6шт</t>
  </si>
  <si>
    <t>ВНД San Pellegrino СТ Газ 0.75л 15шт</t>
  </si>
  <si>
    <t>San Pellegrino вода минеральная газированная 0,75л 15шт</t>
  </si>
  <si>
    <t>ВНД San Pellegrino СТ Газ 0.75л 1шт</t>
  </si>
  <si>
    <t>San Pellegrino вода минеральная газированная 0,75л 1шт</t>
  </si>
  <si>
    <t>ВНД Vittel ПЭТ Негаз 0.33л 1шт</t>
  </si>
  <si>
    <t>Vittel вода минеральная негазированная 0.33л 1шт</t>
  </si>
  <si>
    <t>ВНД Vittel ПЭТ Негаз 0.33л 24шт</t>
  </si>
  <si>
    <t>Vittel вода минеральная негазированная 0.33л 24шт</t>
  </si>
  <si>
    <t>ВНД Vittel ПЭТ Негаз 0.5л 1шт</t>
  </si>
  <si>
    <t>Vittel вода минеральная негазированная 0.5л 1шт</t>
  </si>
  <si>
    <t>ВНД Vittel ПЭТ Негаз 0.5л 24шт</t>
  </si>
  <si>
    <t>Vittel вода минеральная негазированная 0.5л 24шт</t>
  </si>
  <si>
    <t>ВНД Vittel ПЭТ Негаз 1.5л 1шт</t>
  </si>
  <si>
    <t>Vittel вода минеральная негазированная 1.5л 1шт</t>
  </si>
  <si>
    <t>ВНД Vittel ПЭТ Негаз 1.5л 6шт</t>
  </si>
  <si>
    <t>Vittel вода минеральная негазированная 1.5л 6шт</t>
  </si>
  <si>
    <t>ВНД Vittel ПЭТ Негаз 1л 15шт</t>
  </si>
  <si>
    <t>Vittel вода минеральная негазированная 1л 15шт</t>
  </si>
  <si>
    <t>ВНД Vittel ПЭТ Негаз 1л 1шт</t>
  </si>
  <si>
    <t>Vittel вода минеральная негазированная 1л 1шт</t>
  </si>
  <si>
    <t>ВНД Volvic ПЭТ Негаз 0.5л 1шт</t>
  </si>
  <si>
    <t>Volvic вода минеральная негазированная 0.5л 1шт</t>
  </si>
  <si>
    <t>ВНД Volvic ПЭТ Негаз 0.5л 24шт</t>
  </si>
  <si>
    <t>Volvic вода минеральная негазированная 0.5л 24шт</t>
  </si>
  <si>
    <t>ВНД Volvic ПЭТ Негаз 0.5л 6шт</t>
  </si>
  <si>
    <t>Volvic вода минеральная негазированная 0.5л 6шт</t>
  </si>
  <si>
    <t>ВНД Volvic ПЭТ Негаз 1.5л 1шт</t>
  </si>
  <si>
    <t>Volvic вода минеральная негазированная 1.5л 1шт</t>
  </si>
  <si>
    <t>ВНД Volvic ПЭТ Негаз 1.5л 6шт</t>
  </si>
  <si>
    <t>Volvic вода минеральная негазированная 1.5л 6шт</t>
  </si>
  <si>
    <t>Мозырьсоль таб 25кг</t>
  </si>
  <si>
    <t>Соль для посудомоечной машины таблетированная Мозырьсоль 25 кг</t>
  </si>
  <si>
    <t>НЕТ ДРЖК Дрожжи Винные СУШ 100г</t>
  </si>
  <si>
    <t>Дрожжи винные сушеные 100г</t>
  </si>
  <si>
    <t>НЕТ ДРЖК Дрожжи Винные СУШ 250г</t>
  </si>
  <si>
    <t>Дрожжи винные сушеные 250г</t>
  </si>
  <si>
    <t>НЕТ ДРЖК Дрожжи Спиртовые СУШ 100г</t>
  </si>
  <si>
    <t>Дрожжи спиртовые сушеные 100г</t>
  </si>
  <si>
    <t>НЕТ ДРЖК Дрожжи Спиртовые СУШ 250г</t>
  </si>
  <si>
    <t>Дрожжи спиртовые сушеные 250г</t>
  </si>
  <si>
    <t>НЕТ ДРЖК Дрожжи Спиртовые СУШ 500г</t>
  </si>
  <si>
    <t>Дрожжи спиртовые сушеные 500г</t>
  </si>
  <si>
    <t>НЕТ ЭРДЕКОМ Ветошь 651849 ХБ Белая РБ 10кг</t>
  </si>
  <si>
    <t>OZN1552141049</t>
  </si>
  <si>
    <t>Ветошь белая 100% х/б</t>
  </si>
  <si>
    <t>Ветошь ХБ БЕЛАЯ для автосервиса / Тряпки для уборки, автомобиля, пола, кухни / Обрезки ткани Лоскуты ткани для рукоделия на вес 10кг (Беларусь)</t>
  </si>
  <si>
    <t>ЭРДЕКОМ Ветошь  651802 ХБ+Синт РБ 10кг</t>
  </si>
  <si>
    <t>OZN1552144252</t>
  </si>
  <si>
    <t>Ветошь РБ цветная</t>
  </si>
  <si>
    <t>Ветошь ХБ-синтетика(70-30) для автосервиса / Тряпки для уборки, автомобиля, пола, кухни / Обрезки ткани Лоскуты ткани для рукоделия на вес 10кг (Беларусь)</t>
  </si>
  <si>
    <t>ЭРДЕКОМ Ветошь 650040 ХБ Цвет Пол 10кг</t>
  </si>
  <si>
    <t>Ветошь (РП) ПОЛЬША (цветная)</t>
  </si>
  <si>
    <t>Ветошь ХБ для автосервиса / Тряпки для уборки, автомобиля, пола, кухни / Обрезки ткани Лоскуты ткани для рукоделия на вес 10кг (Польша)</t>
  </si>
  <si>
    <t>ЭРДЕКОМ Ветошь 651845 ХБ Цвет РБ 10кг</t>
  </si>
  <si>
    <t>OZN1552135239</t>
  </si>
  <si>
    <t>Ветошь цветная 100% х/б</t>
  </si>
  <si>
    <t>Ветошь ХБ для автосервиса / Тряпки для уборки, автомобиля, пола, кухни / Обрезки ткани Лоскуты ткани для рукоделия на вес 10кг (Беларусь)</t>
  </si>
  <si>
    <t>НЕТ ЭРДЕКОМ Ветошь 650129 ХБ Белая Пол 10кг</t>
  </si>
  <si>
    <t>OZN1552137636</t>
  </si>
  <si>
    <t>Ветошь х/б белая (РП)</t>
  </si>
  <si>
    <t>Ветошь ХБ БЕЛАЯ для автосервиса / Тряпки для уборки, автомобиля, пола, кухни / Обрезки ткани Лоскуты ткани для рукоделия на вес 10кг (Польша)</t>
  </si>
  <si>
    <t>ТАПО Чистодым 0.5кг</t>
  </si>
  <si>
    <t>Очиститель дымохода Чистодым 0,5 кг</t>
  </si>
  <si>
    <t>Очиститель дымохода Чистодым 0.5кг</t>
  </si>
  <si>
    <t>ТАПО Чистодым 1кг</t>
  </si>
  <si>
    <t>Очиститель дымохода Чистодым 1 кг</t>
  </si>
  <si>
    <t>Очиститель дымохода Чистодым 1кг</t>
  </si>
  <si>
    <t>Histotree клещедер</t>
  </si>
  <si>
    <t>Удалитель клещей 92334 tick remover</t>
  </si>
  <si>
    <t>Выкручиватель клещей / Удалитель / Клещедер</t>
  </si>
  <si>
    <t>ЗООМ CNNM КОТ ВЗР СТЗД CHICKEN TURKEY 0.3кг 1шт</t>
  </si>
  <si>
    <t>Корм для кошек сухой стерилизованных CENNAMO с курицей и индейкой 300г</t>
  </si>
  <si>
    <t>ЗООМ CNNM КОТ ВЗР СТЗД CHICKEN TURKEY 2кг 1шт</t>
  </si>
  <si>
    <t>Корм для кошек сухой стерилизованных CENNAMO с курицей и индейкой 2кг</t>
  </si>
  <si>
    <t>ЗООМ CNNM КОТ ВЗР СТЗД SALMON RICE 0.3кг 1шт</t>
  </si>
  <si>
    <t>Корм для кошек сухой стерелизованных CENNAMO с лососем и рисом 300г</t>
  </si>
  <si>
    <t>ЗООМ CNNM КОТ ВЗР СТЗД SALMON RICE 10кг 1шт</t>
  </si>
  <si>
    <t>Корм для кошек сухой стерелизованных CENNAMO с лососем и рисом 10кг</t>
  </si>
  <si>
    <t>ЗООМ CNNM КОТ ВЗР СТЗД SALMON RICE 2кг 1шт</t>
  </si>
  <si>
    <t>Корм для кошек сухой стерелизованных CENNAMO с лососем и рисом 2кг</t>
  </si>
  <si>
    <t>ЗООМ CNNM КОТ ВЗР BEEF CHICKEN 0.3кг 1шт</t>
  </si>
  <si>
    <t>Корм для кошек сухой CENNAMO с говядиной и курицей 300г</t>
  </si>
  <si>
    <t>ЗООМ CNNM КОТ ВЗР BEEF CHICKEN 10кг 1шт</t>
  </si>
  <si>
    <t>Корм для кошек сухой CENNAMO с говядиной и курицей 10кг</t>
  </si>
  <si>
    <t>ЗООМ CNNM КОТ ВЗР BEEF CHICKEN 2кг 1шт</t>
  </si>
  <si>
    <t>Корм для кошек сухой CENNAMO с говядиной и курицей 2кг</t>
  </si>
  <si>
    <t>ЗООМ CNNM КОТ ВЗР HAIRBALL 0.3кг 1шт</t>
  </si>
  <si>
    <t>Корм для кошек сухой для вывода шерсти CENNAMO с курицей и рисом 300г</t>
  </si>
  <si>
    <t>ЗООМ CNNM КОТ ВЗР HAIRBALL 2кг 1шт</t>
  </si>
  <si>
    <t>Корм для кошек сухой для вывода шерсти CENNAMO с курицей и рисом 2кг</t>
  </si>
  <si>
    <t>ЗООМ CNNM КОТ ВЗР INDOOR Sensitive 0.3кг 1шт</t>
  </si>
  <si>
    <t>Корм для кошек сухой с чувствительным пищеварением CENNAMO с курицей и рисом 300г</t>
  </si>
  <si>
    <t>ЗООМ CNNM КОТ ВЗР INDOOR Sensitive 2кг 1шт</t>
  </si>
  <si>
    <t>Корм для кошек сухой с чувствительным пищеварением CENNAMO с курицей и рисом 2кг</t>
  </si>
  <si>
    <t>ЗООМ CNNM КОТ ВЗР SALMON RICE 0.3кг 1шт</t>
  </si>
  <si>
    <t>Корм для кошек сухой CENNAMO с лососем и рисом 300г</t>
  </si>
  <si>
    <t>ЗООМ CNNM КОТ ВЗР SALMON RICE 2кг 1шт</t>
  </si>
  <si>
    <t>Корм для кошек сухой CENNAMO с лососем и рисом 2кг</t>
  </si>
  <si>
    <t>ЗООМ CNNM КОТ МОЛ KITTEN CHICKEN RICE 0.3кг 1шт</t>
  </si>
  <si>
    <t>Корм для котят сухой CENNAMO с курицей и рисом 300г</t>
  </si>
  <si>
    <t>ЗООМ CNNM КОТ МОЛ KITTEN CHICKEN RICE 2кг 1шт</t>
  </si>
  <si>
    <t>Корм для котят сухой CENNAMO с курицей и рисом 2кг</t>
  </si>
  <si>
    <t>ЗООМ EXLC СОБ МОЛ ВСЕ Tuna 150г 01шт</t>
  </si>
  <si>
    <t>EXCELLENCE корм для щенков влажный с тунцом 150г 1шт</t>
  </si>
  <si>
    <t>ЗООМ GMN КОТ ВЗР Говядина Овощи 100г 01шт</t>
  </si>
  <si>
    <t>wGC P Adult Beef/Veg (пауч 100гр) Консерв. корм для взрослых кошек говядина с овощами</t>
  </si>
  <si>
    <t>Gemon корм для кошек влажный с говядиной и овощами 100г 1шт</t>
  </si>
  <si>
    <t>ЗООМ GMN КОТ ВЗР Кролик Овощи 100г 01шт</t>
  </si>
  <si>
    <t>wGC P Adult Rabbit/Veg (пауч 100гр) Консерв. корм для взрослых кошек кролик с овощами</t>
  </si>
  <si>
    <t>Gemon корм для кошек влажный с кроликом и овощами 100г 1шт</t>
  </si>
  <si>
    <t>ЗООМ GMN КОТ ВЗР СТДЗ Тунец Дори 100г 01шт</t>
  </si>
  <si>
    <t>wGC P Sterilised Tuna/Dory (пауч 100гр) Консерв. корм для стерилизованных кошек тунец и дори</t>
  </si>
  <si>
    <t>Gemon влажный корм для стерилизованных кошек с тунцом и дори 100г 1шт</t>
  </si>
  <si>
    <t>ЗООМ GMN КОТ ВЗР СТДЗ Beef 7кг 1шт</t>
  </si>
  <si>
    <t>Gemon корм для кошек сухой стерилизованных с говядиной 7кг</t>
  </si>
  <si>
    <t>ЗООМ GMN КОТ ВЗР СТДЗ Turkey 20кг 1шт</t>
  </si>
  <si>
    <t>GC Sterilized (20кг) Корм для стерилизованных кошек с индейкой</t>
  </si>
  <si>
    <t>Gemon корм для кошек сухой стерилизованных с индейкой 20кг</t>
  </si>
  <si>
    <t>ЗООМ GMN КОТ ВЗР СТДЗ Turkey 2кг 1шт</t>
  </si>
  <si>
    <t>GC Sterilized TURKEY (2кг) Корм для стерилизованных кошек с индейкой</t>
  </si>
  <si>
    <t>Gemon корм для кошек сухой стерилизованных с индейкой 2кг</t>
  </si>
  <si>
    <t>ЗООМ GMN КОТ ВЗР СТДЗ Turkey 400г 01шт</t>
  </si>
  <si>
    <t>wGC Adult PATE Sterilized Turkey (400гр) Консерв. корм для стерилизованных кошек паштет с индейкой</t>
  </si>
  <si>
    <t>Gemon влажный корм для стерилизованных кошек с индейкой 400г 1шт</t>
  </si>
  <si>
    <t>ЗООМ GMN КОТ ВЗР СТДЗ Turkey 7кг 1шт</t>
  </si>
  <si>
    <t>Gemon корм для кошек сухой стерилизованных с индейкой 7кг</t>
  </si>
  <si>
    <t>ЗООМ GMN КОТ ВЗР СТЗД Complete TUNA SALM 20кг 1шт</t>
  </si>
  <si>
    <t>Gemon корм для кошек стерилизованных сухой Complete с тунцом и лососем 20кг</t>
  </si>
  <si>
    <t>ЗООМ GMN КОТ ВЗР СТЗД Complete TUNA SALM 2кг 1шт</t>
  </si>
  <si>
    <t>GC STERILIZED Complete TUNA / SALMON (2кг) Корм для стерилизованных кошек с тунцом и лососем</t>
  </si>
  <si>
    <t>Gemon корм для кошек стерилизованных сухой Complete с тунцом и лососем 2кг</t>
  </si>
  <si>
    <t>ЗООМ GMN КОТ ВЗР СТЗД Complete TUNA SALM 7кг 1шт</t>
  </si>
  <si>
    <t>GC STERILIZED Complete TUNA / SALMON (7кг) Корм для стерилизованных кошек с тунцом и лососем</t>
  </si>
  <si>
    <t>Gemon корм для кошек стерилизованных сухой Complete с тунцом и лососем 7кг</t>
  </si>
  <si>
    <t>ЗООМ GMN КОТ ВЗР Beef 400г 01шт</t>
  </si>
  <si>
    <t>wGC Adult PATE Beef (400гр) Консерв. корм для кошек паштет с говядиной</t>
  </si>
  <si>
    <t>Gemon корм для кошек влажный с говядиной 400г 1шт</t>
  </si>
  <si>
    <t>ЗООМ GMN КОТ ВЗР Complete CH TURK 20кг 1шт</t>
  </si>
  <si>
    <t>GC Adult Complete CHICKEN/TURKEY (20кг) Корм для взрослых кошек с курицей и индейкой</t>
  </si>
  <si>
    <t>Gemon корм для кошек сухой Complete с курицей и индейкой 20кг</t>
  </si>
  <si>
    <t>ЗООМ GMN КОТ ВЗР Complete CH TURK 2кг 1шт</t>
  </si>
  <si>
    <t>GC Adult Complete CHICKEN/TURKEY (2кг) Корм для взрослых кошек с курицей и индейкой</t>
  </si>
  <si>
    <t>Gemon корм для кошек сухой Complete с курицей и индейкой 2кг</t>
  </si>
  <si>
    <t>ЗООМ GMN КОТ ВЗР Complete CH TURK 7кг 1шт</t>
  </si>
  <si>
    <t>Gemon корм для кошек сухой Complete с курицей и индейкой 7кг</t>
  </si>
  <si>
    <t>ЗООМ GMN КОТ ВЗР Salmon Shrimps 415г 01шт</t>
  </si>
  <si>
    <t>wGC ch Adult Salmon/Shrimps (415гр) Консерв. корм для кошек кусочки с лососем и креветками</t>
  </si>
  <si>
    <t>Gemon корм для кошек влажный с лососем и креветками 415г 1шт</t>
  </si>
  <si>
    <t>ЗООМ GMN КОТ ВЗР Urinary МКБ 20кг 1шт</t>
  </si>
  <si>
    <t>GC URINARY  (20кг) Корм для кошек / профилактика МКБ</t>
  </si>
  <si>
    <t>Gemon корм для кошек сухой Urinary для профилактики мочекаменных болезней с курицей и рисом 20кг</t>
  </si>
  <si>
    <t>ЗООМ GMN КОТ ВЗР Urinary МКБ 2кг 1шт</t>
  </si>
  <si>
    <t>GC URINARY Chicken/Rice (2кг) Корм с цыплёнком и рисом для кошек / профилактика МКБ</t>
  </si>
  <si>
    <t>Gemon корм для кошек сухой Urinary для профилактики мочекаменных болезней с курицей и рисом 2кг</t>
  </si>
  <si>
    <t>ЗООМ GMN КОТ ВЗР Urinary МКБ 7кг 1шт</t>
  </si>
  <si>
    <t>GC URINARY Chicken/Rice (7кг) Корм с цыплёнком и рисом для кошек / профилактика МКБ</t>
  </si>
  <si>
    <t>Gemon корм для кошек сухой Urinary для профилактики мочекаменных болезней с курицей и рисом 7кг</t>
  </si>
  <si>
    <t>ЗООМ GMN КОТ МОЛ Цыпленок 100г 01шт</t>
  </si>
  <si>
    <t>wGC P Kitten Chicken (пауч 100гр) Консерв. корм для котят с цыплёнком</t>
  </si>
  <si>
    <t>Gemon корм для котят влажный с цыпленком 100г 1шт</t>
  </si>
  <si>
    <t>ЗООМ GMN КОТ МОЛ Kitten 20кг 1шт</t>
  </si>
  <si>
    <t>GC Kitten (20кг) Корм для котят</t>
  </si>
  <si>
    <t>Gemon корм для котят сухой 20кг</t>
  </si>
  <si>
    <t>ЗООМ GMN КОТ МОЛ Kitten 2кг 1шт</t>
  </si>
  <si>
    <t>GC kitten (2кг) Корм для котят</t>
  </si>
  <si>
    <t>Gemon корм для котят сухой 2кг</t>
  </si>
  <si>
    <t>ЗООМ GMN КОТ МОЛ Kitten 7кг 1шт</t>
  </si>
  <si>
    <t>GC kitten (7кг) Корм для котят</t>
  </si>
  <si>
    <t>Gemon корм для котят сухой 7кг</t>
  </si>
  <si>
    <t>ЗООМ GMN КОТ ПОЖ Индейка 100г 01шт</t>
  </si>
  <si>
    <t>wGC P Senior Turkey (пауч 100гр) / Консерв. корм с индейкой для пожилых кошек</t>
  </si>
  <si>
    <t>Gemon корм для пожилых кошек влажный с индейкой 100г 1шт</t>
  </si>
  <si>
    <t>ЗООМ GMN СОБ ВЗР ВСЕ Beef 150г 01шт</t>
  </si>
  <si>
    <t>wGD ламистр Adult Beef PATE (150гр) Консервированный корм для собак ПАШТЕТ с говядиной</t>
  </si>
  <si>
    <t>Gemon корм для собак влажный с говядиной 150г 1шт</t>
  </si>
  <si>
    <t>ЗООМ GMN СОБ ВЗР ВСЕ Beef Ham 100г 01шт</t>
  </si>
  <si>
    <t>wGD пауч Adult Beef / Ham (100гр) Консерв. корм для собак кусочки говядины с ветчиной</t>
  </si>
  <si>
    <t>Gemon корм для собак влажный с говядиной и ветчиной 100г 1шт</t>
  </si>
  <si>
    <t>ЗООМ GMN СОБ ВЗР ВСЕ Beef Tripe 400г 01шт</t>
  </si>
  <si>
    <t>wGD Adult PATE Beef Tripe (400гр) Консерв. корм для собак паштет с говяжим рубцом</t>
  </si>
  <si>
    <t>Gemon корм для собак влажный с говяжьим рубцом 400г 1шт</t>
  </si>
  <si>
    <t>ЗООМ GMN СОБ ВЗР ВСЕ Lamb 150г 01шт</t>
  </si>
  <si>
    <t>wGD ламистр Adult Lamb PATE (150гр) Консервированный корм для собак ПАШТЕТ с ягненком</t>
  </si>
  <si>
    <t>Gemon корм для собак влажный с ягненком 150г 1шт</t>
  </si>
  <si>
    <t>ЗООМ GMN СОБ ВЗР ВСЕ Lamb 400г 01шт</t>
  </si>
  <si>
    <t>Gemon корм для собак влажный с ягенком 400г 1шт</t>
  </si>
  <si>
    <t>ЗООМ GMN СОБ ВЗР ВСЕ Lamb Rice 20кг 1шт</t>
  </si>
  <si>
    <t>GD Adult LAMB / RICE (20кг) Корм для взрослых собак всех пород с ягненком и рисом</t>
  </si>
  <si>
    <t>Gemon корм для собак сухой с ягненком и рисом 20кг</t>
  </si>
  <si>
    <t>ЗООМ GMN СОБ ВЗР ВСЕ Lamb Rice 3кг 1шт</t>
  </si>
  <si>
    <t>GD Adult All breeds LAMB / RICE (3кг) Корм для взрослых собак всех пород с ягненком и рисом</t>
  </si>
  <si>
    <t>Gemon корм для собак сухой с ягненком и рисом 3кг</t>
  </si>
  <si>
    <t>ЗООМ GMN СОБ ВЗР ВСЕ LIGHT CHICKEN 3кг 1шт</t>
  </si>
  <si>
    <t>Gemon корм для собак сухой при лишнем весе с курицей 3кг </t>
  </si>
  <si>
    <t>ЗООМ GMN СОБ ВЗР ВСЕ Perfomance 20кг 1шт</t>
  </si>
  <si>
    <t>GD Performance (20кг) Корм для взрослых собак с высокой активностью</t>
  </si>
  <si>
    <t>Gemon корм для собак сухой для активных пород 20кг</t>
  </si>
  <si>
    <t>ЗООМ GMN СОБ ВЗР ВСЕ PORK RICE 15кг 1шт</t>
  </si>
  <si>
    <t>Gemon корм для собак сухой со свининой и рисом 15кг</t>
  </si>
  <si>
    <t>ЗООМ GMN СОБ ВЗР ВСЕ PORK RICE 3кг 1шт</t>
  </si>
  <si>
    <t>Gemon корм для собак сухой со свининой и рисом 3кг</t>
  </si>
  <si>
    <t>ЗООМ GMN СОБ ВЗР ВСЕ Regular 20кг 1шт</t>
  </si>
  <si>
    <t>GD Regular (20кг) Корм для взрослых собак всех пород с курицей</t>
  </si>
  <si>
    <t>Gemon корм для собак сухой с курицей 20кг</t>
  </si>
  <si>
    <t>ЗООМ GMN СОБ ВЗР ВСЕ TUNA RICE 20кг 1шт</t>
  </si>
  <si>
    <t>GD Adult TUNA / RICE (20кг) Корм для взрослых собак всех пород с тунцом и рисом</t>
  </si>
  <si>
    <t>Gemon корм для собак сухой с тунцом и рисом 20кг</t>
  </si>
  <si>
    <t>ЗООМ GMN СОБ ВЗР ВСЕ TUNA RICE 3кг 1шт</t>
  </si>
  <si>
    <t>GD Adult All breeds TUNA/RICE (3кг) Корм для взрослых собак всех пород с тунцом и рисом</t>
  </si>
  <si>
    <t>Gemon корм для собак сухой с тунцом и рисом 3кг</t>
  </si>
  <si>
    <t>ЗООМ GMN СОБ ВЗР ВСЕ Tuna Salmon 415г 01шт</t>
  </si>
  <si>
    <t>wGD ch Adult Tuna/Salmon (415гр) Консерв. корм кусочки тунец лосось для собак</t>
  </si>
  <si>
    <t>Gemon корм для собак влажный с тунцом и лососем 415г 1шт</t>
  </si>
  <si>
    <t>ЗООМ GMN СОБ ВЗР ВСЕ Turkey Light 150г 01шт</t>
  </si>
  <si>
    <t>Gemon корм для собак с избыточным весом влажный с индейкой 150г 1шт</t>
  </si>
  <si>
    <t>ЗООМ GMN СОБ ВЗР ВСЕ Wild 100г 01шт</t>
  </si>
  <si>
    <t>Gemon корм для собак влажный с дичью 100г 1шт</t>
  </si>
  <si>
    <t>ЗООМ GMN СОБ ВЗР КР Beef Rice 1250г 01шт</t>
  </si>
  <si>
    <t>wGD MAXI Adult Beef / Rice (1.25кг) Консерв. корм для собак крупных пород кусочки с говядиной и рис</t>
  </si>
  <si>
    <t>Gemon корм для собак влажный крупных пород с говядиной и рисом 1250г 1шт</t>
  </si>
  <si>
    <t>ЗООМ GMN СОБ ВЗР КР CHICKEN 20кг 1шт</t>
  </si>
  <si>
    <t>GD MAXI Adult (20кг) Корм для взрослых собак крупных пород с курицей</t>
  </si>
  <si>
    <t>Gemon корм для собак сухой крупных пород с курицей 20кг</t>
  </si>
  <si>
    <t>ЗООМ GMN СОБ ВЗР КР Pork 1250г 01шт</t>
  </si>
  <si>
    <t>Gemon корм для собак влажный крупных пород со свининой 1250г 1шт</t>
  </si>
  <si>
    <t>ЗООМ GMN СОБ ВЗР МЕЛК CHICKEN 20кг 1шт</t>
  </si>
  <si>
    <t>Gemon корм для собак сухой мелких пород с курицей 20кг</t>
  </si>
  <si>
    <t>ЗООМ GMN СОБ ВЗР МЕЛК CHICKEN 3кг 1шт</t>
  </si>
  <si>
    <t>GD MINI Adult CHICKEN (3кг) Корм для взрослых собак мелких пород с курицей</t>
  </si>
  <si>
    <t>Gemon корм для собак сухой мелких пород с курицей 3кг</t>
  </si>
  <si>
    <t>ЗООМ GMN СОБ ВЗР МЕЛК SALM RICE 20кг 1шт</t>
  </si>
  <si>
    <t xml:space="preserve">GD MINI Adult SALMON / RICE (20кг) Корм для взрослых собак мелких пород с лососем и рисом </t>
  </si>
  <si>
    <t>Gemon корм для собак сухой мелких пород с лососем и рисом 20кг</t>
  </si>
  <si>
    <t>ЗООМ GMN СОБ ВЗР МЕЛК SALM RICE 3кг 1шт</t>
  </si>
  <si>
    <t xml:space="preserve">GD MINI Adult SALMON / RICE (3кг) Корм для взрослых собак мелких пород с лососем и рисом </t>
  </si>
  <si>
    <t>Gemon корм для собак сухой мелких пород с лососем и рисом 3кг</t>
  </si>
  <si>
    <t>ЗООМ GMN СОБ ВЗР СР Beef Liver 415г 01шт</t>
  </si>
  <si>
    <t xml:space="preserve">wGD ch MEDIUM Adult Beef / Liver (415гр) Консерв. корм для собак средних пород кусочки с говядиной </t>
  </si>
  <si>
    <t>Gemon корм для собак влажный средних пород с говядиной и печенью 415г 1шт</t>
  </si>
  <si>
    <t>ЗООМ GMN СОБ ВЗР СР Lamb Rice 1250г 01шт</t>
  </si>
  <si>
    <t>wGD MEDIUM Adult Lamb / Rice (1,25кг) Консерв. корм для собак средних пород кусочки с ягненком и рис</t>
  </si>
  <si>
    <t>Gemon корм для собак влажный средних пород с ягненком и рисом 1250г 1шт</t>
  </si>
  <si>
    <t>ЗООМ GMN СОБ ВЗР СР Lamb Rice 15кг 1шт</t>
  </si>
  <si>
    <t>GD MEDIUM Adult LAMB / RICE (15кг) Корм для взрослых собак средних пород с ягненком и рисом</t>
  </si>
  <si>
    <t>Gemon корм для собак сухой средних пород с ягненком и рисом 15кг</t>
  </si>
  <si>
    <t>ЗООМ GMN СОБ МОЛ ВСЕ Puppy CH RICE 20кг 1шт</t>
  </si>
  <si>
    <t>Gemon корм для щенков сухой с курицей и рисом 20кг</t>
  </si>
  <si>
    <t>ЗООМ GMN СОБ МОЛ ВСЕ Puppy CH RICE 3кг 1шт</t>
  </si>
  <si>
    <t>GD MINI Puppy&amp;Junior CHICKEN/RICE (3кг) Корм с цыпленком для щенков и юниоров мелких пород</t>
  </si>
  <si>
    <t>Gemon корм для щенков сухой с курицей и рисом 3кг</t>
  </si>
  <si>
    <t>ЗООМ GMN СОБ МОЛ ВСЕ Puppy TUNA RICE 15кг 1шт</t>
  </si>
  <si>
    <t>Gemon корм для щенков сухой с тунцом и рисом 15кг</t>
  </si>
  <si>
    <t>ЗООМ GMN СОБ МОЛ ВСЕ Puppy TUNA RICE 3кг 1шт</t>
  </si>
  <si>
    <t>Gemon корм для щенков сухой с тунцом и рисом 3кг</t>
  </si>
  <si>
    <t>ЗООМ GMN СОБ МОЛ ВСЕ Turkey 100г 01шт</t>
  </si>
  <si>
    <t>Gemon корм для щенков влажный с курицей 100г 1шт</t>
  </si>
  <si>
    <t>ЗООМ GMN СОБ МОЛ Chicken Turk 415г 01шт</t>
  </si>
  <si>
    <t>wGD ch PUPPY Chicken / Turkey (415гр) Консерв. корм для щенков кусочки с цыпленком и индейкой</t>
  </si>
  <si>
    <t>Gemon корм для щенков влажный с курицей и индейкой 415г 1шт</t>
  </si>
  <si>
    <t>ЗООМ GMN СОБ ПОЖ ВСЕ Turkey 100г 01шт</t>
  </si>
  <si>
    <t>wGD пауч Senior Turkey (100гр) Консерв. корм кусочки индейки для пожилых собак</t>
  </si>
  <si>
    <t>Gemon корм для пожилых собак влажный с индейкой 100г 1шт</t>
  </si>
  <si>
    <t>КМНРК Конфеты Коммунарка мелкая 1кг</t>
  </si>
  <si>
    <t>Коммунарка</t>
  </si>
  <si>
    <t>Коммунарка конфеты Беларусь 1кг</t>
  </si>
  <si>
    <t>в КГ</t>
  </si>
  <si>
    <t>КМНРК Конфеты Коммунарка мелкая 200г 1шт</t>
  </si>
  <si>
    <t>КМНРК ВВЕСТИ</t>
  </si>
  <si>
    <t>Коммунарка конфеты Беларусь 200г</t>
  </si>
  <si>
    <t>КМНРК Конфеты Protein 22% 1кг</t>
  </si>
  <si>
    <t>PROTEIN 22%</t>
  </si>
  <si>
    <t>Коммунарка конфеты протеин 22% без сахара 1кг</t>
  </si>
  <si>
    <t>КМНРК Конфеты Protein 22% 200г 1шт</t>
  </si>
  <si>
    <t>PROTEIN 22% 200г</t>
  </si>
  <si>
    <t>Коммунарка конфеты протеин 22% без сахара 200г</t>
  </si>
  <si>
    <t>КМНРК Шоколад горький 72% 100г 1шт</t>
  </si>
  <si>
    <t>Коммунарка горький 72%, 100г</t>
  </si>
  <si>
    <t>Коммунарка шоколад горький 72% 100г</t>
  </si>
  <si>
    <t>КМНРК Шоколад горький 85% 100г 1шт</t>
  </si>
  <si>
    <r>
      <rPr>
        <rFont val="Calibri"/>
        <color theme="1"/>
        <sz val="10.0"/>
      </rPr>
      <t>КМНРК ВВЕСТИ</t>
    </r>
  </si>
  <si>
    <t>Коммунарка шоколад горький 85% 100г</t>
  </si>
  <si>
    <t>КМНРК Шоколад горький с миндалем 100г 1шт</t>
  </si>
  <si>
    <t>Коммунарка горький с миндалем, 100г</t>
  </si>
  <si>
    <t>Коммунарка шоколад горький с миндалем 100г</t>
  </si>
  <si>
    <t>КМНРК Шоколад молочный арах паста 200г 1шт</t>
  </si>
  <si>
    <t>Шоколад молочный с начинкой "Коммунарка" с арахисовой пастой 200г</t>
  </si>
  <si>
    <t>Шоколад коммунарка с начинкой молочный с арахисовой пастой 200г</t>
  </si>
  <si>
    <t>КАПС ЗВЕЗДОЧКА жидкая 12мл 1шт</t>
  </si>
  <si>
    <t>Звездочка бальзам жидкий 12мл №1 ШК</t>
  </si>
  <si>
    <t>Мазь Звездочка бальзам Вьетнам 12мл</t>
  </si>
  <si>
    <t>КАПС ЗВЕЗДОЧКА твердая 16г 1шт</t>
  </si>
  <si>
    <t>Звездочка бальзам 16г №1 ШК</t>
  </si>
  <si>
    <t>Мазь Звездочка бальзам Вьетнам 16г</t>
  </si>
  <si>
    <t>КАПС МЕДЛАЙН Крем с мочевиной 20%</t>
  </si>
  <si>
    <t>МЕДЛАЙН Крем с мочевиной 20% + ионы серебра 170мл</t>
  </si>
  <si>
    <t>Крем для ног с мочевиной 20% MEDLINE 170 мл</t>
  </si>
  <si>
    <t>КАПС МЕДЛАЙН Крем с мочевиной 25%</t>
  </si>
  <si>
    <t>МЕДЛАЙН Крем с мочевиной 25% + ионы серебра 170мл</t>
  </si>
  <si>
    <t>Крем для ног с мочевиной 25% MEDLINE 170 мл</t>
  </si>
  <si>
    <t>КАПС МЕДЛАЙН Крем с мочевиной 40%</t>
  </si>
  <si>
    <t>МЕДЛАЙН Крем с мочевиной 40% + ионы серебра 170мл</t>
  </si>
  <si>
    <t>Крем для ног с мочевиной 40% MEDLINE 170 мл</t>
  </si>
  <si>
    <t>КАПС СКИН-КАП гель для душа 150 мл</t>
  </si>
  <si>
    <t>СКИН-КАП гель для душа 150мл</t>
  </si>
  <si>
    <t>СКИН-КАП Гель для душа 150 мл</t>
  </si>
  <si>
    <t>КАПС СКИН-КАП гель для душа 400 мл</t>
  </si>
  <si>
    <t>СКИН-КАП гель для душа 400мл</t>
  </si>
  <si>
    <t>СКИН-КАП Гель для душа 400 мл</t>
  </si>
  <si>
    <t>КАПС СКИН-КАП крем 50г</t>
  </si>
  <si>
    <t>СКИН-КАП крем 50г</t>
  </si>
  <si>
    <t>СКИН-КАП Крем 50г</t>
  </si>
  <si>
    <t>КАПС СКИН-КАП пенка 100мл</t>
  </si>
  <si>
    <t>СКИН-КАП пенка д/увлажнения/питания 100мл</t>
  </si>
  <si>
    <t>СКИН-КАП Пенка 100мл</t>
  </si>
  <si>
    <t>КАПС СКИН-КАП спрей 100мл</t>
  </si>
  <si>
    <t>СКИН-КАП спрей 100мл</t>
  </si>
  <si>
    <t>СКИН-КАП Аэрозоль Спрей 100 мл</t>
  </si>
  <si>
    <t>КАПС СКИН-КАП шампунь 150мл</t>
  </si>
  <si>
    <t>СКИН-КАП шампунь 150мл</t>
  </si>
  <si>
    <t>СКИН-КАП Шампунь 150 мл</t>
  </si>
  <si>
    <t>КАПС Жидкий пластырь 30мл</t>
  </si>
  <si>
    <t>Пластырь косметический жидкий 30 мл</t>
  </si>
  <si>
    <t>Жидкий пластырь спрей 30мл</t>
  </si>
  <si>
    <t>КАПС клещедер</t>
  </si>
  <si>
    <t>Приспособление для удаления клещей №1 (ШК)</t>
  </si>
  <si>
    <t>КАПС EPIGEN гель 250мл</t>
  </si>
  <si>
    <t>Эпиген Интим Гель для ежедневной интимной гигиены 250мл</t>
  </si>
  <si>
    <t>Эпиген интим гель 250мл</t>
  </si>
  <si>
    <t>КАПС EPIGEN спрей 60мл</t>
  </si>
  <si>
    <t>Эпиген спрей 60мл</t>
  </si>
  <si>
    <t>Эпиген интим спрей 60мл</t>
  </si>
  <si>
    <t>КРПИ Белорусочка Земляника 1шт</t>
  </si>
  <si>
    <t>Конфеты "Земляничные" ТМ"Белорусочка" Кор. (290г.)</t>
  </si>
  <si>
    <t>Белорусочка желейные конфеты шоколадные подарочные Земляничные 290г / Беларусачка конфеты</t>
  </si>
  <si>
    <t>КРПИ Белорусочка Клюква 1шт</t>
  </si>
  <si>
    <t>Конфеты "Клюквенные" ТМ"Белорусочка" Кор. (290г.)</t>
  </si>
  <si>
    <t>Белорусочка желейные конфеты шоколадные подарочные Клюквенные 290г / Беларусачка конфеты</t>
  </si>
  <si>
    <t>КРПИ Белорусочка Крыж 1шт</t>
  </si>
  <si>
    <t>Конфеты "Крыжовниковые" ТМ"Белорусочка" Кор. (290г.)</t>
  </si>
  <si>
    <t>Белорусочка желейные конфеты шоколадные подарочные Крыжовниковые 290г / Беларусачка конфеты</t>
  </si>
  <si>
    <t>КРПИ Белорусочка Смородина 1шт</t>
  </si>
  <si>
    <t>Конфеты "Черносмородиновые" ТМ"Белорусочка" Кор. (290г.)</t>
  </si>
  <si>
    <t>Белорусочка желейные конфеты шоколадные подарочные Черносмородиновые 290г / Беларусачка конфеты</t>
  </si>
  <si>
    <t>КРПИ Белорусочка Черника 1шт</t>
  </si>
  <si>
    <t>Конфеты "Черничные" ТМ"Белорусочка" Кор. (290г.)</t>
  </si>
  <si>
    <t>Белорусочка желейные конфеты шоколадные подарочные Черничные 290г / Беларусачка конфеты</t>
  </si>
  <si>
    <t>ЛПК СУП Все вкусы 7шт</t>
  </si>
  <si>
    <t>OZN1423439023</t>
  </si>
  <si>
    <t>Суп быстрого приготовления гороховый в брикетах набор из всех вкусов 7шт / Лидкон</t>
  </si>
  <si>
    <t>Суп "Рассольник" 180 г</t>
  </si>
  <si>
    <t>Суп "Столовый" 200 г</t>
  </si>
  <si>
    <t>Суп гороховый "Лидский" 200 г</t>
  </si>
  <si>
    <t>Суп гороховый "Славянский" 200 г</t>
  </si>
  <si>
    <t>Суп гороховый 200 г</t>
  </si>
  <si>
    <t>Суп гороховый со скусом копченостей 200 г</t>
  </si>
  <si>
    <t>Суп харчо "Домашний" 180 г</t>
  </si>
  <si>
    <t>ЛИСКО Даусуз ПЭТ ГАЗ 0.75л 01шт</t>
  </si>
  <si>
    <t>Вода минеральная природная столовая питьевая газированная «ДАУСУЗ» ПЭТ 0,75 л</t>
  </si>
  <si>
    <t>Dausuz вода питьевая газированная 0.75л 1шт</t>
  </si>
  <si>
    <t>ЛИСКО Даусуз ПЭТ НГЗ 0.75л 01шт</t>
  </si>
  <si>
    <t>Вода минеральная природная столовая питьевая негазированная «ДАУСУЗ» ПЭТ 0,75 л</t>
  </si>
  <si>
    <t>Dausuz вода питьевая негазированная 0.75л 1шт</t>
  </si>
  <si>
    <t>ЛИСКО Даусуз СТ ГАЗ 0.275л 01шт</t>
  </si>
  <si>
    <t>Вода минеральная природная столовая питьевая газированная «ДАУСУЗ» с/б 0,275 л</t>
  </si>
  <si>
    <t>Dausuz вода питьевая газированная 0.275л 1шт</t>
  </si>
  <si>
    <t>ЛИСКО Даусуз СТ ГАЗ 0.85л 01шт</t>
  </si>
  <si>
    <t>Вода минеральная природная столовая питьевая газированная «ДАУСУЗ» с/б 0,85 л</t>
  </si>
  <si>
    <t>Dausuz вода питьевая газированная 0.85л 1шт</t>
  </si>
  <si>
    <t>ЛИСКО Даусуз СТ НГЗ 0.275л 01шт</t>
  </si>
  <si>
    <t>Вода минеральная природная столовая питьевая негазированная «ДАУСУЗ» с/б 0,275 л</t>
  </si>
  <si>
    <t>Dausuz вода питьевая негазированная 0.275л 1шт</t>
  </si>
  <si>
    <t>ЛИСКО Даусуз СТ НГЗ 0.85л 01шт</t>
  </si>
  <si>
    <t>Вода минеральная природная столовая питьевая негазированная «ДАУСУЗ» с/б 0,85 л</t>
  </si>
  <si>
    <t>Dausuz вода питьевая негазированная 0.85л 1шт</t>
  </si>
  <si>
    <t>ЛИСКО San Benedetto ПЭТ ГАЗ 0.50л 01шт</t>
  </si>
  <si>
    <t>Вода природная минеральная столовая газированная питьевая «Frizzante» San Benedetto ПЭТ 0,5л</t>
  </si>
  <si>
    <t>San Benedetto вода газированная 0.5л 1шт</t>
  </si>
  <si>
    <t>ЛИСКО San Benedetto ПЭТ ГАЗ 1.50л 01шт</t>
  </si>
  <si>
    <t>Вода природная минеральная столовая газированная питьевая «Frizzante» San Benedetto ПЭТ 1,5л</t>
  </si>
  <si>
    <t>San Benedetto вода газированная 1.5л 1шт</t>
  </si>
  <si>
    <t>ЛИСКО San Benedetto ПЭТ НГЗ 0.50л 01шт</t>
  </si>
  <si>
    <t>Вода природная минеральная столовая негазированная питьевая «Naturale» San Benedetto ПЭТ 0,5л</t>
  </si>
  <si>
    <t>San Benedetto вода негазированная 0.5л 1шт</t>
  </si>
  <si>
    <t>ЛИСКО San Benedetto ПЭТ НГЗ 1.50л 01шт</t>
  </si>
  <si>
    <t>Вода природная минеральная столовая негазированная питьевая «Naturale» San Benedetto ПЭТ 1,5л</t>
  </si>
  <si>
    <t>San Benedetto вода негазированная 1.5л 1шт</t>
  </si>
  <si>
    <t>ЛИСКО San Benedetto ПЭТ СБГ 1.50л 01шт</t>
  </si>
  <si>
    <t>Вода природная минеральная столовая газированная питьевая «Lightly Sparkling» San Benedetto ПЭТ 1,5л</t>
  </si>
  <si>
    <t>San Benedetto вода слабогазированная 1.5л 1шт</t>
  </si>
  <si>
    <t>ЛИСКО San Benedetto СТК ГАЗ 0.25л 01шт</t>
  </si>
  <si>
    <t>Вода природная минеральная столовая газированная питьевая «Frizzante» San Benedetto с/б 0,25л</t>
  </si>
  <si>
    <t>San Benedetto вода газированная 0.25л 1шт</t>
  </si>
  <si>
    <t>ЛИСКО San Benedetto СТК ГАЗ 0.50л 01шт</t>
  </si>
  <si>
    <t>Вода природная минеральная столовая газированная питьевая «Frizzante» San Benedetto с/б 0,5л</t>
  </si>
  <si>
    <t>San Benedetto вода газированная (стекло) 0.5л 1шт</t>
  </si>
  <si>
    <t>ЛИСКО San Benedetto СТК ГАЗ 0.75л 01шт</t>
  </si>
  <si>
    <t>Вода природная минеральная столовая газированная питьевая «Frizzante» San Benedetto с/б 0,75л</t>
  </si>
  <si>
    <t>San Benedetto вода газированная 0.75л 1шт</t>
  </si>
  <si>
    <t>ЛИСКО San Benedetto СТК ГАЗ 1.00л 01шт</t>
  </si>
  <si>
    <t>Вода природная минеральная столовая газированная питьевая «Frizzante» San Benedetto с/б 1,0л</t>
  </si>
  <si>
    <t>San Benedetto вода газированная 1л 1шт</t>
  </si>
  <si>
    <t>ЛИСКО San Benedetto СТК НГЗ 0.25л 01шт</t>
  </si>
  <si>
    <t>Вода природная минеральная столовая негазированная питьевая «Naturale» San Benedetto с/б 0,25л</t>
  </si>
  <si>
    <t>San Benedetto вода негазированная 0.25л 1шт</t>
  </si>
  <si>
    <t>ЛИСКО San Benedetto СТК НГЗ 0.50л 01шт</t>
  </si>
  <si>
    <t>Вода природная минеральная столовая негазированная питьевая «Naturale» San Benedetto с/б 0,5л</t>
  </si>
  <si>
    <t>San Benedetto вода негазированная (стекло) 0.5л 1шт</t>
  </si>
  <si>
    <t>ЛИСКО San Benedetto СТК НГЗ 0.75л 01шт</t>
  </si>
  <si>
    <t>Вода природная минеральная столовая негазированная питьевая «Naturale» San Benedetto с/б 0,75л</t>
  </si>
  <si>
    <t>San Benedetto вода негазированная 0.75л 1шт</t>
  </si>
  <si>
    <t>ЛИСКО San Benedetto СТК НГЗ 1.00л 01шт</t>
  </si>
  <si>
    <t>Вода природная минеральная столовая негазированная питьевая «Naturale» San Benedetto с/б 1,0л</t>
  </si>
  <si>
    <t>San Benedetto вода негазированная 1л 1шт</t>
  </si>
  <si>
    <t>МПП Драники по-домашнему 200г</t>
  </si>
  <si>
    <t>Драники "По-домашнему", 200 г</t>
  </si>
  <si>
    <t>Драники картофельные натуральные 200г / Еда быстрого приготовления</t>
  </si>
  <si>
    <t>МПП Драники по-домашнему морковь чеснок 200г</t>
  </si>
  <si>
    <t>Драники "По-домашнему"с морковкой и чесноком, 200 г</t>
  </si>
  <si>
    <t>Драники картофельные с морковью и чесноком 200г / Еда быстрого приготовления</t>
  </si>
  <si>
    <t>МПП Пюре 0.24кг</t>
  </si>
  <si>
    <t>Сухое картофельное пюре фасованное по 240 гр в пакетах</t>
  </si>
  <si>
    <t>Пюре картофельное быстрого приготовления 240г / Еда быстрого приготовления</t>
  </si>
  <si>
    <t>МПП Пюре 0.35кг</t>
  </si>
  <si>
    <t>Сухое картофельное пюре фасованное по 350 гр в пакетах</t>
  </si>
  <si>
    <t>Пюре картофельное быстрого приготовления 350г / Еда быстрого приготовления</t>
  </si>
  <si>
    <t>МПП Пюре 1кг</t>
  </si>
  <si>
    <t>Сухое картофельное пюре фасованное по 1 кг в пакетах</t>
  </si>
  <si>
    <t>Пюре картофельное быстрого приготовления 1 кг / Еда быстрого приготовления</t>
  </si>
  <si>
    <t>НЕТ МПП Драники по-домашнему перец 200г</t>
  </si>
  <si>
    <t>Драники "По-домашнему"с перцем, 200 г</t>
  </si>
  <si>
    <t>Драники картофельные с перцем 200г / Еда быстрого приготовления</t>
  </si>
  <si>
    <t>НЕТ МПП Драники по-домашнему укроп 200г</t>
  </si>
  <si>
    <t>Драники "По-домашнему"с укропом, 200 г</t>
  </si>
  <si>
    <t>Драники картофельные с укропом 200г / Еда быстрого приготовления</t>
  </si>
  <si>
    <t>нет МПП Солод для кваса и хлеба 400 г</t>
  </si>
  <si>
    <t>Солод ржаной "Для кваса  и хлеба"(фермент.), фас. по 400 г</t>
  </si>
  <si>
    <t>Солод ржаной ферментированный для кваса и хлеба 400 г</t>
  </si>
  <si>
    <t>нет МПП Солод ржаной неферментированный 700 г</t>
  </si>
  <si>
    <t>Солод сухой ржаной неферментированный, фас. по 0.7 кг</t>
  </si>
  <si>
    <t>Солод ржаной неферментированный 700 г</t>
  </si>
  <si>
    <t>нет МПП Солод ржаной ферментированный 700 г</t>
  </si>
  <si>
    <t>Солод сухой ржаной ферментированный, фас. по 0.7 кг</t>
  </si>
  <si>
    <t>Солод ржаной ферментированный 700 г</t>
  </si>
  <si>
    <t>МПП Чипсы Белорусские без добавок 100г 2шт</t>
  </si>
  <si>
    <t>OZN1403786582</t>
  </si>
  <si>
    <t>Чипсы Белорусские без добавок 100г 2 пачки</t>
  </si>
  <si>
    <t>МПП Чипсы Белорусские без добавок 100г 3шт</t>
  </si>
  <si>
    <t>OZN1403783079</t>
  </si>
  <si>
    <t>Чипсы Белорусские без добавок 100г 3 пачки</t>
  </si>
  <si>
    <t>МПП Чипсы Белорусские без добавок 100г 5шт</t>
  </si>
  <si>
    <t>OZN1403788940</t>
  </si>
  <si>
    <t>Чипсы Белорусские без добавок 100г 5 пачек</t>
  </si>
  <si>
    <t>МПП Чипсы Белорусские без добавок 200г 1шт</t>
  </si>
  <si>
    <t>Чипсы Белорусские без добавок 200г 1 пачка</t>
  </si>
  <si>
    <t>МПП Чипсы Белорусские без добавок 200г 2шт</t>
  </si>
  <si>
    <t>OZN1403782680</t>
  </si>
  <si>
    <t>Чипсы Белорусские без добавок 200г 2 пачки</t>
  </si>
  <si>
    <t>МПП Чипсы Белорусские МИКС 100г 5шт</t>
  </si>
  <si>
    <t>OZN1403786573</t>
  </si>
  <si>
    <t>Чипсы Белорусские набор из 5 вкусов 100г</t>
  </si>
  <si>
    <t>МПП Чипсы Белорусские МИКС 200г 4шт</t>
  </si>
  <si>
    <t>OZN1403782829</t>
  </si>
  <si>
    <t>Чипсы Белорусские набор из 4 вкусов 200г</t>
  </si>
  <si>
    <t>МПП Чипсы Белорусские с луком 100г 2шт</t>
  </si>
  <si>
    <t>OZN1403782825</t>
  </si>
  <si>
    <t>Чипсы Белорусские с луком 100г 2 пачки</t>
  </si>
  <si>
    <t>МПП Чипсы Белорусские с луком 100г 3шт</t>
  </si>
  <si>
    <t>OZN1403782813</t>
  </si>
  <si>
    <t>Чипсы Белорусские с луком 100г 3 пачки</t>
  </si>
  <si>
    <t>МПП Чипсы Белорусские с луком 100г 5шт</t>
  </si>
  <si>
    <t>OZN1403782505</t>
  </si>
  <si>
    <t>Чипсы Белорусские с луком 100г 5 пачек</t>
  </si>
  <si>
    <t>МПП Чипсы Белорусские с луком 200г 1шт</t>
  </si>
  <si>
    <t>Чипсы Белорусские с луком 200г 1 пачка</t>
  </si>
  <si>
    <t>МПП Чипсы Белорусские с луком 200г 2шт</t>
  </si>
  <si>
    <t>OZN1403782686</t>
  </si>
  <si>
    <t>Чипсы Белорусские с луком 200г 2 пачки</t>
  </si>
  <si>
    <t>МПП Чипсы Белорусские с паприкой 100г 2шт</t>
  </si>
  <si>
    <t>OZN1403782810</t>
  </si>
  <si>
    <t>Чипсы Белорусские с паприкой 100г 2 пачки</t>
  </si>
  <si>
    <t>МПП Чипсы Белорусские с паприкой 100г 3шт</t>
  </si>
  <si>
    <t>OZN1403782879</t>
  </si>
  <si>
    <t>Чипсы Белорусские с паприкой 100г 3 пачки</t>
  </si>
  <si>
    <t>МПП Чипсы Белорусские с паприкой 100г 5шт</t>
  </si>
  <si>
    <t>OZN1403783112</t>
  </si>
  <si>
    <t>Чипсы Белорусские с паприкой 100г 5 пачек</t>
  </si>
  <si>
    <t>МПП Чипсы Белорусские с паприкой 200г 1шт</t>
  </si>
  <si>
    <t>Чипсы Белорусские с паприкой 200г 1 пачка</t>
  </si>
  <si>
    <t>МПП Чипсы Белорусские с паприкой 200г 2шт</t>
  </si>
  <si>
    <t>OZN1403782738</t>
  </si>
  <si>
    <t>Чипсы Белорусские с паприкой 200г 2 пачки</t>
  </si>
  <si>
    <t>МПП Чипсы Белорусские с петрушкой 100г 2шт</t>
  </si>
  <si>
    <t>OZN1403782884</t>
  </si>
  <si>
    <t>Чипсы Белорусские с петрушкой 100г 2 пачки</t>
  </si>
  <si>
    <t>МПП Чипсы Белорусские с петрушкой 100г 3шт</t>
  </si>
  <si>
    <t>OZN1403783113</t>
  </si>
  <si>
    <t>Чипсы Белорусские с петрушкой 100г 3 пачки</t>
  </si>
  <si>
    <t>МПП Чипсы Белорусские с петрушкой 100г 5шт</t>
  </si>
  <si>
    <t>OZN1403786503</t>
  </si>
  <si>
    <t>Чипсы Белорусские с петрушкой 100г 5 пачек</t>
  </si>
  <si>
    <t>МПП Чипсы Белорусские с петрушкой 200г 1шт</t>
  </si>
  <si>
    <t>Чипсы Белорусские с петрушкой 200г 1 пачка</t>
  </si>
  <si>
    <t>МПП Чипсы Белорусские с петрушкой 200г 2шт</t>
  </si>
  <si>
    <t>OZN1403782754</t>
  </si>
  <si>
    <t>Чипсы Белорусские с петрушкой 200г 2 пачки</t>
  </si>
  <si>
    <t>МПП Чипсы Белорусские с укропом 100г 2шт</t>
  </si>
  <si>
    <t>OZN1403782673</t>
  </si>
  <si>
    <t>Чипсы Белорусские с укропом 100г 2 пачки</t>
  </si>
  <si>
    <t>МПП Чипсы Белорусские с укропом 100г 3шт</t>
  </si>
  <si>
    <t>OZN1403783053</t>
  </si>
  <si>
    <t>Чипсы Белорусские с укропом 100г 3 пачки</t>
  </si>
  <si>
    <t>МПП Чипсы Белорусские с укропом 100г 5шт</t>
  </si>
  <si>
    <t>OZN1403783086</t>
  </si>
  <si>
    <t>Чипсы Белорусские с укропом 100г 5 пачек</t>
  </si>
  <si>
    <t>МПП Чипсы Белорусские с укропом 200г 1шт</t>
  </si>
  <si>
    <t>Чипсы Белорусские с укропом 200г 1 пачка</t>
  </si>
  <si>
    <t>МПП Чипсы Белорусские с укропом 200г 2шт</t>
  </si>
  <si>
    <t>OZN1403783093</t>
  </si>
  <si>
    <t>Чипсы Белорусские с укропом 200г 2 пачки</t>
  </si>
  <si>
    <t>МПП Чипсы Белорусские с чесноком 100г 2шт</t>
  </si>
  <si>
    <t>OZN1403782843</t>
  </si>
  <si>
    <t>Чипсы Белорусские с чесноком 100г 2 пачки</t>
  </si>
  <si>
    <t>МПП Чипсы Белорусские с чесноком 100г 3шт</t>
  </si>
  <si>
    <t>OZN1403782684</t>
  </si>
  <si>
    <t>Чипсы Белорусские с чесноком 100г 3 пачки</t>
  </si>
  <si>
    <t>МПП Чипсы Белорусские с чесноком 100г 5шт</t>
  </si>
  <si>
    <t>OZN1403786491</t>
  </si>
  <si>
    <t>Чипсы Белорусские с чесноком 100г 5 пачек</t>
  </si>
  <si>
    <t>МПП Чипсы Белорусские с чесноком 200г 1шт</t>
  </si>
  <si>
    <t>Чипсы Белорусские с чесноком 200г 1 пачка</t>
  </si>
  <si>
    <t>МПП Чипсы Белорусские с чесноком 200г 2шт</t>
  </si>
  <si>
    <t>OZN1403783041</t>
  </si>
  <si>
    <t>Чипсы Белорусские с чесноком 200г 2 пачки</t>
  </si>
  <si>
    <t>МПП Чипсы Мира 2.0 ЛУК+ЛИСИЧКИ 200г 1шт</t>
  </si>
  <si>
    <t>Чипсы Белорусские Чипсы Мира два вкуса в одной пачке - Лук со сметаной + Жареные лисички 200г 1 пачка</t>
  </si>
  <si>
    <t>МПП Чипсы Мира 2.0 ЛУК+ЛИСИЧКИ 200г 2шт</t>
  </si>
  <si>
    <t>OZN1403782678</t>
  </si>
  <si>
    <t>Чипсы Белорусские Чипсы Мира два вкуса в одной пачке - Лук со сметаной + Жареные лисички 200г 2 пачки</t>
  </si>
  <si>
    <t>МПП Чипсы Мира 2.0 МИКС 4 ВКУСА 200г 2шт</t>
  </si>
  <si>
    <t>OZN1403783011</t>
  </si>
  <si>
    <t>Чипсы Белорусские Чипсы Мира набор из 4 вкусов в двух пачках по 200г</t>
  </si>
  <si>
    <t>МПП Чипсы Мира 2.0 ТЕЛЯТИНА+РАКИ 200г 1шт</t>
  </si>
  <si>
    <t>Чипсы Белорусские Чипсы Мира два вкуса в одной пачке - Телятина с аджикой + Вареные раки 200г 1 пачка</t>
  </si>
  <si>
    <t>МПП Чипсы Мира 2.0 ТЕЛЯТИНА+РАКИ 200г 2шт</t>
  </si>
  <si>
    <t>OZN1403782816</t>
  </si>
  <si>
    <t>Чипсы Белорусские Чипсы Мира два вкуса в одной пачке - Телятина с аджикой + Вареные раки 200г 2 пачки</t>
  </si>
  <si>
    <t>МПП Чипсы Мира вареные раки 100г 2шт</t>
  </si>
  <si>
    <t>OZN1403782845</t>
  </si>
  <si>
    <t>Чипсы Белорусские Чипсы Мира с вареными раками 100г 2 пачки</t>
  </si>
  <si>
    <t>МПП Чипсы Мира вареные раки 100г 3шт</t>
  </si>
  <si>
    <t>OZN1403783070</t>
  </si>
  <si>
    <t>Чипсы Белорусские Чипсы Мира с вареными раками 100г 3 пачки</t>
  </si>
  <si>
    <t>МПП Чипсы Мира вареные раки 100г 5шт</t>
  </si>
  <si>
    <t>OZN1403783050</t>
  </si>
  <si>
    <t>Чипсы Белорусские Чипсы Мира с вареными раками 100г 5 пачек</t>
  </si>
  <si>
    <t>МПП Чипсы Мира вареные раки 200г 1шт</t>
  </si>
  <si>
    <t>Чипсы Белорусские Чипсы Мира с вареными раками 200г 1 пачка</t>
  </si>
  <si>
    <t>МПП Чипсы Мира вареные раки 200г 2шт</t>
  </si>
  <si>
    <t>OZN1403783020</t>
  </si>
  <si>
    <t>Чипсы Белорусские Чипсы Мира с вареными раками 200г 2 пачки</t>
  </si>
  <si>
    <t>МПП Чипсы Мира жареные лисички 100г 2шт</t>
  </si>
  <si>
    <t>OZN1403783170</t>
  </si>
  <si>
    <t>Чипсы Белорусские Чипсы Мира с жареными лисичками и сметаной 100г 2 пачки</t>
  </si>
  <si>
    <t>МПП Чипсы Мира жареные лисички 100г 3шт</t>
  </si>
  <si>
    <t>OZN1403782787</t>
  </si>
  <si>
    <t>Чипсы Белорусские Чипсы Мира с жареными лисичками и сметаной 100г 3 пачки</t>
  </si>
  <si>
    <t>МПП Чипсы Мира жареные лисички 100г 5шт</t>
  </si>
  <si>
    <t>OZN1403782757</t>
  </si>
  <si>
    <t>Чипсы Белорусские Чипсы Мира с жареными лисичками и сметаной 100г 5 пачек</t>
  </si>
  <si>
    <t>МПП Чипсы Мира жареные лисички 200г 1шт</t>
  </si>
  <si>
    <t>Чипсы Белорусские Чипсы Мира с жареными лисичками и сметаной 200г 1 пачка</t>
  </si>
  <si>
    <t>МПП Чипсы Мира жареные лисички 200г 2шт</t>
  </si>
  <si>
    <t>OZN1403783035</t>
  </si>
  <si>
    <t>Чипсы Белорусские Чипсы Мира с жареными лисичками и сметаной 200г 2 пачки</t>
  </si>
  <si>
    <t>МПП Чипсы Мира лук со сметаной 100г 2шт</t>
  </si>
  <si>
    <t>OZN1403783125</t>
  </si>
  <si>
    <t>Чипсы Белорусские Чипсы Мира с луком со сметаной 100г 2 пачки</t>
  </si>
  <si>
    <t>МПП Чипсы Мира лук со сметаной 100г 3шт</t>
  </si>
  <si>
    <t>OZN1403783066</t>
  </si>
  <si>
    <t>Чипсы Белорусские Чипсы Мира с луком со сметаной 100г 3 пачки</t>
  </si>
  <si>
    <t>МПП Чипсы Мира лук со сметаной 100г 5шт</t>
  </si>
  <si>
    <t>OZN1403782498</t>
  </si>
  <si>
    <t>Чипсы Белорусские Чипсы Мира с луком со сметаной 100г 5 пачек</t>
  </si>
  <si>
    <t>МПП Чипсы Мира лук со сметаной 200г 1шт</t>
  </si>
  <si>
    <t>Чипсы Белорусские Чипсы Мира с луком со сметаной 200г 1 пачка</t>
  </si>
  <si>
    <t>МПП Чипсы Мира лук со сметаной 200г 2шт</t>
  </si>
  <si>
    <t>OZN1403783116</t>
  </si>
  <si>
    <t>Чипсы Белорусские Чипсы Мира с луком со сметаной 200г 2 пачки</t>
  </si>
  <si>
    <t>МПП Чипсы Мира МИКС 100г 5шт</t>
  </si>
  <si>
    <t>OZN1403788352</t>
  </si>
  <si>
    <t>Чипсы Белорусские Чипсы Мира набор из 5 вкусов 100г</t>
  </si>
  <si>
    <t>МПП Чипсы Мира МИКС 200г 4шт</t>
  </si>
  <si>
    <t>OZN1403782880</t>
  </si>
  <si>
    <t>Чипсы Белорусские Чипсы Мира набор из 4 вкусов 200г</t>
  </si>
  <si>
    <t>МПП Чипсы Мира сметана сыр 100г 2шт</t>
  </si>
  <si>
    <t>OZN1403782869</t>
  </si>
  <si>
    <t>Чипсы Белорусские Чипсы Мира со сметаной и сыром 100г 2 пачки</t>
  </si>
  <si>
    <t>МПП Чипсы Мира сметана сыр 100г 3шт</t>
  </si>
  <si>
    <t>OZN1403782805</t>
  </si>
  <si>
    <t>Чипсы Белорусские Чипсы Мира со сметаной и сыром 100г 3 пачки</t>
  </si>
  <si>
    <t>МПП Чипсы Мира сметана сыр 100г 5шт</t>
  </si>
  <si>
    <t>OZN1403782739</t>
  </si>
  <si>
    <t>Чипсы Белорусские Чипсы Мира со сметаной и сыром 100г 5 пачек</t>
  </si>
  <si>
    <t>МПП Чипсы Мира сметана сыр 200г 1шт</t>
  </si>
  <si>
    <t>Чипсы Белорусские Чипсы Мира со сметаной и сыром 200г 1 пачка</t>
  </si>
  <si>
    <t>МПП Чипсы Мира сметана сыр 200г 2шт</t>
  </si>
  <si>
    <t>OZN1403782887</t>
  </si>
  <si>
    <t>Чипсы Белорусские Чипсы Мира со сметаной и сыром 200г 2 пачки</t>
  </si>
  <si>
    <t>МПП Чипсы Мира тайский перец 100г 10шт</t>
  </si>
  <si>
    <t>OZN1403782791</t>
  </si>
  <si>
    <t>Чипсы Белорусские Чипсы Мира с тайским перцем острые 100г 10 пачек</t>
  </si>
  <si>
    <t>МПП Чипсы Мира тайский перец 100г 25шт</t>
  </si>
  <si>
    <t>OZN1403783109</t>
  </si>
  <si>
    <t>Чипсы Белорусские Чипсы Мира с тайским перцем острые 100г 25 пачек</t>
  </si>
  <si>
    <t>МПП Чипсы Мира тайский перец 100г 2шт</t>
  </si>
  <si>
    <t>OZN1403783018</t>
  </si>
  <si>
    <t>Чипсы Белорусские Чипсы Мира с тайским перцем острые 100г 2 пачки</t>
  </si>
  <si>
    <t>МПП Чипсы Мира тайский перец 100г 3шт</t>
  </si>
  <si>
    <t>OZN1403782687</t>
  </si>
  <si>
    <t>Чипсы Белорусские Чипсы Мира с тайским перцем острые 100г 3 пачки</t>
  </si>
  <si>
    <t>МПП Чипсы Мира тайский перец 100г 5шт</t>
  </si>
  <si>
    <t>OZN1403783133</t>
  </si>
  <si>
    <t>Чипсы Белорусские Чипсы Мира с тайским перцем острые 100г 5 пачек</t>
  </si>
  <si>
    <t>МПП Чипсы Мира тайский перец 200г 1шт</t>
  </si>
  <si>
    <t>Чипсы Белорусские Чипсы Мира с тайским перцем острые 200г 1 пачка</t>
  </si>
  <si>
    <t>МПП Чипсы Мира тайский перец 200г 2шт</t>
  </si>
  <si>
    <t>OZN1403782885</t>
  </si>
  <si>
    <t>Чипсы Белорусские Чипсы Мира с тайским перцем острые 200г 2 пачки</t>
  </si>
  <si>
    <t>МПП Чипсы Мира телятина аджика 100г 2шт</t>
  </si>
  <si>
    <t>OZN1403783139</t>
  </si>
  <si>
    <t>Чипсы Белорусские Чипсы Мира с телятиной и аджикой 100г 2 пачки</t>
  </si>
  <si>
    <t>МПП Чипсы Мира телятина аджика 100г 3шт</t>
  </si>
  <si>
    <t>OZN1403783044</t>
  </si>
  <si>
    <t>Чипсы Белорусские Чипсы Мира с телятиной и аджикой 100г 3 пачки</t>
  </si>
  <si>
    <t>МПП Чипсы Мира телятина аджика 100г 5шт</t>
  </si>
  <si>
    <t>OZN1403786549</t>
  </si>
  <si>
    <t>Чипсы Белорусские Чипсы Мира с телятиной и аджикой 100г 5 пачек</t>
  </si>
  <si>
    <t>МПП Чипсы Мира телятина аджика 200г 1шт</t>
  </si>
  <si>
    <t>Чипсы Белорусские Чипсы Мира с телятиной и аджикой 200г 1 пачка</t>
  </si>
  <si>
    <t>МПП Чипсы Мира телятина аджика 200г 2шт</t>
  </si>
  <si>
    <t>OZN1403783104</t>
  </si>
  <si>
    <t>Чипсы Белорусские Чипсы Мира с телятиной и аджикой 200г 2 пачки</t>
  </si>
  <si>
    <t>НТПС Удобрение Бор 2л</t>
  </si>
  <si>
    <t>Удобрение комплексное КомплеМет Бор 2л</t>
  </si>
  <si>
    <t>Бор для растений / хелат бора для растений 2л</t>
  </si>
  <si>
    <t>НТПС Удобрение Бор 0.4л</t>
  </si>
  <si>
    <t>Удобрение комплексное КомплеМет Бор 400 мл</t>
  </si>
  <si>
    <t>Бор для растений / хелат бора для растений 400мл</t>
  </si>
  <si>
    <t>НТПС Удобрение Газон 0.4л</t>
  </si>
  <si>
    <t>Удобрение комплексное КомплеМет Газон 400 мл</t>
  </si>
  <si>
    <t>Удобрение для газона весна лето 400мл</t>
  </si>
  <si>
    <t>НТПС Удобрение Голубика 2л</t>
  </si>
  <si>
    <t>Удобрение комплексное КомплеМет Голубика 2л</t>
  </si>
  <si>
    <t>Удобрение для голубики 2л</t>
  </si>
  <si>
    <t>НТПС Удобрение Голубика 0.4л</t>
  </si>
  <si>
    <t>Удобрение комплексное КомплеМет Голубика 400 мл</t>
  </si>
  <si>
    <t>Удобрение для голубики 400мл</t>
  </si>
  <si>
    <t>НТПС Удобрение Лиственные 0.4л</t>
  </si>
  <si>
    <t>Удобрение комплексное КомплеМет для декоративно-лиственных растений 400 мл</t>
  </si>
  <si>
    <t>Удобрение для декоративно лиственных растений 400мл</t>
  </si>
  <si>
    <t>НТПС Удобрение Бегония Антуриум 0.4л</t>
  </si>
  <si>
    <t>Удобрение комплексное КомплеМет для декоративно-цветущих растений 400 мл</t>
  </si>
  <si>
    <t>Удобрение для фиалок / удобрение для антуриума / для бегоний 2л</t>
  </si>
  <si>
    <t>НТПС Удобрение Кустарник 0.4л</t>
  </si>
  <si>
    <t>Удобрение комплексное КомплеМет для декоративных кустарников 400 мл</t>
  </si>
  <si>
    <t>Удобрение для кустарников 400мл</t>
  </si>
  <si>
    <t>НТПС Удобрение Азалия Камелия 0.4л</t>
  </si>
  <si>
    <t>Удобрение комплексное КомплеМет для камелий и азалий 400 мл</t>
  </si>
  <si>
    <t>Удобрение для рододендронов / Удобрение для азалий и камелий 400мл</t>
  </si>
  <si>
    <t>НТПС Удобрение Цветы клумба 0.4л</t>
  </si>
  <si>
    <t>Удобрение комплексное КомплеМет для клумбовых цветов 400 мл</t>
  </si>
  <si>
    <t>Удобрение для цветов клумбовых 400мл</t>
  </si>
  <si>
    <t>НТПС Удобрение Роза Хризантема 0.4л</t>
  </si>
  <si>
    <t>Удобрение комплексное КомплеМет для роз и хризантем 400 мл</t>
  </si>
  <si>
    <t>Удобрение для роз и хризантем 400мл</t>
  </si>
  <si>
    <t>НТПС Удобрение Фикус 0.4л</t>
  </si>
  <si>
    <t>Удобрение комплексное КомплеМет для фикусов и пальм 400 мл</t>
  </si>
  <si>
    <t>Удобрение для фикуса / удобрение для пальм 400мл</t>
  </si>
  <si>
    <t>НТПС Удобрение Железо 0.4л</t>
  </si>
  <si>
    <t>Удобрение комплексное КомплеМет Железо 400 мл</t>
  </si>
  <si>
    <t>Хелат железа для растений удобрение 400мл</t>
  </si>
  <si>
    <t>НТПС Удобрение Железо Цинк 2л</t>
  </si>
  <si>
    <t>Удобрение комплексное КомплеМет Железо+Цинк 2л</t>
  </si>
  <si>
    <t>Хелат железа для растений удобрение, хелат цинка для растений 2л</t>
  </si>
  <si>
    <t>НТПС Удобрение Железо Цинк 0.4л</t>
  </si>
  <si>
    <t>Удобрение комплексное КомплеМет Железо+Цинк 400 мл</t>
  </si>
  <si>
    <t>Хелат железа для растений удобрение, хелат цинка для растений 400мл</t>
  </si>
  <si>
    <t>НТПС Удобрение Кактус 0.4л</t>
  </si>
  <si>
    <t>Удобрение комплексное КомплеМет Кактус 400 мл</t>
  </si>
  <si>
    <t>Удобрение для кактусов / удобрение для суккулентов 400мл</t>
  </si>
  <si>
    <t>НТПС Удобрение Кальций 0.4л</t>
  </si>
  <si>
    <t>Удобрение комплексное КомплеМет Кальций 400 мл</t>
  </si>
  <si>
    <t>Кальций для растений / хелат кальция для растений 400мл</t>
  </si>
  <si>
    <t>НТПС Удобрение Кальций Форма 0.4л</t>
  </si>
  <si>
    <t>Удобрение комплексное КомплеМет Кальций Форма 400 мл</t>
  </si>
  <si>
    <t>НТПС Удобрение Картофель 0.4л</t>
  </si>
  <si>
    <t>Удобрение комплексное КомплеМет Картофель 400 мл</t>
  </si>
  <si>
    <t>Удобрение для картофеля 400мл</t>
  </si>
  <si>
    <t>НТПС Удобрение Марганец 2л</t>
  </si>
  <si>
    <t>Удобрение комплексное КомплеМет Марганец 2л</t>
  </si>
  <si>
    <t>Марганцовка для растений удобрение 2л</t>
  </si>
  <si>
    <t>НТПС Удобрение Марганец 0.4л</t>
  </si>
  <si>
    <t>Удобрение комплексное КомплеМет Марганец 400 мл</t>
  </si>
  <si>
    <t>Марганцовка для растений удобрение 400мл</t>
  </si>
  <si>
    <t>НТПС Удобрение Медь 2л</t>
  </si>
  <si>
    <t>Удобрение комплексное КомплеМет Медь 2л</t>
  </si>
  <si>
    <t>Удобрение медь для растений 2л</t>
  </si>
  <si>
    <t>НТПС Удобрение Медь 0.4л</t>
  </si>
  <si>
    <t>Удобрение комплексное КомплеМет Медь 400 мл</t>
  </si>
  <si>
    <t>Удобрение медь для растений 400мл</t>
  </si>
  <si>
    <t>НТПС Удобрение Огурец 2л</t>
  </si>
  <si>
    <t>Удобрение комплексное КомплеМет Огурцы 2л</t>
  </si>
  <si>
    <t>Удобрение для огурцов 2л</t>
  </si>
  <si>
    <t>НТПС Удобрение Огурец 0.4л</t>
  </si>
  <si>
    <t>Удобрение комплексное КомплеМет Огурцы 400 мл</t>
  </si>
  <si>
    <t>Удобрение для огурцов 400мл</t>
  </si>
  <si>
    <t>НТПС Удобрение Орхидеи 0.4л</t>
  </si>
  <si>
    <t>Удобрение комплексное КомплеМет Орхидея 400 мл</t>
  </si>
  <si>
    <t>Удобрение для орхидей жидкое 400мл</t>
  </si>
  <si>
    <t>НТПС Удобрение Роза 0.4л</t>
  </si>
  <si>
    <t>Удобрение комплексное КомплеМет Роза 400 мл</t>
  </si>
  <si>
    <t>Удобрение для роз садовых 400мл</t>
  </si>
  <si>
    <t>НТПС Удобрение Сера 2л</t>
  </si>
  <si>
    <t>Удобрение комплексное КомплеМет Сера 2л</t>
  </si>
  <si>
    <t>Коллоидная сера для растений / коллоидная сера удобрение 2л</t>
  </si>
  <si>
    <t>НТПС Удобрение Сад Огород 2л</t>
  </si>
  <si>
    <t>Удобрение комплексное КомплеМет СО 2л</t>
  </si>
  <si>
    <t>Универсальные удобрения для сада и огорода 2л</t>
  </si>
  <si>
    <t>НТПС Удобрение Сад Огород 0.4л</t>
  </si>
  <si>
    <t>Удобрение комплексное КомплеМет СО 400 мл</t>
  </si>
  <si>
    <t>Универсальные удобрения для сада и огорода 400мл</t>
  </si>
  <si>
    <t>НТПС Удобрение Томат 0.2л</t>
  </si>
  <si>
    <t>Удобрение комплексное КомплеМет Томаты 200 мл</t>
  </si>
  <si>
    <t>Удобрение для томатов / удобрение для помидор 200мл</t>
  </si>
  <si>
    <t>НТПС Удобрение Томат 2л</t>
  </si>
  <si>
    <t>Удобрение комплексное КомплеМет Томаты 2л</t>
  </si>
  <si>
    <t>Удобрение для томатов / удобрение для помидор 2л</t>
  </si>
  <si>
    <t>НТПС Удобрение Томат 0.4л</t>
  </si>
  <si>
    <t>Удобрение комплексное КомплеМет Томаты 400 мл</t>
  </si>
  <si>
    <t>Удобрение для томатов / удобрение для помидор 400мл</t>
  </si>
  <si>
    <t>НТПС Удобрение Комнатные 0.4л</t>
  </si>
  <si>
    <t>Удобрение комплексное КомплеМет Универсальное для комнатных растений 400 мл</t>
  </si>
  <si>
    <t>Универсальное удобрение для комнатных растений 400мл</t>
  </si>
  <si>
    <t>НТПС Удобрение Хвоя 2л</t>
  </si>
  <si>
    <t>Удобрение комплексное КомплеМет Хвоя 2 л</t>
  </si>
  <si>
    <t>Удобрение для хвойных растений 2л</t>
  </si>
  <si>
    <t>НТПС Удобрение Хвоя 0.4л</t>
  </si>
  <si>
    <t>Удобрение комплексное КомплеМет Хвоя 400 мл</t>
  </si>
  <si>
    <t>Удобрение для хвойных растений 400мл</t>
  </si>
  <si>
    <t>НТПС Удобрение Цинк 2л</t>
  </si>
  <si>
    <t>Удобрение комплексное КомплеМет Цинк 2л</t>
  </si>
  <si>
    <t>Хелат цинка удобрение / Хелат цинка для растений 2л</t>
  </si>
  <si>
    <t>НТПС Удобрение Цинк 0.4л</t>
  </si>
  <si>
    <t>Удобрение комплексное КомплеМет Цинк 400 мл</t>
  </si>
  <si>
    <t>Хелат цинка удобрение / Хелат цинка для растений 400мл</t>
  </si>
  <si>
    <t>НТПС Удобрение Цитрус 0.4л</t>
  </si>
  <si>
    <t>Удобрение комплексное КомплеМет Цитрус 400 мл</t>
  </si>
  <si>
    <t>Удобрение для цитрусовых растений / удобрение для лимона 400мл</t>
  </si>
  <si>
    <t>НТПС Фосфор Калий Магний 2л</t>
  </si>
  <si>
    <t>Удобрение комплексное КомплеМет PKMg 2л</t>
  </si>
  <si>
    <t>Монофосфат калия удобрение + фосфор удобрение + хелат магния для растений 2л</t>
  </si>
  <si>
    <t>НТПС Фосфор Калий Магний 0.4л</t>
  </si>
  <si>
    <t>Удобрение комплексное КомплеМет PKMg 400 мл</t>
  </si>
  <si>
    <t>Монофосфат калия удобрение + фосфор удобрение + хелат магния для растений 400мл</t>
  </si>
  <si>
    <t>НТПС Актив 0.4л</t>
  </si>
  <si>
    <t>Удобрение комплексное органоминеральное КомплеМет Актив 400 мл</t>
  </si>
  <si>
    <t>Удобрение универсальное: для овощей, для плодово-ягодных культур, для плодовых деревьев 400мл</t>
  </si>
  <si>
    <t>НТПС Бутон 0.4л</t>
  </si>
  <si>
    <t>Удобрение комплексное органоминеральное КомплеМет Бутон 400 мл</t>
  </si>
  <si>
    <t>Удобрение универсальное: для овощей, для плодово-ягодных культур, для плодовых деревьев, для декоративно лиственных растений 400мл</t>
  </si>
  <si>
    <t>НТПС Сад Огород Импульс 0.4л</t>
  </si>
  <si>
    <t>Удобрение комплексное органоминеральное КомплеМет Сад-Огород Импульс 400 мл</t>
  </si>
  <si>
    <t>НТПС Актив 2л</t>
  </si>
  <si>
    <t>Удобрение универсальное: удобрение для овощей, для плодово-ягодных культур, для плодовых деревьев 2л</t>
  </si>
  <si>
    <t>НТПС Бутон 2л</t>
  </si>
  <si>
    <t>Удобрение универсальное: удобрение для овощей, для плодово-ягодных культур, для плодовых деревьев, для декоративно лиственных растений 2л</t>
  </si>
  <si>
    <t>НТПС Сад Огород Импульс 2л</t>
  </si>
  <si>
    <t>НТПС Удобрение Азалия Камелия 2л</t>
  </si>
  <si>
    <t>Удобрение для рододендронов / Удобрение для азалий и камелий 2л</t>
  </si>
  <si>
    <t>НТПС Удобрение Бегония Антуриум 2л</t>
  </si>
  <si>
    <t>НТПС Удобрение Бор 0.2л</t>
  </si>
  <si>
    <t>Бор для растений / хелат бора для растений 200мл</t>
  </si>
  <si>
    <t>НТПС Удобрение Газон 2л</t>
  </si>
  <si>
    <t>Удобрение для газона весна лето 2л</t>
  </si>
  <si>
    <t>НТПС Удобрение Железо 0.2л</t>
  </si>
  <si>
    <t>Хелат железа для растений удобрение 200мл</t>
  </si>
  <si>
    <t>НТПС Удобрение Железо 2л</t>
  </si>
  <si>
    <t>Хелат железа для растений удобрение 2л</t>
  </si>
  <si>
    <t>НТПС Удобрение Железо Цинк 0.2л</t>
  </si>
  <si>
    <t>Хелат железа для растений удобрение, хелат цинка для растений 200мл</t>
  </si>
  <si>
    <t>НТПС Удобрение Кактус 2л</t>
  </si>
  <si>
    <t>Удобрение для кактусов / удобрение для суккулентов 2л</t>
  </si>
  <si>
    <t>НТПС Удобрение Кальций 0.2л</t>
  </si>
  <si>
    <t>Кальций для растений / хелат кальция для растений 200мл</t>
  </si>
  <si>
    <t>НТПС Удобрение Кальций 2л</t>
  </si>
  <si>
    <t>Кальций для растений / хелат кальция для растений 2л</t>
  </si>
  <si>
    <t>НТПС Удобрение Кальций Форма 0.2л</t>
  </si>
  <si>
    <t>НТПС Удобрение Кальций Форма 2л</t>
  </si>
  <si>
    <t>НТПС Удобрение Картофель 0.2л</t>
  </si>
  <si>
    <t>Удобрение для картофеля 200мл</t>
  </si>
  <si>
    <t>НТПС Удобрение Картофель 2л</t>
  </si>
  <si>
    <t>Удобрение для картофеля 2л</t>
  </si>
  <si>
    <t>НТПС Удобрение Комнатные 2л</t>
  </si>
  <si>
    <t>Универсальное удобрение для комнатных растений 2л</t>
  </si>
  <si>
    <t>НТПС Удобрение Кукуруза 0.4л</t>
  </si>
  <si>
    <t>Удобрение для кукурузы 400мл</t>
  </si>
  <si>
    <t>НТПС Удобрение Кукуруза 2л</t>
  </si>
  <si>
    <t>Удобрение для кукурузы 2л</t>
  </si>
  <si>
    <t>НТПС Удобрение Кустарник 2л</t>
  </si>
  <si>
    <t>Удобрение для кустарников 2л</t>
  </si>
  <si>
    <t>НТПС Удобрение Лиственные 2л</t>
  </si>
  <si>
    <t>Удобрение для декоративно лиственных растений 2л</t>
  </si>
  <si>
    <t>НТПС Удобрение Марганец 0.2л</t>
  </si>
  <si>
    <t>Марганцовка для растений удобрение 200мл</t>
  </si>
  <si>
    <t>НТПС Удобрение Медь 0.2л</t>
  </si>
  <si>
    <t>Удобрение медь для растений 200мл</t>
  </si>
  <si>
    <t>НТПС Удобрение Огурец 0.2л</t>
  </si>
  <si>
    <t>Удобрение для огурцов 200мл</t>
  </si>
  <si>
    <t>НТПС Удобрение Орхидеи 2л</t>
  </si>
  <si>
    <t>Удобрение для орхидей жидкое 2л</t>
  </si>
  <si>
    <t>НТПС Удобрение Роза 2л</t>
  </si>
  <si>
    <t>Удобрение для роз садовых 2л</t>
  </si>
  <si>
    <t>НТПС Удобрение Роза Хризантема 2л</t>
  </si>
  <si>
    <t>Удобрение для роз и хризантем 2л</t>
  </si>
  <si>
    <t>НТПС Удобрение Сад Огород 0.2л</t>
  </si>
  <si>
    <t>Универсальные удобрения для сада и огорода 200мл</t>
  </si>
  <si>
    <t>НТПС Удобрение Сера 0.2л</t>
  </si>
  <si>
    <t>Коллоидная сера для растений / коллоидная сера удобрение 200мл</t>
  </si>
  <si>
    <t>НТПС Удобрение Сера 0.4л</t>
  </si>
  <si>
    <t>Коллоидная сера для растений / коллоидная сера удобрение 400мл</t>
  </si>
  <si>
    <t>НТПС Удобрение Фикус 2л</t>
  </si>
  <si>
    <t>Удобрение для фикуса / удобрение для пальм 2л</t>
  </si>
  <si>
    <t>НТПС Удобрение Цветы клумба 2л</t>
  </si>
  <si>
    <t>Удобрение для цветов клумбовых 2л</t>
  </si>
  <si>
    <t>НТПС Удобрение Цинк 0.2л</t>
  </si>
  <si>
    <t>Хелат цинка удобрение / Хелат цинка для растений 200мл</t>
  </si>
  <si>
    <t>НТПС Удобрение Цитрус 2л</t>
  </si>
  <si>
    <t>Удобрение для цитрусовых растений / удобрение для лимона 2л</t>
  </si>
  <si>
    <t>НТПС Фосфор Калий Магний 0.2л</t>
  </si>
  <si>
    <t>Монофосфат калия удобрение + фосфор удобрение + хелат магния для растений 200мл</t>
  </si>
  <si>
    <t>ПНИК Квасное сусло 10л</t>
  </si>
  <si>
    <t>Концентрат квасного сусла Канистра пищ. 10л</t>
  </si>
  <si>
    <t>Квасное сусло концентрат 10л/14кг</t>
  </si>
  <si>
    <t>ПНИК Квасное сусло 1л</t>
  </si>
  <si>
    <t>Концентрат квасного сусла Бутылка 1л "Круглая" естественный цвет</t>
  </si>
  <si>
    <t>Квасное сусло концентрат 1л/1.3кг</t>
  </si>
  <si>
    <t>ПНИК Квасное сусло 3л</t>
  </si>
  <si>
    <t>Концентрат квасного сусла Канистра 3л</t>
  </si>
  <si>
    <t>Квасное сусло концентрат 3л/4кг</t>
  </si>
  <si>
    <t>ПНИК Солод Рожь Темный Неохмел 10л</t>
  </si>
  <si>
    <t>ШК ВВЕСТИ</t>
  </si>
  <si>
    <t>ПНИК ВВЕСТИ</t>
  </si>
  <si>
    <t>Солодовый экстракт ржаной темный неохмеленный 10л/14кг</t>
  </si>
  <si>
    <t>ПНИК Солод Рожь Темный Неохмел 3л</t>
  </si>
  <si>
    <t>Экстракт ржано-солодовый темный неохмеленный Канистра 3л</t>
  </si>
  <si>
    <t>Солодовый экстракт ржаной темный неохмеленный 3л/4кг</t>
  </si>
  <si>
    <t>ПНИК Солод Ячмень Светлый Неохмел 10л</t>
  </si>
  <si>
    <t>Солодовый экстракт ячменный светлый неохмеленный 10л/14кг</t>
  </si>
  <si>
    <t>ПНИК Солод Ячмень Светлый Неохмел 3л</t>
  </si>
  <si>
    <t>Экстракт солодовый ячменный светлый, неохмеленный Канистра 3л</t>
  </si>
  <si>
    <t>Солодовый экстракт ячменный светлый неохмеленный 3л/4кг</t>
  </si>
  <si>
    <t>ПНИК Солод Ячмень Светлый Охмел 10л</t>
  </si>
  <si>
    <t>Солодовый экстракт ячменный светлый охмеленный 10л/14кг</t>
  </si>
  <si>
    <t>ПНИК Солод Ячмень Светлый Охмел 3л</t>
  </si>
  <si>
    <t>Солодовый экстракт ячменный светлый охмеленный 3л/4кг</t>
  </si>
  <si>
    <t>ПНИК Солод Ячмень Темный Неохмел 10л</t>
  </si>
  <si>
    <t>Экстракт солодовый ячменный темный, неохмеленный Канистра пищ. 10л</t>
  </si>
  <si>
    <t>Солодовый экстракт ячменный темный неохмеленный 10л/14кг</t>
  </si>
  <si>
    <t>ПНИК Солод Ячмень Темный Неохмел 3л</t>
  </si>
  <si>
    <t>Экстракт солодовый ячменный темный, неохмеленный Канистра 3л</t>
  </si>
  <si>
    <t>Солодовый экстракт ячменный темный неохмеленный 3л/4кг</t>
  </si>
  <si>
    <t>ПНИК Солод Ячмень Темный Охмел 10л</t>
  </si>
  <si>
    <t>Солодовый экстракт ячменный темный охмеленный 10л/14кг</t>
  </si>
  <si>
    <t>ПНИК Солод Ячмень Темный Охмел 3л</t>
  </si>
  <si>
    <t>Солодовый экстракт ячменный темный охмеленный 3л/4кг</t>
  </si>
  <si>
    <t>ЕВРОХИМ Скотч 48мм/120м 1шт</t>
  </si>
  <si>
    <t>OZN1636352435</t>
  </si>
  <si>
    <t>Скотч прозрачный широкий упаковочный, клейкая лента 48мм/120м</t>
  </si>
  <si>
    <t>Стретч белый 23мкм/2,35кг 1шт</t>
  </si>
  <si>
    <t>Стретч пленка 500х23мкм (1рул.х2,35кг) первичный белый</t>
  </si>
  <si>
    <t>Стрейч пленка упаковочная белая 1 рулон</t>
  </si>
  <si>
    <t>Стретч прозрачный 17мкм/2,64кг 1шт</t>
  </si>
  <si>
    <t>OZN1639755002</t>
  </si>
  <si>
    <t>Стрейч пленка ручная 500мм*344м*17мкм</t>
  </si>
  <si>
    <t>Стрейч пленка упаковочная прозрачная 1 рулон</t>
  </si>
  <si>
    <t>СКАР Канистра серая 10л</t>
  </si>
  <si>
    <t>OZN1597486641</t>
  </si>
  <si>
    <t>Канистра 10л "Virage" серая с полосой "T" КН-10-К1 (А)</t>
  </si>
  <si>
    <t>Канистра 10л</t>
  </si>
  <si>
    <t>СКАР Канистра белая 10л</t>
  </si>
  <si>
    <t>OZN1597486548</t>
  </si>
  <si>
    <t>Канистра 10л "Virage" естественный цвет КН-10-К1 (А)</t>
  </si>
  <si>
    <t>СКАР Канистра серая 5л</t>
  </si>
  <si>
    <t>OZN1597486678</t>
  </si>
  <si>
    <t>Канистра 5л "Евро" серая с полосой "Т" КН-5-К1 (А)</t>
  </si>
  <si>
    <t>Канистра 5л</t>
  </si>
  <si>
    <t>СКАР Канистра белая 20л</t>
  </si>
  <si>
    <t>OZN1597486600</t>
  </si>
  <si>
    <t>Канистра 20л "Евро" естественный цвет "Н" КН-20-К1 (А)</t>
  </si>
  <si>
    <t>Канистра 20л</t>
  </si>
  <si>
    <t>СКАР Канистра белая 5л</t>
  </si>
  <si>
    <t>OZN1597486575</t>
  </si>
  <si>
    <t>Канистра 5л "Евро" естественный цвет КН-5-К1 (А)</t>
  </si>
  <si>
    <t>СКАР Канистра серая 20л</t>
  </si>
  <si>
    <t>OZN1597486703</t>
  </si>
  <si>
    <t>Канистра 20л серая с полосой "Т" КН-20-К1 (А)</t>
  </si>
  <si>
    <t>СКАР Ведро 20л</t>
  </si>
  <si>
    <t>OZN1597542832</t>
  </si>
  <si>
    <t>Ведро белое V-20л D-330мм, мет/р с крышкой</t>
  </si>
  <si>
    <t>Ведро 20л пластик</t>
  </si>
  <si>
    <t>СКАР Ведро 5.8л</t>
  </si>
  <si>
    <t>OZN1597543303</t>
  </si>
  <si>
    <t>Ведро белое V-5.8л D-230мм, мет/р с крышкой</t>
  </si>
  <si>
    <t>Ведро пластиковое 5л</t>
  </si>
  <si>
    <t>СКАР Ведро 11.3л</t>
  </si>
  <si>
    <t>OZN1597543037</t>
  </si>
  <si>
    <t>Ведро белое V-11.3л D-290мм, мет/р с крышкой</t>
  </si>
  <si>
    <t>Ведро 10л пластик</t>
  </si>
  <si>
    <t>Крышка на канистру 5л красная №1</t>
  </si>
  <si>
    <t>Крышка на канистру 20л "Евро" серая</t>
  </si>
  <si>
    <t>ТУТАГРО Боверия Микс</t>
  </si>
  <si>
    <t>OZN1587707706</t>
  </si>
  <si>
    <t>Набор для повышения плодородия почвы "Закваска Боверия-Микс"</t>
  </si>
  <si>
    <t>Боверия для растений закваска 100мл + 160г</t>
  </si>
  <si>
    <t>беларусь</t>
  </si>
  <si>
    <t>ТУТАГРО Метаризиум Микс</t>
  </si>
  <si>
    <t>OZN1587707699</t>
  </si>
  <si>
    <t>Набор для повышения плодородия почвы "Закваска Метаризиум-Микс"</t>
  </si>
  <si>
    <t>Метаризиум для растений закваска 100мл + 160г</t>
  </si>
  <si>
    <t>ТУТАГРО Микс Линк 250мл 1шт</t>
  </si>
  <si>
    <t>MIX-LINK (250мл)</t>
  </si>
  <si>
    <t>Микс линк удобрение 250мл 1шт</t>
  </si>
  <si>
    <t>ТУТАГРО Мультибакт Микс</t>
  </si>
  <si>
    <t>OZN1695738574</t>
  </si>
  <si>
    <t>Закваска Мультибакт-Микс</t>
  </si>
  <si>
    <t>Мультибакт Микс закваска 100мл + 160гр</t>
  </si>
  <si>
    <t>ТУТАГРО Новоспорин Микс</t>
  </si>
  <si>
    <t>OZN1587707715</t>
  </si>
  <si>
    <t>Набор для повышения плодородия почвы "Закваска Новоспорин-Микс"</t>
  </si>
  <si>
    <t>Новоспорин закваска для растений 100мл + 160г</t>
  </si>
  <si>
    <t>ТУТАГРО Слизнецид 250мл 1шт</t>
  </si>
  <si>
    <t>СЛИЗНЕЦИД (250мл)</t>
  </si>
  <si>
    <t>Слизнецид био для растений 250мл 1шт</t>
  </si>
  <si>
    <t>ТУТАГРО Триходерма Микс</t>
  </si>
  <si>
    <t>OZN1587707771</t>
  </si>
  <si>
    <t>Набор для повышения плодородия почвы "Закваска Триходерма-Микс"</t>
  </si>
  <si>
    <t>Триходерма для растений закваска 100мл + 160г</t>
  </si>
  <si>
    <t>ЭТАЛОНБИО Биопаг-Д 100мл</t>
  </si>
  <si>
    <t>OZN1587629377</t>
  </si>
  <si>
    <t>Средство дезинфицирующее "Биопаг-Д" (жидкая форма)</t>
  </si>
  <si>
    <t>Средство от плесени и грибка на стенах, в ванной, в стиральной машине, для растений Биопаг-Д 100мл</t>
  </si>
  <si>
    <t>россия</t>
  </si>
  <si>
    <t>ТЕТКОМ Наполнитель LINDO RODITORI 3кг 1шт</t>
  </si>
  <si>
    <t>8006455000550</t>
  </si>
  <si>
    <t>ЛИНДОКЕТ ВВЕСТИ</t>
  </si>
  <si>
    <t>Наполнитель для грызунов Наполнитель для грызунов на основе уразита LINDO RODITORI 3кг</t>
  </si>
  <si>
    <t>ТЕТКОМ Наполнитель LINDOCAT CHARME 10л 8.5кг 1шт</t>
  </si>
  <si>
    <t>8006455001021</t>
  </si>
  <si>
    <t>Бентонитовый наполнитель для кошачьего туалета комкующийся LINDOCAT CHARME 10л</t>
  </si>
  <si>
    <t>ТЕТКОМ Наполнитель LINDOCAT CLASSIC 8л 6.8кг 1шт</t>
  </si>
  <si>
    <t>8006455002066</t>
  </si>
  <si>
    <t>Наполнитель бентонитовый LINDOCAT CLASSIC, 8л</t>
  </si>
  <si>
    <t>Бентонитовый наполнитель для кошачьего туалета комкующийся LINDOCAT CLASSIC 8л</t>
  </si>
  <si>
    <t>ТЕТКОМ Наполнитель LINDOCAT CPF 8л 6.8кг 1шт</t>
  </si>
  <si>
    <t>8006455001236</t>
  </si>
  <si>
    <t>Наполнитель бентонитовый с акт.углем LINDOCAT ADVANCED CARBON PLUS FRESH, 8л</t>
  </si>
  <si>
    <t>Бентонитовый наполнитель для кошачьего туалета комкующийся с активированным углем LINDOCAT ADVANCED CARBON PLUS FRESH 8л</t>
  </si>
  <si>
    <t>ТЕТКОМ Наполнитель LINDOCAT CPM 6л 5.1кг 1шт</t>
  </si>
  <si>
    <t>8006455001243</t>
  </si>
  <si>
    <t>Наполнитель бентонитовый с акт.углем LINDOCAT ADVANCED CARBON PLUS MICRO, 6л</t>
  </si>
  <si>
    <t>Бентонитовый наполнитель для кошачьего туалета комкующийся с активированным углем LINDOCAT ADVANCED CARBON PLUS MICRO 6л</t>
  </si>
  <si>
    <t>ТЕТКОМ Наполнитель LINDOCAT DOUBLE A 5л 4.3кг 1шт</t>
  </si>
  <si>
    <t>8006455001168</t>
  </si>
  <si>
    <t>Наполнитель бентонитовый LINDOCAT DOUBLE ACTION, 5л</t>
  </si>
  <si>
    <t>Бентонитовый наполнитель для кошачьего туалета комкующийся с ароматом лаванды LINDOCAT DOUBLE ACTION 5л</t>
  </si>
  <si>
    <t>ТЕТКОМ Наполнитель LINDOCAT LIGHT PLUS 7л 6кг 1шт</t>
  </si>
  <si>
    <t>8006455001335</t>
  </si>
  <si>
    <t>Бентонитовый наполнитель для кошачьего туалета комкующийся LINDOCAT ADVANCED LIGHT PLUS 7л</t>
  </si>
  <si>
    <t>ТЕТКОМ Наполнитель LINDOCAT MLTCT 12л 12.5кг 1шт</t>
  </si>
  <si>
    <t>8006455001151</t>
  </si>
  <si>
    <t>Наполнитель бентонитовый LINDOCAT ADVANCED MULTICAT, 12л</t>
  </si>
  <si>
    <t>Бентонитовый наполнитель для кошачьего туалета комкующийся LINDOCAT ADVANCED MULTICAT 12л</t>
  </si>
  <si>
    <t>ТЕТКОМ Наполнитель LINDOCAT NTRL W 15л 12.8кг 1шт</t>
  </si>
  <si>
    <t>8006455001038</t>
  </si>
  <si>
    <t>Наполнитель бентонитовый LINDOCAT NATURAL WHITE, 15л</t>
  </si>
  <si>
    <t>Бентонитовый наполнитель для кошачьего туалета комкующийся LINDOCAT NATURAL WHITE 15л</t>
  </si>
  <si>
    <t>ТЕТКОМ Наполнитель LINDOCAT PRSTG 5л 4.3кг 1шт</t>
  </si>
  <si>
    <t>8006455001069</t>
  </si>
  <si>
    <t>Наполнитель бентонитовый LINDOCAT PRESTIGE, 5л</t>
  </si>
  <si>
    <t>Бентонитовый наполнитель для кошачьего туалета комкующийся LINDOCAT PRESTIGE 5л</t>
  </si>
  <si>
    <t>ТЕТКОМ Наполнитель LINDOCAT SMGD 8л 6.8кг 1шт</t>
  </si>
  <si>
    <t>8006455002073</t>
  </si>
  <si>
    <t>Наполнитель бентонитовый LINDOCAT SMELL GOOD, 8л</t>
  </si>
  <si>
    <t>Бентонитовый наполнитель для кошачьего туалета комкующийся LINDOCAT SMELL GOOD 8л</t>
  </si>
  <si>
    <t>ТЕТКОМ Наполнитель LINDOCAT SUPER P 6л 5.1кг 1шт</t>
  </si>
  <si>
    <t>8006455001342</t>
  </si>
  <si>
    <t>Наполнитель бентонитовый LINDOCAT SUPER PREMIUM, 6л</t>
  </si>
  <si>
    <t>Бентонитовый наполнитель для кошачьего туалета комкующийся LINDOCAT SUPER PREMIUM 6л</t>
  </si>
  <si>
    <t>ТЕТКОМ Наполнитель LINDOCAT SUPER PS 6л 5.1кг 1шт</t>
  </si>
  <si>
    <t>8006455001359</t>
  </si>
  <si>
    <t>Бентонитовый наполнитель для кошачьего туалета комкующийся LINDOCAT SUPER PREMIUM SCENTED 6л</t>
  </si>
  <si>
    <t>ТЕТКОМ Наполнитель LINDOCAT THE ORIG 10л 8.5кг 1шт</t>
  </si>
  <si>
    <t>8006455002042</t>
  </si>
  <si>
    <t>Наполнитель бентонитовый LINDOCAT THE ORIGINAL, 10л</t>
  </si>
  <si>
    <t>Бентонитовый наполнитель для кошачьего туалета комкующийся LINDOCAT THE ORIGINAL 10л</t>
  </si>
  <si>
    <t>ANMD КОТ CA ВЗР HUHN-LACHS 200G-01</t>
  </si>
  <si>
    <t>83822</t>
  </si>
  <si>
    <t>Корм для кошек Карни 200 г, с курицей и лососем</t>
  </si>
  <si>
    <t>Корм Animonda для кошек влажный Carny Adult с курицей и лососем 200г / Анимонда</t>
  </si>
  <si>
    <t>ANMD КОТ CA ВЗР HUHN-LACHS 400G-01</t>
  </si>
  <si>
    <t>83825</t>
  </si>
  <si>
    <t>Корм для кошек Карни 400 г, с курицей и лососем</t>
  </si>
  <si>
    <t>Корм Animonda для кошек влажный Carny Adult с курицей и лососем 400г / Анимонда</t>
  </si>
  <si>
    <t>ANMD КОТ CA ВЗР MULTIFLEISCHCOCKTAIL 200G-01</t>
  </si>
  <si>
    <t>83702</t>
  </si>
  <si>
    <t>Корм для кошек Карни 200г мульти мясной коктейль</t>
  </si>
  <si>
    <t>Корм Animonda для кошек влажный Carny Adult "Мясной коктейль" 200г / Анимонда</t>
  </si>
  <si>
    <t>ANMD КОТ CA ВЗР MULTIFLEISCHCOCKTAIL 400G-01</t>
  </si>
  <si>
    <t>83718</t>
  </si>
  <si>
    <t>Корм для кошек Карни 400г мультимясной коктейль</t>
  </si>
  <si>
    <t>Корм Animonda для кошек влажный Carny Adult "Мясной коктейль" 400г / Анимонда</t>
  </si>
  <si>
    <t>ANMD КОТ CA ВЗР PUTE-HUHNCHENLEBER 200G-01</t>
  </si>
  <si>
    <t>83821</t>
  </si>
  <si>
    <t>Корм для кошек Карни 200 г, с индейкой и куриной печенью</t>
  </si>
  <si>
    <t>Корм Animonda для кошек влажный Carny Adult со вкусом индейки и куриная печень 200г / Анимонда</t>
  </si>
  <si>
    <t>ANMD КОТ CA ВЗР PUTE-HUHNCHENLEBER 400G-01</t>
  </si>
  <si>
    <t>83824</t>
  </si>
  <si>
    <t>Корм для кошек Карни 400 г, с индейкой и куриной печенью</t>
  </si>
  <si>
    <t>Корм Animonda для кошек влажный Carny Adult с индейкой и куриной печенью 400г / Анимонда</t>
  </si>
  <si>
    <t>ANMD КОТ CA ВЗР PUTE-LAMM 200G-01</t>
  </si>
  <si>
    <t>83820</t>
  </si>
  <si>
    <t>Корм для кошек Карни 200 г, с индейкой и ягненком</t>
  </si>
  <si>
    <t>Корм Animonda для кошек влажный Carny Adult с индейкой и ягненком 200г / Анимонда</t>
  </si>
  <si>
    <t>ANMD КОТ CA ВЗР PUTE-LAMM 400G-01</t>
  </si>
  <si>
    <t>83823</t>
  </si>
  <si>
    <t>Корм для кошек Карни 400 г, с индейкой и ягненком</t>
  </si>
  <si>
    <t>Корм Animonda для кошек влажный Carny Adult с индейкой и ягненком 400г / Анимонда</t>
  </si>
  <si>
    <t>ANMD КОТ CA ВЗР RIND 200G-01</t>
  </si>
  <si>
    <t>83707</t>
  </si>
  <si>
    <t>Корм для кошек Карни 200 г, с говядиной</t>
  </si>
  <si>
    <t>Корм Animonda для кошек влажный Carny Adult с отборной говядиной 200г / Анимонда</t>
  </si>
  <si>
    <t>ANMD КОТ CA ВЗР RIND 400G-01</t>
  </si>
  <si>
    <t>83723</t>
  </si>
  <si>
    <t>Корм для кошек Карни 400 г, с говядиной</t>
  </si>
  <si>
    <t>Корм Animonda для кошек влажный Carny Adult с отборной говядиной 400г / Анимонда</t>
  </si>
  <si>
    <t>ANMD КОТ CA ВЗР RIND 800G-01</t>
  </si>
  <si>
    <t>83730</t>
  </si>
  <si>
    <t>Корм для кошек Карни 800 г, с говядиной</t>
  </si>
  <si>
    <t>Корм Animonda для кошек влажный Carny Adult с отборной говядиной 800г / Анимонда</t>
  </si>
  <si>
    <t>ANMD КОТ CA ВЗР RIND-HERZ 200G-01</t>
  </si>
  <si>
    <t>83704</t>
  </si>
  <si>
    <t>Корм для кошек Карни 200 г, с говядиной и сердцем</t>
  </si>
  <si>
    <t>Корм Animonda для кошек влажный Carny Adult с говядиной и сердцем 200г / Анимонда</t>
  </si>
  <si>
    <t>ANMD КОТ CA ВЗР RIND-HERZ 400G-01</t>
  </si>
  <si>
    <t>83720</t>
  </si>
  <si>
    <t>Корм для кошек Карни 400 г, с говядиной и сердцем</t>
  </si>
  <si>
    <t>Корм Animonda для кошек влажный Carny Adult с говядиной и сердцем 400г / Анимонда</t>
  </si>
  <si>
    <t>ANMD КОТ CA ВЗР RIND-HUHN-ENTENHERZEN 200G-01</t>
  </si>
  <si>
    <t>83706</t>
  </si>
  <si>
    <t>Корм для кошек Карни 200 г, с говядиной, курицей и сердцем утки</t>
  </si>
  <si>
    <t>Корм Animonda для кошек влажный Carny Adult с говядиной, курицей и сердцем утки 200г / Анимонда</t>
  </si>
  <si>
    <t>ANMD КОТ CA ВЗР RIND-HUHN-ENTENHERZEN 400G-01</t>
  </si>
  <si>
    <t>83722</t>
  </si>
  <si>
    <t>Корм для кошек Карни 400 г, с говядиной, курицей и сердцем утки</t>
  </si>
  <si>
    <t>Корм Animonda для кошек влажный Carny Adult с говядиной, курицей и сердцем утки 400г / Анимонда</t>
  </si>
  <si>
    <t>ANMD КОТ CA ВЗР RIND-HUHN-ENTENHERZEN 800G-01</t>
  </si>
  <si>
    <t>83734</t>
  </si>
  <si>
    <t>Корм для кошек Карни 800 г, с говядиной, курицей и сердцем утки</t>
  </si>
  <si>
    <t>Корм Animonda для кошек влажный Carny Adult с говядиной, курицей и сердцем утки 800г / Анимонда</t>
  </si>
  <si>
    <t>ANMD КОТ CA ВЗР RIND-KABELJAU 200G-01</t>
  </si>
  <si>
    <t>83701</t>
  </si>
  <si>
    <t>Корм для кошек Карни 200 г, с говядиной, треской и петрушкой</t>
  </si>
  <si>
    <t>Корм Animonda для кошек влажный Carny Adult с говядиной, треской и петрушкой  200г / Анимонда</t>
  </si>
  <si>
    <t>ANMD КОТ CA ВЗР RIND-KABELJAU 400G-01</t>
  </si>
  <si>
    <t>83717</t>
  </si>
  <si>
    <t>Корм для кошек Карни 400 г, с говядиной, треской и петрушкой</t>
  </si>
  <si>
    <t>Корм Animonda для кошек влажный Carny Adult с говядиной, треской и петрушкой 400г / Анимонда</t>
  </si>
  <si>
    <t>ANMD КОТ CA ВЗР RIND-LAMM 200G-01</t>
  </si>
  <si>
    <t>83705</t>
  </si>
  <si>
    <t>Корм для кошек Карни 200 г, с говядиной и ягненком</t>
  </si>
  <si>
    <t>Корм Animonda для кошек влажный Carny Adult с говядиной и ягненком 200г / Анимонда</t>
  </si>
  <si>
    <t>ANMD КОТ CA ВЗР RIND-LAMM 400G-01</t>
  </si>
  <si>
    <t>83721</t>
  </si>
  <si>
    <t>Корм для кошек Карни 400г с говядиной и ягненком</t>
  </si>
  <si>
    <t>Корм Animonda для кошек влажный Carny Adult с говядиной и ягненком 400г / Анимонда</t>
  </si>
  <si>
    <t>ANMD КОТ CA ВЗР RIND-PUTE-KANINCHEN 200G-01</t>
  </si>
  <si>
    <t>83709</t>
  </si>
  <si>
    <t>Корм для кошек Карни 200 г, с говядиной, индейкой и кроликом</t>
  </si>
  <si>
    <t>Корм Animonda для кошек влажный Carny Adult с говядиной, индейкой и кроликом 200г / Анимонда</t>
  </si>
  <si>
    <t>ANMD КОТ CA ВЗР RIND-PUTE-KANINCHEN 400G-01</t>
  </si>
  <si>
    <t>83725</t>
  </si>
  <si>
    <t>Корм для кошек Карни 400 г, с говядиной, индейкой и кроликом</t>
  </si>
  <si>
    <t>Корм Animonda для кошек влажный Carny Adult с говядиной, индейкой и кроликом 400г / Анимонда</t>
  </si>
  <si>
    <t>ANMD КОТ CA ВЗР RIND-PUTE-KANINCHEN 800G-01</t>
  </si>
  <si>
    <t>83736</t>
  </si>
  <si>
    <t>Корм для кошек Карни 800 г, с говядиной, индейкой и кроликом</t>
  </si>
  <si>
    <t>Корм Animonda для кошек влажный Carny Adult с говядиной, индейкой и кроликом 800г / Анимонда</t>
  </si>
  <si>
    <t>ANMD КОТ CA ВЗР RIND-PUTE-SHRIMPS 200G-01</t>
  </si>
  <si>
    <t>83708</t>
  </si>
  <si>
    <t>Корм для кошек Карни 200 г, с говядиной, индейкой и креветками</t>
  </si>
  <si>
    <t>Корм Animonda для кошек влажный Carny Adult с говядиной, индейкой и креветками 200г / Анимонда</t>
  </si>
  <si>
    <t>ANMD КОТ CA ВЗР RIND-PUTE-SHRIMPS 400G-01</t>
  </si>
  <si>
    <t>83724</t>
  </si>
  <si>
    <t>Корм для кошек Карни 400 г, с говядиной, индейкой и креветками</t>
  </si>
  <si>
    <t>Корм Animonda для кошек влажный Carny Adult с говядиной, индейкой и креветками 400г / Анимонда</t>
  </si>
  <si>
    <t>ANMD КОТ CA ВЗР RIND-PUTE-SHRIMPS 800G-01</t>
  </si>
  <si>
    <t>83735</t>
  </si>
  <si>
    <t>Корм для кошек Карни 800 г, с говядиной, индейкой и креветками</t>
  </si>
  <si>
    <t>Корм Animonda для кошек влажный Carny Adult с говядиной, индейкой и креветками 800г / Анимонда</t>
  </si>
  <si>
    <t>ANMD КОТ CA ВЗР RIND-REH-PREISELBEEREN 200G-01</t>
  </si>
  <si>
    <t>83700</t>
  </si>
  <si>
    <t>Корм для кошек Карни 200 г, с говядиной, олениной и брусникой</t>
  </si>
  <si>
    <t>Корм Animonda для кошек влажный Carny Adult с говядиной, олениной и клюквой  200г / Анимонда</t>
  </si>
  <si>
    <t>ANMD КОТ CK МОЛ BABY-PATE 200G-01</t>
  </si>
  <si>
    <t>83695</t>
  </si>
  <si>
    <t>Корм для котят Карни 200 г, Бэби паштет</t>
  </si>
  <si>
    <t>Корм Animonda для котят CARNY Kitten "паштет для малышей" 200г / Анимонда</t>
  </si>
  <si>
    <t>ANMD КОТ CK МОЛ RIND-GEFLUEGEL 200G-01</t>
  </si>
  <si>
    <t>83698</t>
  </si>
  <si>
    <t>Корм для котят Карни 200 г, коктейль из мяса птицы</t>
  </si>
  <si>
    <t>Корм Animonda для котят CARNY Kitten "Мясной коктейль" с говядиной и птицей 200г / Анимонда</t>
  </si>
  <si>
    <t>ANMD КОТ CK МОЛ RIND-GEFLUEGEL 400G-01</t>
  </si>
  <si>
    <t>83714</t>
  </si>
  <si>
    <t>АНМД ВВЕСТИ</t>
  </si>
  <si>
    <t>Корм Animonda для котят CARNY Kitten "Мясной коктейль" с говядиной и птицей 400г / Анимонда</t>
  </si>
  <si>
    <t>ANMD КОТ CK МОЛ RIND-HUHN-KANINCHEN 200G-01</t>
  </si>
  <si>
    <t>83697</t>
  </si>
  <si>
    <t>Корм для котят Карни 200г с говядиной, курицей и кроликом</t>
  </si>
  <si>
    <t>Корм Animonda для котят CARNY Kitten с говядиной, курицей и кроликом 200г / Анимонда</t>
  </si>
  <si>
    <t>ANMD КОТ CK МОЛ RIND-KAIB-HUHN 200G-01</t>
  </si>
  <si>
    <t>83699</t>
  </si>
  <si>
    <t>Корм для котят Карни 200 г, с говядиной, телятиной и курицей</t>
  </si>
  <si>
    <t>Корм Animonda для котят CARNY Kitten с говядиной, телятиной и курицей 200г / Анимонда</t>
  </si>
  <si>
    <t>ANMD КОТ CK МОЛ RIND-KAIB-HUHN 400G-01</t>
  </si>
  <si>
    <t>83715</t>
  </si>
  <si>
    <t>Корм Animonda для котят CARNY Kitten с говядиной, телятиной и курицей 400г / Анимонда</t>
  </si>
  <si>
    <t>ANMD КОТ CK МОЛ RIND-PUTENHERZEN 200G-01</t>
  </si>
  <si>
    <t>83696</t>
  </si>
  <si>
    <t>Корм для котят Карни 200 г, с говядиной и сердцем индейки</t>
  </si>
  <si>
    <t>Корм Animonda для котят CARNY Kitten с говядиной и сердцем индейки 200г / Анимонда</t>
  </si>
  <si>
    <t>ANMD КОТ CK МОЛ RIND-PUTENHERZEN 400G-01</t>
  </si>
  <si>
    <t>83712</t>
  </si>
  <si>
    <t>Корм Animonda для котят CARNY Kitten с говядиной и сердцем индейки 400г / Анимонда</t>
  </si>
  <si>
    <t>ANMD КОТ CS ПОЖ RIND-HUHN-KASE 200G-01</t>
  </si>
  <si>
    <t>83710</t>
  </si>
  <si>
    <t>Корм для кошек Карни Сеньор 200 г, с говядиной, курицей и сыром</t>
  </si>
  <si>
    <t>Корм Animonda для кошек влажный Carny Senior с говядиной, курицей и сыром 200г / Анимонда</t>
  </si>
  <si>
    <t>ANMD КОТ CS ПОЖ RIND-HUHN-KASE 400G-01</t>
  </si>
  <si>
    <t>83726</t>
  </si>
  <si>
    <t>Корм для кошек Карни Сеньор 400г, с говядиной, курицей и сыром</t>
  </si>
  <si>
    <t>Корм Animonda для кошек влажный Carny Senior с говядиной, курицей и сыром, 6 банок по 400г / Анимонда</t>
  </si>
  <si>
    <t>ANMD КОТ CS ПОЖ RIND-PUTENHERZEN 200G-01</t>
  </si>
  <si>
    <t>83711</t>
  </si>
  <si>
    <t>Корм для кошек Карни Сеньор 200 г, с говядиной и сердцем индейки</t>
  </si>
  <si>
    <t>Корм Animonda для кошек влажный Carny Senior с говядиной и сердцем индейки 200г / Анимонда</t>
  </si>
  <si>
    <t>ANMD КОТ CS ПОЖ RIND-PUTENHERZEN 400G-01</t>
  </si>
  <si>
    <t>83727</t>
  </si>
  <si>
    <t>Корм для кошек Карни Сеньор 400г, с говядиной и сердцем индейки</t>
  </si>
  <si>
    <t>Корм Animonda для кошек влажный Carny Senior с говядиной и сердцем индейки, 6 банок по 400г / Анимонда</t>
  </si>
  <si>
    <t>ANMD КОТ IP ВЗР DIAB HUHN 85G-01</t>
  </si>
  <si>
    <t>86717</t>
  </si>
  <si>
    <t>Корм Интегра Протект для кошек с диабетом 85 г, с курицей</t>
  </si>
  <si>
    <t>Корм для кошек при диабете Animonda Integra Protect Diabetes с курицей 85г / Анимонда</t>
  </si>
  <si>
    <t>ANMD КОТ IP ВЗР DIAB KANINCHEN 100G-01</t>
  </si>
  <si>
    <t>86689</t>
  </si>
  <si>
    <t>Корм Интегра Протект для кошек с диабетом 100 г, с кроликом</t>
  </si>
  <si>
    <t>Корм для кошек при диабете Animonda Integra Protect Diabetes с кроликом 100г / Анимонда</t>
  </si>
  <si>
    <t>ANMD КОТ IP ВЗР DIAB LACHS 100G-01</t>
  </si>
  <si>
    <t>86688</t>
  </si>
  <si>
    <t>Корм Интегра Протект для кошек с диабетом 100 г, с лососем</t>
  </si>
  <si>
    <t>Корм для кошек при диабете Animonda Integra Protect Diabetes с лососем 100г / Анимонда</t>
  </si>
  <si>
    <t>ANMD КОТ IP ВЗР DIAB PUTENHERZEN 100G-01</t>
  </si>
  <si>
    <t>86629</t>
  </si>
  <si>
    <t>Корм Интегра Протект для кошек с диабетом 100 г, с сердцем индейки</t>
  </si>
  <si>
    <t>Корм для кошек при диабете Animonda Integra Protect Diabetes с сердцем индейки 100г / Анимонда</t>
  </si>
  <si>
    <t>ANMD КОТ IP ВЗР DIAB RIND 100G-01</t>
  </si>
  <si>
    <t>86838</t>
  </si>
  <si>
    <t>Корм Интегра Протект для кошек с диабетом 100 г, с говядиной</t>
  </si>
  <si>
    <t>Корм для кошек при диабете Animonda Integra Protect Diabetes с говядиной 100г / Анимонда</t>
  </si>
  <si>
    <t>ANMD КОТ IP ВЗР INST HUHN-REIS 85G-01</t>
  </si>
  <si>
    <t>86716</t>
  </si>
  <si>
    <t>Корм Интегра Протект для кошек при диарее 85 г, с курицей и рисом</t>
  </si>
  <si>
    <t>Корм для для кошек при острой диарее Animonda Integra Protect Intestinal с курицей и рисом 85г / Анимонда</t>
  </si>
  <si>
    <t>ANMD КОТ IP ВЗР INST PUTE 100G-01</t>
  </si>
  <si>
    <t>86875</t>
  </si>
  <si>
    <t>Корм Интегра Протект для кошек при диарее 100 г, чистая индейка</t>
  </si>
  <si>
    <t>Корм для для кошек при острой диарее Animonda Integra Protect Intestinal с индейкой 100г / Анимонда</t>
  </si>
  <si>
    <t>ANMD КОТ IP ВЗР REN ENTE 100G-01</t>
  </si>
  <si>
    <t>86616</t>
  </si>
  <si>
    <t>Корм Интегра Протект для кошек при заболевании почек 100 г, с уткой</t>
  </si>
  <si>
    <t>Корм для кошек с хронической почечной недостаточностью Animonda Integra Protect Renal с уткой 100г / Анимонда</t>
  </si>
  <si>
    <t>ANMD КОТ IP ВЗР REN HUHN 100G-01</t>
  </si>
  <si>
    <t>86800</t>
  </si>
  <si>
    <t>Корм Интегра Протект для кошек при заболевании почек 100 г, с курицей</t>
  </si>
  <si>
    <t>Корм для кошек с хронической почечной недостаточностью Animonda Integra Protect Renal с курицей 100г / Анимонда</t>
  </si>
  <si>
    <t>ANMD КОТ IP ВЗР REN KALB 100G-01</t>
  </si>
  <si>
    <t>86615</t>
  </si>
  <si>
    <t>Корм Интегра Протект для кошек при заболевании почек 100 г, с телятиной</t>
  </si>
  <si>
    <t>Корм для кошек с хронической почечной недостаточностью Animonda Integra Protect Renal с телятиной 100г / Анимонда</t>
  </si>
  <si>
    <t>ANMD КОТ IP ВЗР REN PUTE 100G-01</t>
  </si>
  <si>
    <t>86803</t>
  </si>
  <si>
    <t>Корм Интегра Протект для кошек при заболевании почек 100 г, с индейкой</t>
  </si>
  <si>
    <t>Корм для кошек с хронической почечной недостаточностью Animonda Integra Protect Renal со вкусом индейки 100г / Анимонда</t>
  </si>
  <si>
    <t>ANMD КОТ IP ВЗР REN RIND 100G-01</t>
  </si>
  <si>
    <t>86802</t>
  </si>
  <si>
    <t>Корм Интегра Протект для кошек при заболевании почек 100 г, с говядиной</t>
  </si>
  <si>
    <t>Корм для кошек с хронической почечной недостаточностью Animonda Integra Protect Renal с говядиной 100г / Анимонда</t>
  </si>
  <si>
    <t>ANMD КОТ IP ВЗР RIND 85G-01</t>
  </si>
  <si>
    <t>86633</t>
  </si>
  <si>
    <t>Корм Интегра Протект для кошек при заболевании почек 85 г, с говядиной</t>
  </si>
  <si>
    <t>Корм для кошек с хронической почечной недостаточностью Animonda Integra Protect Renal с говядиной 85г / Анимонда</t>
  </si>
  <si>
    <t>ANMD КОТ IP ВЗР SENS LAMM-REIS 100G-01</t>
  </si>
  <si>
    <t>86851</t>
  </si>
  <si>
    <t>Корм для для кошек при пищевой аллергии Animonda Integra Protect Sensitive с ягненком и рисом 100г / Анимонда</t>
  </si>
  <si>
    <t>ANMD КОТ IP ВЗР SENS PUTE 100G-01</t>
  </si>
  <si>
    <t>86695</t>
  </si>
  <si>
    <t>Корм Интегра Протект для кошек при аллергии 100 г, с индейкой</t>
  </si>
  <si>
    <t>Корм для для кошек при пищевой аллергии Animonda Integra Protect Sensitive с индейкой 100г / Анимонда</t>
  </si>
  <si>
    <t>ANMD КОТ IP ВЗР SENS PUTE 85G-01</t>
  </si>
  <si>
    <t>86720</t>
  </si>
  <si>
    <t>Корм Интегра Протект для кошек при аллергии 85 г, с индейкой</t>
  </si>
  <si>
    <t>Корм для для кошек при пищевой аллергии Animonda Integra Protect Sensitive с индейкой 85г / Анимонда</t>
  </si>
  <si>
    <t>ANMD КОТ IP ВЗР SENS PUTE-REIS 100G-01</t>
  </si>
  <si>
    <t>86852</t>
  </si>
  <si>
    <t>Корм Интегра Протект для кошек при аллергии 100 г, с индейкой и рисом</t>
  </si>
  <si>
    <t>Корм для для кошек при пищевой аллергии Animonda Integra Protect Sensitive c индейкой и рисом 100г / Анимонда</t>
  </si>
  <si>
    <t>ANMD КОТ IP ВЗР URIN ENTE 100G-01</t>
  </si>
  <si>
    <t>86612</t>
  </si>
  <si>
    <t>Корм Интегра Протект для кошек при оксалатной мочекаменной болезни 100 г, с уткой</t>
  </si>
  <si>
    <t>Корм для кошек с мочекаменной болезнью Animonda Integra Protect Urinary с уткой 100г / Анимонда</t>
  </si>
  <si>
    <t>ANMD КОТ IP ВЗР URIN KALB 100G-01</t>
  </si>
  <si>
    <t>86611</t>
  </si>
  <si>
    <t>Корм Интегра Протект для кошек при мочекаменной болезни 100 г, с телятиной</t>
  </si>
  <si>
    <t>Корм для кошек с мочекаменной болезнью Animonda Integra Protect Urinary с телятиной 100г / Анимонда</t>
  </si>
  <si>
    <t>ANMD КОТ IP ВЗР URIN RIND 100G-01</t>
  </si>
  <si>
    <t>86613</t>
  </si>
  <si>
    <t>Корм Интегра Протект для кошек при оксалатной мочекаменной болезни 100 г, с говядиной</t>
  </si>
  <si>
    <t>Корм для кошек с мочекаменной болезнью Animonda Integra Protect Urinary с говядиной 100г / Анимонда</t>
  </si>
  <si>
    <t>ANMD КОТ SP ВЗР HUHN 200G-01</t>
  </si>
  <si>
    <t>Корм Animonda для кошек влажный Carny Adult Single Protein с курицей 200г / Анимонда</t>
  </si>
  <si>
    <t>ANMD КОТ SP ВЗР PUTE 200G-01</t>
  </si>
  <si>
    <t>83693</t>
  </si>
  <si>
    <t>Корм для кошек Карни Сингл Протеин 200 г, с индейкой</t>
  </si>
  <si>
    <t>Корм Animonda для кошек влажный Carny Adult Single Protein индейкой 200г / Анимонда</t>
  </si>
  <si>
    <t>ANMD КОТ SP ВЗР RIND 200G-01</t>
  </si>
  <si>
    <t>83694</t>
  </si>
  <si>
    <t>Корм для кошек Карни Сингл Протеин 200 г, с говядиной</t>
  </si>
  <si>
    <t>Корм Animonda для кошек влажный Carny Adult Single Protein с говядиной 200г / Анимонда</t>
  </si>
  <si>
    <t>ANMD КОТ VF ВЗР FEINES FILETS ENTE-PUTEN 85G-01</t>
  </si>
  <si>
    <t>83063</t>
  </si>
  <si>
    <t>Корм для кошек Фом Файстен 85 г, с уткой и филе индейки</t>
  </si>
  <si>
    <t>Корм Animonda для кошек влажный Vom Feinsten с филе утки и индейки 85г / Анимонда</t>
  </si>
  <si>
    <t>ANMD КОТ VF ВЗР FEINES FILETS KANI-HUHN 85G-01</t>
  </si>
  <si>
    <t>83065</t>
  </si>
  <si>
    <t>Корм для кошек Фом Файстен 85 г, с кроликом и филе курицы</t>
  </si>
  <si>
    <t>Корм Animonda для кошек влажный Vom Feinsten с кроликом и куриным филе 85г / Анимонда</t>
  </si>
  <si>
    <t>ANMD КОТ VF ВЗР FEINES FILETS RIND-PUTE 85G-01</t>
  </si>
  <si>
    <t>83060</t>
  </si>
  <si>
    <t>Корм для кошек Фом Файстен 85 г, с говядиной и филе индейки</t>
  </si>
  <si>
    <t>Корм Animonda для кошек влажный Vom Feinsten с говядиной и филе индейки 85г / Анимонда</t>
  </si>
  <si>
    <t>ANMD КОТ VF ВЗР FEINES FILETS WILD-PUTE 85G-01</t>
  </si>
  <si>
    <t>83064</t>
  </si>
  <si>
    <t>Корм для кошек Фом Файстен 85 г, с дичью и филе индейки</t>
  </si>
  <si>
    <t>Корм Animonda для кошек влажный Vom Feinsten с дичью и филе индейки 85г / Анимонда</t>
  </si>
  <si>
    <t>ANMD КОТ VF ВЗР GEFLUGEL-KALB 100G-01</t>
  </si>
  <si>
    <t>83437</t>
  </si>
  <si>
    <t>Корм Фом Файстен Адульт 100 г, с дом пт и телят</t>
  </si>
  <si>
    <t>Корм Animonda для кошек влажный Vom Feinsten с домашней птицей и телятиной 100г / Анимонда</t>
  </si>
  <si>
    <t>ANMD КОТ VF ВЗР GEFLUGEL-SAHNEKERN 100G-01</t>
  </si>
  <si>
    <t>83114</t>
  </si>
  <si>
    <t>Корм Фом Файстен Адульт 100 г, с домашней птицей и начинкой из сливок</t>
  </si>
  <si>
    <t>Корм Animonda для кошек влажный Vom Feinsten с домашней птицей и сливочной начинкой 100г / Анимонда</t>
  </si>
  <si>
    <t>ANMD КОТ VF ВЗР HUHN-JOGHURTKERN 100G-01</t>
  </si>
  <si>
    <t>83113</t>
  </si>
  <si>
    <t>Корм Фом Файстен Адульт 100 г, с курицей и йогуртовой начинкой</t>
  </si>
  <si>
    <t>Корм Animonda для кошек влажный Vom Feinsten с курицей и йогуртовой начинкой 100г / Анимонда</t>
  </si>
  <si>
    <t>ANMD КОТ VF ВЗР HUHN-KAROTTENSAUCE 100G-01</t>
  </si>
  <si>
    <t>83362</t>
  </si>
  <si>
    <t>Корм для кошек Фом Файстен Адульт 100г, с курицей без злаков</t>
  </si>
  <si>
    <t>Корм Animonda для кошек влажный Vom Feinsten с курицей в морковном соусе 100г / Анимонда</t>
  </si>
  <si>
    <t>ANMD КОТ VF ВЗР HUHN-MILCHKERN 100G-01</t>
  </si>
  <si>
    <t>83111</t>
  </si>
  <si>
    <t>Корм Фом Файстен Адульт 100 г, с курицей и молочной начинкой</t>
  </si>
  <si>
    <t>Корм Animonda для кошек влажный Vom Feinsten с курицей и молочной начинкой 100г / Анимонда</t>
  </si>
  <si>
    <t>ANMD КОТ VF ВЗР HUHNCHENLEBER 100G-01</t>
  </si>
  <si>
    <t>83443</t>
  </si>
  <si>
    <t>Корм для кошек Фом Файстен Адульт 100 г, с куриной печенью</t>
  </si>
  <si>
    <t>Корм Animonda для кошек влажный Vom Feinsten с куриной печенью 100г / Анимонда</t>
  </si>
  <si>
    <t>ANMD КОТ VF ВЗР KANINCHEN-SAHNESAUCE 100G-01</t>
  </si>
  <si>
    <t>83010</t>
  </si>
  <si>
    <t>Корм для кошек Фом Файстен Адульт 100 г, кролик в сливочном соусе</t>
  </si>
  <si>
    <t>Корм Animonda для кошек влажный Vom Feinsten с кроликом и сливочной начинкой 100г / Анимонда</t>
  </si>
  <si>
    <t>ANMD КОТ VF ВЗР LACHS-KRAUTERSAUSE 100G-01</t>
  </si>
  <si>
    <t>83361</t>
  </si>
  <si>
    <t>Корм для кошек Фом Файстен Адульт 100 г, с лососем без злаков</t>
  </si>
  <si>
    <t>Корм Animonda для кошек влажный Vom Feinsten с лососем в соусе из трав 100г / Анимонда</t>
  </si>
  <si>
    <t>ANMD КОТ VF ВЗР LACHS-SHRIMPS 100G-01</t>
  </si>
  <si>
    <t>83202</t>
  </si>
  <si>
    <t>Корм для кошек Фом Файстен Адульт 100 г, с лососем и креветками</t>
  </si>
  <si>
    <t>Корм Animonda для кошек влажный Vom Feinsten с лососем и креветками 100г / Анимонда</t>
  </si>
  <si>
    <t>ANMD КОТ VF ВЗР LAMM-KRAUTERSAUCE 100G-01</t>
  </si>
  <si>
    <t>83014</t>
  </si>
  <si>
    <t>Корм для кошек Фом Файстен Адульт 100 г, ягненок в травяном соусе</t>
  </si>
  <si>
    <t>Корм Animonda для кошек влажный Vom Feinsten с ягненком в соусе из трав 100г / Анимонда</t>
  </si>
  <si>
    <t>ANMD КОТ VF ВЗР MULTIFLEISCH-COCKTAIL 100G-01</t>
  </si>
  <si>
    <t>83441</t>
  </si>
  <si>
    <t>Корм для кошек Фом Файстен Адульт 100 г, мульти мясной коктейль</t>
  </si>
  <si>
    <t>Корм Animonda для кошек влажный Vom Feinsten мульти мясной коктейль 100г / Анимонда</t>
  </si>
  <si>
    <t>ANMD КОТ VF ВЗР PANNA COTTA HUHN 100G-01</t>
  </si>
  <si>
    <t>83022</t>
  </si>
  <si>
    <t>Корм для кошек Фом Файстен Адульт 100 г, панна котта с курицей</t>
  </si>
  <si>
    <t>Корм Animonda для кошек влажный Vom Feinsten панна котта с курицей 100г / Анимонда</t>
  </si>
  <si>
    <t>ANMD КОТ VF ВЗР PANNA COTTA LUCHS 100G-01</t>
  </si>
  <si>
    <t>83023</t>
  </si>
  <si>
    <t>Корм для кошек Фом Файстен Адульт 100г, панна котта с лососем</t>
  </si>
  <si>
    <t>Корм Animonda для кошек влажный Vom Feinsten панна котта с лососем 100г / Анимонда</t>
  </si>
  <si>
    <t>ANMD КОТ VF ВЗР PUTE-HUHNCHENBRUST 100G-01</t>
  </si>
  <si>
    <t>83265</t>
  </si>
  <si>
    <t>Корм для кошек Фом Файстен Керн 100 г, с индейкой, курицей и травами</t>
  </si>
  <si>
    <t>Корм Animonda для кошек влажный Vom Feinsten с индейкой, курицей и травами 100г / Анимонда</t>
  </si>
  <si>
    <t>ANMD КОТ VF ВЗР PUTE-JOGHURTKERN 100G-01</t>
  </si>
  <si>
    <t>83013</t>
  </si>
  <si>
    <t>Корм для кошек Фом Файстен Адульт 100г, индейка в йогуртовом соусе</t>
  </si>
  <si>
    <t>Корм Animonda для кошек влажный Vom Feinsten с индейкой в йогуртовом соусе 100г / Анимонда</t>
  </si>
  <si>
    <t>ANMD КОТ VF ВЗР PUTE-KANINCHEN 100G-01</t>
  </si>
  <si>
    <t>83442</t>
  </si>
  <si>
    <t>Корм для кошек Фом Файстен Адульт 100 г, с индейкой и кроликом</t>
  </si>
  <si>
    <t>Корм Animonda для кошек влажный Vom Feinsten с индейкой и кроликом 100г / Анимонда</t>
  </si>
  <si>
    <t>ANMD КОТ VF ВЗР PUTE-MILCHKERN 100G-01</t>
  </si>
  <si>
    <t>83112</t>
  </si>
  <si>
    <t>Корм Фом Файстен Адульт 100 г, с индейкой и молочной начинкой</t>
  </si>
  <si>
    <t>Корм Animonda для кошек влажный Vom Feinsten с индейкой и молочной начинкой 100г / Анимонда</t>
  </si>
  <si>
    <t>ANMD КОТ VF ВЗР PUTE-RINDFLEISCH-KAROTTEN 100G-01</t>
  </si>
  <si>
    <t>83263</t>
  </si>
  <si>
    <t>Корм для кошек Фом Файстен Керн 100 г, с с индейкой, говядиной и морковью</t>
  </si>
  <si>
    <t>Корм Animonda для кошек влажный Vom Feinsten с индейкой, говядиной и морковью 100г / Анимонда</t>
  </si>
  <si>
    <t>ANMD КОТ VF ВЗР PUTE-TOMATENSAUCE 100G-01</t>
  </si>
  <si>
    <t>83360</t>
  </si>
  <si>
    <t>Корм для кошек Фом Файстен Адульт 100 г, с индейкой без злаков</t>
  </si>
  <si>
    <t>Корм Animonda для кошек влажный Vom Feinsten с индейкой в томатном соусе 100г / Анимонда</t>
  </si>
  <si>
    <t>ANMD КОТ VF ВЗР PUTENHERZEN 100G-01</t>
  </si>
  <si>
    <t>83438</t>
  </si>
  <si>
    <t>Корм для кошек Фом Файстен Адульт 100 г, с сердцем индейки</t>
  </si>
  <si>
    <t>Корм Animonda для кошек влажный Vom Feinsten с сердцем индейки 100г / Анимонда</t>
  </si>
  <si>
    <t>ANMD КОТ VF ВЗР RAFFINESSE 4в1 680g-01</t>
  </si>
  <si>
    <t>83006</t>
  </si>
  <si>
    <t>Набор корма для кошек Фом Файстен Рафинезе 8х85 г, в соусе</t>
  </si>
  <si>
    <t>Корм Animonda для кошек влажный Vom Feinsten Raffinesse 4 вкуса, 8 упаковок весом 85г / Анимонда</t>
  </si>
  <si>
    <t>ANMD КОТ VF ВЗР RIND-HUHNCHEN-KRAUTER 100G-01</t>
  </si>
  <si>
    <t>83264</t>
  </si>
  <si>
    <t>Корм для кошек Фом Файстен Керн 100 г, с говядиной, курицей и травами</t>
  </si>
  <si>
    <t>Корм Animonda для кошек влажный Vom Feinsten с говядиной, куриной грудкой и зеленью 100г / Анимонда</t>
  </si>
  <si>
    <t>ANMD КОТ VF ВЗР RIND-MILCHSAUCE 100G-01</t>
  </si>
  <si>
    <t>83012</t>
  </si>
  <si>
    <t>Корм для кошек Фом Файстен Адульт 100г, говядина в молочном соусе</t>
  </si>
  <si>
    <t>Корм Animonda для кошек влажный Vom Feinsten с говядиной в молочном соусе 100г / Анимонда</t>
  </si>
  <si>
    <t>ANMD КОТ VF ВЗР RIND-SALMON-SPINAT 100G-01</t>
  </si>
  <si>
    <t>83260</t>
  </si>
  <si>
    <t>Корм для кошек Фом Файстен Керн 100 г, с говядиной, лососем и шпинатом</t>
  </si>
  <si>
    <t>Корм Animonda для кошек влажный Vom Feinsten с говядиной, лососем и шпинатом 100г / Анимонда</t>
  </si>
  <si>
    <t>ANMD КОТ VF МОЛ  BABY-PATE 100G-01</t>
  </si>
  <si>
    <t>83436</t>
  </si>
  <si>
    <t>Корм для котят Фом Файстен Бэби 100 г, паштет</t>
  </si>
  <si>
    <t>Корм Animonda для котят влажный Vom Feinsten "Паштет для малышей" 100г / Анимонда</t>
  </si>
  <si>
    <t>ANMD КОТ VF МОЛ GEFLUGEN 100G-01</t>
  </si>
  <si>
    <t>83449</t>
  </si>
  <si>
    <t>Корм для котят Фом Файстен 100 г, с домашней птице</t>
  </si>
  <si>
    <t>Корм Animonda для котят влажный Vom Feinsten с домашней птицей 100г / Анимонда</t>
  </si>
  <si>
    <t>ANMD КОТ VF МОЛ LAMM 100G-01</t>
  </si>
  <si>
    <t>83453</t>
  </si>
  <si>
    <t>Корм для котят Фом Файстен 100 г, с ягнёнком</t>
  </si>
  <si>
    <t>Корм Animonda для котят влажный Vom Feinsten с ягненком 100г / Анимонда</t>
  </si>
  <si>
    <t>ANMD КОТ VF МОЛ RAFFINESSE 2в1 680g-01</t>
  </si>
  <si>
    <t>83008</t>
  </si>
  <si>
    <t>Набор корма для котят Фом Файстен Рафинезе 8х85 г, в соусе</t>
  </si>
  <si>
    <t>Корм Animonda для котят влажный Vom Feinsten Raffinesse 2 вкуса, 8 упаковок весом 85г / Анимонда</t>
  </si>
  <si>
    <t>ANMD КОТ VF МОЛ RIND 100G-01</t>
  </si>
  <si>
    <t>83448</t>
  </si>
  <si>
    <t>Корм для котят Фом Файстен 100 г, с говядиной</t>
  </si>
  <si>
    <t>Корм Animonda для котят влажный Vom Feinsten с говядиной 100г / Анимонда</t>
  </si>
  <si>
    <t>ANMD КОТ VF ПОЖ LAMM 100G-01</t>
  </si>
  <si>
    <t>83237</t>
  </si>
  <si>
    <t>Корм для кошек Фом Файстен Сеньор 100 г, ягненок</t>
  </si>
  <si>
    <t>Корм Animonda для кошек влажный Vom Feinsten Senior с ягненком 100г / Анимонда</t>
  </si>
  <si>
    <t>ANMD КОТ VF ПОЖ RIND 100G-01</t>
  </si>
  <si>
    <t>83857</t>
  </si>
  <si>
    <t>Корм для пожилых кошек Фом Файстен Сеньор 100 г, с говядиной</t>
  </si>
  <si>
    <t>Корм Animonda для кошек влажный Vom Feinsten Senior с говядиной 100г / Анимонда</t>
  </si>
  <si>
    <t>ANMD КОТ VF MM ВЗР PURE TURKEY 100G-01</t>
  </si>
  <si>
    <t>83862</t>
  </si>
  <si>
    <t>Корм для кошек Фом Файстен Мягкое Меню 100 г, чистая индейка</t>
  </si>
  <si>
    <t>Корм Animonda для кошек влажный Vom Feinsten с индейкой в чистом виде 100г / Анимонда</t>
  </si>
  <si>
    <t>ANMD КОТ VF MM ВЗР TURKEY-CHEESE 100G-01</t>
  </si>
  <si>
    <t>83863</t>
  </si>
  <si>
    <t>Корм для кошек Фом Файстен Мягкое Меню 100 г, индейка и сыр</t>
  </si>
  <si>
    <t>Корм Animonda для кошек влажный Vom Feinsten с индейкой и сыром 100г / Анимонда</t>
  </si>
  <si>
    <t>ANMD КОТ VF MM ВЗР TURKEY-SALMON 100G-01</t>
  </si>
  <si>
    <t>83861</t>
  </si>
  <si>
    <t>Корм для кошек Фом Файстен Мягкое Меню 100 г, индейка и лосось</t>
  </si>
  <si>
    <t>Корм Animonda для кошек влажный Vom Feinsten с индейкой и лососем 100г / Анимонда</t>
  </si>
  <si>
    <t>ANMD КОТ VF MM ВЗР TURKEY-TOMATOES 100G-01</t>
  </si>
  <si>
    <t>83860</t>
  </si>
  <si>
    <t>Корм для кошек Фом Файстен Мягкое Меню 100 г, индейка и томаты</t>
  </si>
  <si>
    <t>Корм Animonda для кошек влажный Vom Feinsten с индейкой и томатами 100г / Анимонда</t>
  </si>
  <si>
    <t>ANMD КОТ VF MM ВЗР TURKEY-TROUT 100G-01</t>
  </si>
  <si>
    <t>83864</t>
  </si>
  <si>
    <t>Корм для кошек Фом Файстен Мягкое Меню 100 г, индейка и форель</t>
  </si>
  <si>
    <t>Корм Animonda для кошек влажный Vom Feinsten с индейкой и форелью 100г / Анимонда</t>
  </si>
  <si>
    <t>ANMD СОБ GC ВЗР ENTE 400G-01</t>
  </si>
  <si>
    <t>82801</t>
  </si>
  <si>
    <t>Корм для взрослых собак Гран Карно 400 г, с уткой</t>
  </si>
  <si>
    <t>Корм Animonda для собак с уткой 400г / Анимонда</t>
  </si>
  <si>
    <t>ANMD СОБ GC ВЗР ENTE 800G-01</t>
  </si>
  <si>
    <t>82804</t>
  </si>
  <si>
    <t>Корм для взрослых собак Гран Карно 800 г, с уткой</t>
  </si>
  <si>
    <t>Корм Animonda для собак с уткой 800г / Анимонда</t>
  </si>
  <si>
    <t>ANMD СОБ GC ВЗР GEFLUGELHERZEN 400G-01</t>
  </si>
  <si>
    <t>82802</t>
  </si>
  <si>
    <t>Корм для взрослых собак Гран Карно 400 г, с сердцем домашней птицы</t>
  </si>
  <si>
    <t>Корм Animonda для собак с сердцем домашней птицы 400г / Анимонда</t>
  </si>
  <si>
    <t>ANMD СОБ GC ВЗР GEFLUGELHERZEN 800G-01</t>
  </si>
  <si>
    <t>82805</t>
  </si>
  <si>
    <t>Корм для взрослых собак Гран Карно 800 г, с сердцем домашней птицы</t>
  </si>
  <si>
    <t>Корм Animonda для собак с сердцем домашней птицы 800г / Анимонда</t>
  </si>
  <si>
    <t>ANMD СОБ GC ВЗР HERZ 400G-01</t>
  </si>
  <si>
    <t>82477</t>
  </si>
  <si>
    <t>ВВЕСТИ АНМД</t>
  </si>
  <si>
    <t>Корм Animonda для собак влажный с сердцем 400г / Анимонда</t>
  </si>
  <si>
    <t>ANMD СОБ GC ВЗР HIRSCH APFELN 400G-01</t>
  </si>
  <si>
    <t>82479</t>
  </si>
  <si>
    <t>Корм Animonda для собак влажный с олениной и яблоком 400г / Анимонда</t>
  </si>
  <si>
    <t>ANMD СОБ GC ВЗР LACHS SPINAT 400G-01</t>
  </si>
  <si>
    <t>82476</t>
  </si>
  <si>
    <t>Корм Animonda для собак влажный с лососем и шпинатом 400г / Анимонда</t>
  </si>
  <si>
    <t>ANMD СОБ GC ВЗР MULTIFLEISCHCOCKTAIL 400G-01</t>
  </si>
  <si>
    <t>82730</t>
  </si>
  <si>
    <t>Корм для взрослых собак Гран Карно 400г мультимясной коктейль</t>
  </si>
  <si>
    <t>Корм Animonda для собак "Мясной коктейль" 400г / Анимонда</t>
  </si>
  <si>
    <t>ANMD СОБ GC ВЗР MULTIFLEISCHCOCKTAIL 800G-01</t>
  </si>
  <si>
    <t>82739</t>
  </si>
  <si>
    <t>Корм для взрослых собак Гран Карно 800г мультимясной коктейль</t>
  </si>
  <si>
    <t>Корм Animonda для собак "Мясной коктейль" 800г / Анимонда</t>
  </si>
  <si>
    <t>ANMD СОБ GC ВЗР PANSEN 400G-01</t>
  </si>
  <si>
    <t>82803</t>
  </si>
  <si>
    <t>Корм для взрослых собак Гран Карно 400 г, с рубцом</t>
  </si>
  <si>
    <t>Корм Animonda для собак с рубцом 400г / Анимонда</t>
  </si>
  <si>
    <t>ANMD СОБ GC ВЗР PANSEN 800G-01</t>
  </si>
  <si>
    <t>82806</t>
  </si>
  <si>
    <t>Корм для взрослых собак Гран Карно 800 г, с рубцом</t>
  </si>
  <si>
    <t>Корм Animonda для собак с рубцом 800г / Анимонда</t>
  </si>
  <si>
    <t>ANMD СОБ GC ВЗР PUTE 400G-01</t>
  </si>
  <si>
    <t>82480</t>
  </si>
  <si>
    <t>Корм Animonda для собак влажный с индейкой 400г / Анимонда</t>
  </si>
  <si>
    <t>ANMD СОБ GC ВЗР PUTE 800G-01</t>
  </si>
  <si>
    <t>82485</t>
  </si>
  <si>
    <t>Корм Animonda для собак влажный с индейкой 800г / Анимонда</t>
  </si>
  <si>
    <t>ANMD СОБ GC ВЗР RIND 400G-01</t>
  </si>
  <si>
    <t>82735</t>
  </si>
  <si>
    <t>Корм для взрослых собак Гран Карно 400г с говядиной</t>
  </si>
  <si>
    <t>Корм Animonda для собак с отборной говядиной 400г / Анимонда</t>
  </si>
  <si>
    <t>ANMD СОБ GC ВЗР RIND 800G-01</t>
  </si>
  <si>
    <t>82744</t>
  </si>
  <si>
    <t>Корм для взрослых собак Гран Карно 800г с говядиной</t>
  </si>
  <si>
    <t>Корм Animonda для собак с отборной говядиной 800г / Анимонда</t>
  </si>
  <si>
    <t>ANMD СОБ GC ВЗР RIND-ENTENHERZEN 400G-01</t>
  </si>
  <si>
    <t>82746</t>
  </si>
  <si>
    <t>Корм для взрослых собак Гран Карно 400г с говядиной и сердцем утки</t>
  </si>
  <si>
    <t>Корм Animonda для собак с говядиной и сердцем утки 400г / Анимонда</t>
  </si>
  <si>
    <t>ANMD СОБ GC ВЗР RIND-ENTENHERZEN 800G-01</t>
  </si>
  <si>
    <t>82747</t>
  </si>
  <si>
    <t>Корм для взрослых собак Гран Карно 800г с говядиной и сердцем утки</t>
  </si>
  <si>
    <t>Корм Animonda для собак с говядиной и сердцем утки 800г / Анимонда</t>
  </si>
  <si>
    <t>ANMD СОБ GC ВЗР RIND-HERZ 400G-01</t>
  </si>
  <si>
    <t>82731</t>
  </si>
  <si>
    <t>Корм для взрослых собак Гран Карно 400 г, с говядиной и сердцем</t>
  </si>
  <si>
    <t>Корм Animonda для собак с говядиной и сердцем 400г / Анимонда</t>
  </si>
  <si>
    <t>ANMD СОБ GC ВЗР RIND-HIRSCH 400G-01</t>
  </si>
  <si>
    <t>82753</t>
  </si>
  <si>
    <t>Корм для взрослых собак Гран Карно 400г с олениной и яблоком</t>
  </si>
  <si>
    <t>Корм Animonda для собак с говядиной, олениной и яблоком 400г / Анимонда</t>
  </si>
  <si>
    <t>ANMD СОБ GC ВЗР RIND-HUHN 400G-01</t>
  </si>
  <si>
    <t>82732</t>
  </si>
  <si>
    <t>Корм для взрослых собак Гран Карно 400г с говядиной и курицей</t>
  </si>
  <si>
    <t>Корм Animonda для собак с говядиной и курицей 400г / Анимонда</t>
  </si>
  <si>
    <t>ANMD СОБ GC ВЗР RIND-HUHN 800G-01</t>
  </si>
  <si>
    <t>82741</t>
  </si>
  <si>
    <t>Корм для взрослых собак Гран Карно 800г с говядиной и курицей</t>
  </si>
  <si>
    <t>Корм Animonda для собак говядина и курица 800г / Анимонда</t>
  </si>
  <si>
    <t>ANMD СОБ GC ВЗР RIND-LACHS 400G-01</t>
  </si>
  <si>
    <t>82754</t>
  </si>
  <si>
    <t>Корм для взрослых собак Гран Карно 400г с лососем и шпинатом</t>
  </si>
  <si>
    <t>Корм Animonda для собак с говядиной, лососем и шпинатом 400г / Анимонда</t>
  </si>
  <si>
    <t>ANMD СОБ GC ВЗР RIND-LAMM 400G-01</t>
  </si>
  <si>
    <t>82733</t>
  </si>
  <si>
    <t>Корм для взрослых собак Гран Карно 400г с говядиной и ягненком</t>
  </si>
  <si>
    <t>Корм Animonda для собак с говядиной и ягненком 400г / Анимонда</t>
  </si>
  <si>
    <t>ANMD СОБ GC ВЗР RIND-LAMM 800G-01</t>
  </si>
  <si>
    <t>82742</t>
  </si>
  <si>
    <t>Корм для взрослых собак Гран Карно 800г с говядиной и ягненком</t>
  </si>
  <si>
    <t>Корм Animonda для собак с отборной говядиной и ягненком 800г / Анимонда</t>
  </si>
  <si>
    <t>ANMD СОБ GC ВЗР RIND-PUTE 400G-01</t>
  </si>
  <si>
    <t>82734</t>
  </si>
  <si>
    <t>Корм для взрослых собак Гран Карно 400г с говядиной и индейкой</t>
  </si>
  <si>
    <t>Корм Animonda для собак с говядиной и индейкой 400г / Анимонда</t>
  </si>
  <si>
    <t>ANMD СОБ GC ВЗР RIND-PUTE 800G-01</t>
  </si>
  <si>
    <t>82743</t>
  </si>
  <si>
    <t>Корм для взрослых собак Гран Карно 800г с говядиной и индейкой</t>
  </si>
  <si>
    <t>Корм Animonda для собак с отборной говядиной и индейкой 800г / Анимонда</t>
  </si>
  <si>
    <t>ANMD СОБ GC ВЗР RIND-WILD 400G-01</t>
  </si>
  <si>
    <t>82736</t>
  </si>
  <si>
    <t>Корм для взрослых собак Гран Карно 400 г, с говядиной и дичью</t>
  </si>
  <si>
    <t>Корм Animonda для собак с говядиной и дичью 400г / Анимонда</t>
  </si>
  <si>
    <t>ANMD СОБ GC ВЗР SENS REINE PUTE KARTOFFLEN 800G-01</t>
  </si>
  <si>
    <t>82423</t>
  </si>
  <si>
    <t>Корм Animonda для собак влажный с индейкой и картофелем 800г / Анимонда</t>
  </si>
  <si>
    <t>ANMD СОБ GC ВЗР WILD 400G-01</t>
  </si>
  <si>
    <t>82478</t>
  </si>
  <si>
    <t>Корм для взрослых собак Гран Карно 400г с дичью</t>
  </si>
  <si>
    <t xml:space="preserve">Корм Animonda для собак с дичью 400г / Анимонда
</t>
  </si>
  <si>
    <t>ANMD СОБ GC МОЛ PUTE 400G-01</t>
  </si>
  <si>
    <t>82474</t>
  </si>
  <si>
    <t>Корм Animonda для щенков влажный с индейкой 400г / Анимонда</t>
  </si>
  <si>
    <t>ANMD СОБ GC МОЛ PUTE 800G-01</t>
  </si>
  <si>
    <t>82475</t>
  </si>
  <si>
    <t>Корм для щенков Гран Карно 800г с индейкой</t>
  </si>
  <si>
    <t>Корм Animonda для щенков влажный с индейкой 800г / Анимонда</t>
  </si>
  <si>
    <t>ANMD СОБ GC МОЛ RIND-HUHN 400G-01</t>
  </si>
  <si>
    <t>82729</t>
  </si>
  <si>
    <t>Корм для щенков Гран Карно 400г с говядиной и курицей</t>
  </si>
  <si>
    <t>Корм Animonda для щенков с говядиной и курицей 400гр / Анимонда</t>
  </si>
  <si>
    <t>ANMD СОБ GC МОЛ RIND-HUHN 800G-01</t>
  </si>
  <si>
    <t>82769</t>
  </si>
  <si>
    <t>Корм для щенков Гран Карно 800 г, с говядиной и курицей</t>
  </si>
  <si>
    <t>Корм Animonda для щенков с говядиной и курицей 800г / Анимонда</t>
  </si>
  <si>
    <t>ANMD СОБ GC МОЛ RIND-PUTENHERZEN 400G-01</t>
  </si>
  <si>
    <t>82728</t>
  </si>
  <si>
    <t>Корм для щенков Гран Карно 400г с говядиной и сердцем индейки</t>
  </si>
  <si>
    <t>Корм Animonda для щенков с говядиной и сердцем индейки 400гр / Анимонда</t>
  </si>
  <si>
    <t>ANMD СОБ GC МОЛ RIND-PUTENHERZEN 800G-01</t>
  </si>
  <si>
    <t>82768</t>
  </si>
  <si>
    <t>Корм для щенков Гран Карно 800 г, с говядиной и сердцем индейки</t>
  </si>
  <si>
    <t>Корм Animonda для щенков с говядиной и сердцем индейки 800г / Анимонда</t>
  </si>
  <si>
    <t>ANMD СОБ GC ПОЖ RIND-LAMM 400G-01</t>
  </si>
  <si>
    <t>82737</t>
  </si>
  <si>
    <t>Корм для пожилых собак Гран Карно 400г с говядиной и ягненком</t>
  </si>
  <si>
    <t>Корм Animonda для пожилых собак с говядиной и ягненком 400г / Анимонда</t>
  </si>
  <si>
    <t>ANMD СОБ IP ВЗР INST HUHN 400G-01</t>
  </si>
  <si>
    <t>86414</t>
  </si>
  <si>
    <t>Корм Интегра Протект для собак при диарее 400 г, с курицей</t>
  </si>
  <si>
    <t>Корм Animonda для собак при острой диарее Animonda Integra Intestinal с курицей 400г / Анимонда</t>
  </si>
  <si>
    <t>ANMD СОБ IP ВЗР PUTE-PUR 150G-01</t>
  </si>
  <si>
    <t>86413</t>
  </si>
  <si>
    <t>Корм Интегра Протект для собак при диарее 150 г, с индейкой</t>
  </si>
  <si>
    <t>Корм Animonda для собак при острой диарее Animonda Integra Protect Intestinal с индейкой 150г / Анимонда</t>
  </si>
  <si>
    <t>ANMD СОБ IP ВЗР REN HUHN 150G-01</t>
  </si>
  <si>
    <t>86400</t>
  </si>
  <si>
    <t>Корм Интегра Протект для собак при заболевании почек 150 г, с курицей</t>
  </si>
  <si>
    <t>Корм Animonda для для собак при заболевании почек Animonda Integra Protect Renal с курицей 150г / Анимонда</t>
  </si>
  <si>
    <t>ANMD СОБ IP ВЗР REN HUHN 400G-01</t>
  </si>
  <si>
    <t>86402</t>
  </si>
  <si>
    <t>Корм Интегра Протект для собак при заболевании почек 400 г, с курицей</t>
  </si>
  <si>
    <t>Корм Animonda для собак при заболевании почек Animonda Integra Protect Renal со мясом курицы 400г / Анимонда</t>
  </si>
  <si>
    <t>ANMD СОБ IP ВЗР REN RIND 400G-01</t>
  </si>
  <si>
    <t>86404</t>
  </si>
  <si>
    <t>Корм Интегра Протект для собак при заболевании почек 400 г, с говядиной</t>
  </si>
  <si>
    <t>Корм Animonda для для собак при заболевании почек Animonda Integra Protect Renal с говядиной 400г / Анимонда</t>
  </si>
  <si>
    <t>ANMD СОБ IP ВЗР SENS HUHN-PASTINAKEN 150G-01</t>
  </si>
  <si>
    <t>86538</t>
  </si>
  <si>
    <t>Корм Интегра Протект для собак при аллергии 150 г, с курицей и пастернаком</t>
  </si>
  <si>
    <t>Корм Animonda для собак при пищевой аллергии Animonda Integra Protect Sensitive со вкусом курицы и пастернака 150г / Анимонда</t>
  </si>
  <si>
    <t>ANMD СОБ IP ВЗР SENS PUTE-PASTINAKEN 150G-01</t>
  </si>
  <si>
    <t>86539</t>
  </si>
  <si>
    <t>Корм Интегра Протект для собак при аллергии 150 г, с индейкой и пастернаком</t>
  </si>
  <si>
    <t>Корм Animonda для собак при пищевой аллергии Animonda Integra Protect Sensitive со вкусом индейки и пастернака 150г / Анимонда</t>
  </si>
  <si>
    <t>ANMD СОБ SP ВЗР HUHN 400G-01</t>
  </si>
  <si>
    <t>Корм Animonda для собак Single Protein с отборной курицей 400г / Анимонда</t>
  </si>
  <si>
    <t>ANMD СОБ SP ВЗР LAMM PUR 400G-01</t>
  </si>
  <si>
    <t>82428</t>
  </si>
  <si>
    <t>Корм для собак Гран Карно Сингл Протеин 400 г, с ягненком</t>
  </si>
  <si>
    <t>Корм Animonda для собак Single Protein с ягненком 400г / Анимонда</t>
  </si>
  <si>
    <t>ANMD СОБ SP ВЗР RIND 400G-01</t>
  </si>
  <si>
    <t>82427</t>
  </si>
  <si>
    <t>Корм для собак Гран Карно Сингл Протеин 400 г, с говядиной</t>
  </si>
  <si>
    <t>Корм Animonda для собак Single Protein с отборной говядиной 400г / Анимонда</t>
  </si>
  <si>
    <t>ANMD СОБ SPSF ВЗР LAMM-AMARANTH 400G-01</t>
  </si>
  <si>
    <t>82437</t>
  </si>
  <si>
    <t>Корм для собак Гран Карно Суперфуд 400 г, ягненок, амарант, клюква, лососевое масло</t>
  </si>
  <si>
    <t>Корм Animonda для собак Single Protein Superfoods с ягнёнком, амарантом, клюквой и лососевым маслом 400г / Анимонда</t>
  </si>
  <si>
    <t>ANMD СОБ SPSF ВЗР PUTE-MANGOLD 400G-01</t>
  </si>
  <si>
    <t>82438</t>
  </si>
  <si>
    <t>Корм для собак Гран Карно Суперфуд 400 г, индейка, мангольд, шиповник, льняное масло</t>
  </si>
  <si>
    <t>Корм Animonda для собак Single Protein Superfoods с индейкой, мангольдом, шиповником и льняным маслом 400г / Анимонда</t>
  </si>
  <si>
    <t>ANMD СОБ SPSF ВЗР RIND-ROTE BETE 400G-01</t>
  </si>
  <si>
    <t>82436</t>
  </si>
  <si>
    <t>Корм для собак Гран Карно Суперфуд 400 г, говядина, свекла, ежевика, одуванчик</t>
  </si>
  <si>
    <t>Корм Animonda для собак Single Protein Superfoods с говядиной, свеклой, ежевикой и одуванчиком 400г / Анимонда</t>
  </si>
  <si>
    <t>ANMD СОБ VF ВЗР МЕЛК GEFLUGEL-LACHS 100G-01</t>
  </si>
  <si>
    <t>82358</t>
  </si>
  <si>
    <t>Корм для собак Фом Файстен Мини 100 г, с домашней птицей, лососем и укропом</t>
  </si>
  <si>
    <t>Корм Animonda для собак мелких пород влажный Vom Feinsten с домашней птицей, лососем и укропом 100г / Анимонда</t>
  </si>
  <si>
    <t>ANMD СОБ VF ВЗР МЕЛК HUHN-GANS 100G-01</t>
  </si>
  <si>
    <t>82359</t>
  </si>
  <si>
    <t>Корм Animonda для собак мелких пород влажный Vom Feinsten с курицей, гусем и петрушкой 100г / Анимонда</t>
  </si>
  <si>
    <t>ANMD СОБ VF ВЗР МЕЛК KALB-SCHINKEN 100G-01</t>
  </si>
  <si>
    <t>82360</t>
  </si>
  <si>
    <t>Корм для собак Фом Файстен Мини 100 г, с телятиной, ветчиной и базиликом</t>
  </si>
  <si>
    <t>Корм Animonda для собак мелких пород влажный Vom Feinsten с с телятиной, ветчиной и базиликом 100г / Анимонда</t>
  </si>
  <si>
    <t>ANMD СОБ VF ВЗР МЕЛК RIND-ENTE 100G-01</t>
  </si>
  <si>
    <t>82361</t>
  </si>
  <si>
    <t>Корм для собак Фом Файстен Мини 100г, с говядиной, уткой и орегано</t>
  </si>
  <si>
    <t>Корм Animonda для собак мелких пород влажный Vom Feinsten с говядиной, уткой и орегано 100г / Анимонда</t>
  </si>
  <si>
    <t>ANMD СОБ VF ВЗР GEFLUGEL-KALB 150G-01</t>
  </si>
  <si>
    <t>82964</t>
  </si>
  <si>
    <t>Корм для собак Фом Файстен Адульт 150 г, с домашней птицей и телятиной</t>
  </si>
  <si>
    <t>Корм Animonda для собак влажный Vom Feinsten с мясом птицы и телятиной 150г / Анимонда</t>
  </si>
  <si>
    <t>ANMD СОБ VF ВЗР HASE 150G-01</t>
  </si>
  <si>
    <t>82980</t>
  </si>
  <si>
    <t>Корм для собак Фом Файстен Адульт 150 г, с кроликом</t>
  </si>
  <si>
    <t>Корм Animonda для собак влажный Vom Feinsten с мясом кролика 150г / Анимонда</t>
  </si>
  <si>
    <t>ANMD СОБ VF ВЗР HIRSCH 150G-01</t>
  </si>
  <si>
    <t>82979</t>
  </si>
  <si>
    <t>Корм для собак Фом Файстен Адульт 150 г, с олениной</t>
  </si>
  <si>
    <t>Корм Animonda для собак влажный Vom Feinsten с мясом оленины 150г / Анимонда</t>
  </si>
  <si>
    <t>ANMD СОБ VF ВЗР HIRSCH-JOGHURT 150G-01</t>
  </si>
  <si>
    <t>82333</t>
  </si>
  <si>
    <t>Корм для собак Фом Файстен Гурман 150г, с олениной и йогуртом</t>
  </si>
  <si>
    <t>Корм Animonda для собак влажный Vom Feinsten с олениной и йогуртом 150г / Анимонда</t>
  </si>
  <si>
    <t>ANMD СОБ VF ВЗР HUHN-KANICHEN IN SAUCE 150G-01</t>
  </si>
  <si>
    <t>82335</t>
  </si>
  <si>
    <t>Корм для собак Фом Файстен Адульт 150 г, с курицей и кроликом в соусе</t>
  </si>
  <si>
    <t>Корм Animonda для собак влажный Vom Feinsten с курицей и кроликом в соусе 150г / Анимонда</t>
  </si>
  <si>
    <t>ANMD СОБ VF ВЗР PUTE-ENTE IN SAUCE 150G-01</t>
  </si>
  <si>
    <t>82336</t>
  </si>
  <si>
    <t>Корм для собак Фом Файстен Адульт 150 г, с индейкой и уткой в соусе</t>
  </si>
  <si>
    <t>Корм Animonda для собак влажный Vom Feinsten с индейкой и уткой в соусе 150г / Анимонда</t>
  </si>
  <si>
    <t>ANMD СОБ VF ВЗР PUTE-KASE 150G-01</t>
  </si>
  <si>
    <t>82988</t>
  </si>
  <si>
    <t>Корм для собак Фом Файстен 150 г, с индейкой и сыром</t>
  </si>
  <si>
    <t>Корм Animonda для собак влажный Vom Feinsten с мясом индейки и сыром 150г / Анимонда</t>
  </si>
  <si>
    <t>ANMD СОБ VF ВЗР PUTE-LAMM 150G-01</t>
  </si>
  <si>
    <t>82965</t>
  </si>
  <si>
    <t>Корм для собак Фом Файстен Адульт 150 г, с индейкой и ягнёнком</t>
  </si>
  <si>
    <t>Корм Animonda для собак влажный Vom Feinsten с мясом индейки и ягнёнка 150г / Анимонда</t>
  </si>
  <si>
    <t>ANMD СОБ VF ВЗР PUTE-SСHINKEN 150G-01</t>
  </si>
  <si>
    <t>82989</t>
  </si>
  <si>
    <t>Корм для собак Фом Файстен 150 г, с индейкой и ветчиной</t>
  </si>
  <si>
    <t>Корм Animonda для собак влажный Vom Feinsten с мясом индейки и ветчиной 150г / Анимонда</t>
  </si>
  <si>
    <t>ANMD СОБ VF ВЗР RIND-BANANEN-APRIKOSEN 150G-01</t>
  </si>
  <si>
    <t>82666</t>
  </si>
  <si>
    <t>Корм для собак Фом Файстен Керн 150 г, с говядиной, бананом и абрикосом</t>
  </si>
  <si>
    <t>Корм Animonda для собак влажный Vom Feinsten с говядиной, бананом и абрикосом 150г / Анимонда</t>
  </si>
  <si>
    <t>ANMD СОБ VF ВЗР RIND-EI-SCHINKEN 150G-01</t>
  </si>
  <si>
    <t>82667</t>
  </si>
  <si>
    <t>Корм для собак Фом Файстен Керн 150 г, с говядиной, яйцом и ветчиной</t>
  </si>
  <si>
    <t>Корм Animonda для собак влажный Vom Feinsten с говядиной, ветчиной и яйцом 150г / Анимонда</t>
  </si>
  <si>
    <t>ANMD СОБ VF ВЗР RIND-LAMM IN SAUCE 150G-01</t>
  </si>
  <si>
    <t>82337</t>
  </si>
  <si>
    <t>Корм для собак Фом Файстен Адульт 150 г, с говядиной и ягненком в соусе</t>
  </si>
  <si>
    <t>Корм Animonda для собак влажный Vom Feinsten с говядиной и ягнёнком в соусе 150г / Анимонда</t>
  </si>
  <si>
    <t>ANMD СОБ VF ВЗР RIND-PUTENHERZEN 150G-01</t>
  </si>
  <si>
    <t>82966</t>
  </si>
  <si>
    <t>Корм для собак Фом Файстен Адульт 150 г, с говядиной и сердцем индейки</t>
  </si>
  <si>
    <t>Корм Animonda для собак влажный Vom Feinsten с мясом говядины и сердцем индейки 150г / Анимонда</t>
  </si>
  <si>
    <t>ANMD СОБ VF МОЛ GEFLUGELLEBER 150G-01</t>
  </si>
  <si>
    <t>82976</t>
  </si>
  <si>
    <t>Корм для щенков Фом Файстен 150 г, с печенью домашней птицы</t>
  </si>
  <si>
    <t>Корм Animonda для щенков влажный Vom Feinsten с печенью домашней птицы 150г / Анимонда</t>
  </si>
  <si>
    <t>ANMD СОБ VF МОЛ PUTE-LAMM 150G-01</t>
  </si>
  <si>
    <t>82985</t>
  </si>
  <si>
    <t>Корм для щенков Фом Файстен 150 г, с индейкой и ягненком</t>
  </si>
  <si>
    <t>Корм Animonda для щенков влажный Vom Feinsten с индейкой и ягненком 150г / Анимонда</t>
  </si>
  <si>
    <t>ANMD СОБ VF МОЛ PUTENHERZEN-GEFLUGEL 150G-01</t>
  </si>
  <si>
    <t>82973</t>
  </si>
  <si>
    <t>Корм для щенков Фом Файстен 150 г, с домашней птицей и сердцем индейки</t>
  </si>
  <si>
    <t>Корм Animonda для щенков влажный Vom Feinsten с домашней птицей и сердцем индейки 150г / Анимонда</t>
  </si>
  <si>
    <t>ANMD СОБ VF МОЛ RIND-GEFLUGEL 150G-01</t>
  </si>
  <si>
    <t>82972</t>
  </si>
  <si>
    <t>Корм для щенков Фом Файстен 150 г, с говядиной и домашней птицей</t>
  </si>
  <si>
    <t>Корм Animonda для щенков влажный Vom Feinsten с говядиной и домашней птицей 150г / Анимонда</t>
  </si>
  <si>
    <t>ANMD СОБ VF ПОЖ GEFLUGEL-LAMM 150G-01</t>
  </si>
  <si>
    <t>82975</t>
  </si>
  <si>
    <t>Корм для пожилых собак Фом Файстен 150 г, с домашней птицей и ягненком</t>
  </si>
  <si>
    <t>Корм Animonda для пожилых собак влажный Vom Feinsten с мясом домашней птицы и ягнёнком 150г / Анимонда</t>
  </si>
  <si>
    <t>ANMD СОБ VF ПОЖ PUTENHERZEN 150G-01</t>
  </si>
  <si>
    <t>82662</t>
  </si>
  <si>
    <t>Корм для пожилых собак Фом Файстен 150 г, с сердцем индейки</t>
  </si>
  <si>
    <t>Корм Animonda для пожилых собак влажный Vom Feinsten с сердцем индейки 150г / Анимонда</t>
  </si>
  <si>
    <t>OWNAT КОТ CLASSIC DAILY CARE (желтый) 1.5KG 1шт</t>
  </si>
  <si>
    <t>31418</t>
  </si>
  <si>
    <t>Корм для взрослых кошек OWNAT CLASSIC ЕЖЕДНЕВНЫЙ УХОД, 1,5 кг</t>
  </si>
  <si>
    <t>Корм для кошек сухой Ownat Classic с курицей, 1.5кг</t>
  </si>
  <si>
    <t>OWNAT КОТ CLASSIC DAILY CARE (желтый) 15KG 1шт</t>
  </si>
  <si>
    <t>31416</t>
  </si>
  <si>
    <t>Корм для взрослых кошек OWNAT CLASSIC ЕЖЕДНЕВНЫЙ УХОД, 15 кг</t>
  </si>
  <si>
    <t>Корм для кошек сухой Ownat Classic с курицей, 15кг</t>
  </si>
  <si>
    <t>OWNAT КОТ CLASSIC DAILY CARE (желтый) 4KG 1шт</t>
  </si>
  <si>
    <t>31417</t>
  </si>
  <si>
    <t>Корм для взрослых кошек OWNAT CLASSIC ЕЖЕДНЕВНЫЙ УХОД, 4 кг</t>
  </si>
  <si>
    <t>Корм для кошек сухой Ownat Classic с курицей, 4кг</t>
  </si>
  <si>
    <t>OWNAT КОТ CLASSIC FISH (синий) 1.5KG 1шт</t>
  </si>
  <si>
    <t>31424</t>
  </si>
  <si>
    <t>Корм для взрослых кошек OWNAT CLASSIC FISH с рыбой, 1,5 кг</t>
  </si>
  <si>
    <t>Корм для кошек сухой Ownat Classic с рыбой, 1.5кг</t>
  </si>
  <si>
    <t>OWNAT КОТ CLASSIC FISH (синий) 4KG 1шт</t>
  </si>
  <si>
    <t>31423</t>
  </si>
  <si>
    <t>Корм для взрослых кошек OWNAT CLASSIC FISH с рыбой, 4 кг</t>
  </si>
  <si>
    <t>Корм для кошек сухой Ownat Classic с рыбой, 4кг</t>
  </si>
  <si>
    <t>OWNAT КОТ CLASSIC STRLZD (розовый) 1.5KG 1шт</t>
  </si>
  <si>
    <t>31428</t>
  </si>
  <si>
    <t>Корм для стерилизованных кошек OWNAT CLASSIC, 1,5 кг</t>
  </si>
  <si>
    <t>Сухой корм для кошек стерилизованных Ownat Classic Sterilized с курицей, 1.5 кг</t>
  </si>
  <si>
    <t>OWNAT КОТ CLASSIC STRLZD (розовый) 15KG 1шт</t>
  </si>
  <si>
    <t>31559</t>
  </si>
  <si>
    <t>Корм для стерилизованных кошек OWNAT CLASSIC, 15 кг</t>
  </si>
  <si>
    <t>Сухой корм для кошек стерилизованных Ownat Classic Sterilized с курицей, 15 кг</t>
  </si>
  <si>
    <t>OWNAT КОТ CLASSIC STRLZD (розовый) 4KG 1шт</t>
  </si>
  <si>
    <t>31427</t>
  </si>
  <si>
    <t>Корм для стерилизованных кошек OWNAT CLASSIC, 4 кг</t>
  </si>
  <si>
    <t>Сухой корм для кошек стерилизованных Ownat Classic Sterilized с курицей, 4 кг</t>
  </si>
  <si>
    <t>OWNAT КОТ GR-FR STRLZD (серо-розовый) 1KG 1шт</t>
  </si>
  <si>
    <t>31469</t>
  </si>
  <si>
    <t>Корм для стерилизованных кошек OWNAT GF беззерновой, 1 кг</t>
  </si>
  <si>
    <t>Сухой корм для кошек стерилизованных беззерновой Ownat Grain Free Sterilized с курицей, 1кг</t>
  </si>
  <si>
    <t>OWNAT КОТ GR-FR STRLZD FISH (серо-морской) 1KG 1шт</t>
  </si>
  <si>
    <t>31617</t>
  </si>
  <si>
    <t>Корм для стерилизованных кошек OWNAT GF беззерновой с рыбой, 1 кг</t>
  </si>
  <si>
    <t>Сухой корм для кошек стерилизованных беззерновой Ownat Grain Free Sterilized с рыбой, 1кг</t>
  </si>
  <si>
    <t>OWNAT КОТ GR-FR STRLZD FISH (серо-морской) 3KG 1шт</t>
  </si>
  <si>
    <t>31616</t>
  </si>
  <si>
    <t>Корм для стерилизованных кошек OWNAT GF беззерновой с рыбой, 3 кг</t>
  </si>
  <si>
    <t>Сухой корм для кошек стерилизованных беззерновой Ownat Grain Free Sterilized с рыбой, 3кг</t>
  </si>
  <si>
    <t>OWNAT КОТ GR-FR STRLZD FISH (серо-морской) 8KG 1шт</t>
  </si>
  <si>
    <t>31615</t>
  </si>
  <si>
    <t>Корм для стерилизованных кошек OWNAT GF беззерновой с рыбой, 8 кг</t>
  </si>
  <si>
    <t>Сухой корм для кошек стерилизованных беззерновой Ownat Grain Free Sterilized с рыбой, 8кг</t>
  </si>
  <si>
    <t>OWNAT КОТ GR-FR STRLZD(серо-розовый) 3KG 1шт</t>
  </si>
  <si>
    <t>31468</t>
  </si>
  <si>
    <t>Корм для стерилизованных кошек OWNAT GF беззерновой, 3 кг</t>
  </si>
  <si>
    <t>Сухой корм для кошек стерилизованных беззерновой Ownat Grain Free Sterilized с курицей, 3кг</t>
  </si>
  <si>
    <t>OWNAT КОТ GR-FR STRLZD(серо-розовый) 8KG 1шт</t>
  </si>
  <si>
    <t>31467</t>
  </si>
  <si>
    <t>Корм для стерилизованных кошек OWNAT GF беззерновой, 8 кг</t>
  </si>
  <si>
    <t>Сухой корм для кошек стерилизованных беззерновой Ownat Grain Free Sterilized с курицей, 8кг</t>
  </si>
  <si>
    <t>OWNAT КОТ-МОЛ CLASSIC KITTEN(голубой) 1.5KG 1шт</t>
  </si>
  <si>
    <t>31426</t>
  </si>
  <si>
    <t>Корм для котят OWNAT CLASSIC KITTEN, 1,5 кг</t>
  </si>
  <si>
    <t>Корм для котят сухой с курицей 1.5кг Ownat Classic Kitten</t>
  </si>
  <si>
    <t>OWNAT КОТ-МОЛ CLASSIC KITTEN(голубой) 4KG 1шт</t>
  </si>
  <si>
    <t>31425</t>
  </si>
  <si>
    <t>Корм для котят OWNAT CLASSIC KITTEN, 4 кг</t>
  </si>
  <si>
    <t>Корм для котят сухой с курицей 4кг Ownat Classic Kitten</t>
  </si>
  <si>
    <t>OWNAT СОБ CLASSIC Утка (зеленый) 12KG 1шт</t>
  </si>
  <si>
    <t>31599</t>
  </si>
  <si>
    <t>Корм для взрослых собак OWNAT CLASSIC DUCK с уткой, 12 кг</t>
  </si>
  <si>
    <t>Сухой корм Ownat для собак Ownat Classic с уткой, 12кг</t>
  </si>
  <si>
    <t>OWNAT СОБ CLASSIC Утка (зеленый) 4KG 1шт</t>
  </si>
  <si>
    <t>31474</t>
  </si>
  <si>
    <t>Корм для взрослых собак OWNAT CLASSIC DUCK с уткой, 4 кг</t>
  </si>
  <si>
    <t>Сухой корм Ownat для собак Ownat Classic с уткой, 4кг</t>
  </si>
  <si>
    <t>OWNAT СОБ CLASSIC COMPLET (красный) 12KG 1шт</t>
  </si>
  <si>
    <t>31471</t>
  </si>
  <si>
    <t>Корм для взрослых собак OWNAT CLASSIC COMPLET, 12 кг</t>
  </si>
  <si>
    <t>Сухой корм Ownat для собак Ownat Classic Complet с курицей, 12кг</t>
  </si>
  <si>
    <t>OWNAT СОБ CLASSIC COMPLET (красный) 20KG 1шт</t>
  </si>
  <si>
    <t>31402</t>
  </si>
  <si>
    <t>Корм для взрослых собак OWNAT CLASSIC COMPLET, 20 кг</t>
  </si>
  <si>
    <t>Сухой корм Ownat для собак Ownat Classic Complet с курицей, 20кг</t>
  </si>
  <si>
    <t>OWNAT СОБ CLASSIC COMPLET (красный) 4KG 1шт</t>
  </si>
  <si>
    <t>31404</t>
  </si>
  <si>
    <t>Корм для взрослых собак OWNAT CLASSIC COMPLET, 4 кг</t>
  </si>
  <si>
    <t>Сухой корм Ownat для собак Ownat Classic Complet с курицей, 4кг</t>
  </si>
  <si>
    <t>OWNAT СОБ CLASSIC JUNIOR (голубой) 12KG 1шт</t>
  </si>
  <si>
    <t>31470</t>
  </si>
  <si>
    <t>Корм для щенков OWNAT CLASSIC JUNIOR, 12 кг</t>
  </si>
  <si>
    <t>Корм для щенков Ownat Classic Junior с курицей, 12кг</t>
  </si>
  <si>
    <t>OWNAT СОБ CLASSIC JUNIOR (голубой) 4KG 1шт</t>
  </si>
  <si>
    <t>31406</t>
  </si>
  <si>
    <t>Корм для щенков OWNAT CLASSIC JUNIOR, 4 кг</t>
  </si>
  <si>
    <t>Корм для щенков Ownat Classic Junior с курицей, 4кг</t>
  </si>
  <si>
    <t>OWNAT СОБ CLASSIC LAMB&amp;RICE (желтый) 12KG 1шт</t>
  </si>
  <si>
    <t>31472</t>
  </si>
  <si>
    <t>Корм для взрослых собак OWNAT CLASSIC LAMB&amp;RICE с ягненком и рисом, 12 кг</t>
  </si>
  <si>
    <t>Сухой корм Ownat для собак Ownat Classic Lamb&amp;Rice с ягненком и рисом, 12кг</t>
  </si>
  <si>
    <t>OWNAT СОБ CLASSIC LAMB&amp;RICE (желтый) 20KG 1шт</t>
  </si>
  <si>
    <t>31411</t>
  </si>
  <si>
    <t>Корм для взрослых собак OWNAT CLASSIC LAMB&amp;RICE с ягненком и рисом, 20 кг</t>
  </si>
  <si>
    <t>Сухой корм Ownat для собак Ownat Classic Lamb&amp;Rice с ягненком и рисом, 20кг</t>
  </si>
  <si>
    <t>OWNAT СОБ CLASSIC LAMB&amp;RICE (желтый) 4KG 1шт</t>
  </si>
  <si>
    <t>31413</t>
  </si>
  <si>
    <t>Корм для взрослых собак OWNAT CLASSIC LAMB&amp;RICE с ягненком и рисом, 4 кг</t>
  </si>
  <si>
    <t>Сухой корм Ownat для собак Ownat Classic Lamb&amp;Rice с ягненком и рисом, 4кг</t>
  </si>
  <si>
    <t>OWNAT СОБ GR-FR LAMB (серо-голубой) 14KG 1шт</t>
  </si>
  <si>
    <t>31449</t>
  </si>
  <si>
    <t>Корм для взрослых собак OWNAT GF беззерновой с ягненком, 14 кг</t>
  </si>
  <si>
    <t>Беззерновой корм для собак сухой Ownat Grain Free Lamb с ягненком, 14кг</t>
  </si>
  <si>
    <t>OWNAT СОБ GR-FR LAMB (серо-голубой) 3KG 1шт</t>
  </si>
  <si>
    <t>31450</t>
  </si>
  <si>
    <t>Корм для взрослых собак OWNAT GF беззерновой с ягненком, 3 кг</t>
  </si>
  <si>
    <t>Беззерновой корм для собак сухой Ownat Grain Free Lamb с ягненком, 3кг</t>
  </si>
  <si>
    <t>OWNAT СОБ MINI ADULT Курица 1.5KG 1шт</t>
  </si>
  <si>
    <t>31400</t>
  </si>
  <si>
    <t>Корм для мелких пород собак OWNAT CLASSIC MINI ADULT, 1,5 кг</t>
  </si>
  <si>
    <t>Ownat корм для собак сухой мелких пород с курицей, 1.5кг</t>
  </si>
  <si>
    <t>OWNAT СОБ MINI ADULT Курица 4KG 1шт</t>
  </si>
  <si>
    <t>31401</t>
  </si>
  <si>
    <t>Корм для мелких пород собак OWNAT CLASSIC MINI ADULT, 4кг</t>
  </si>
  <si>
    <t>Ownat корм для собак сухой мелких пород с курицей, 4кг</t>
  </si>
  <si>
    <t>OWNAT СОБ MINI GF Lamb 1KG 1шт</t>
  </si>
  <si>
    <t>31438</t>
  </si>
  <si>
    <t>Корм для мелких пород собак OWNAT GF беззерновой с ягненком, 1кг</t>
  </si>
  <si>
    <t>Ownat Беззерновой корм для собак сухой мелких пород с ягненком, 1кг</t>
  </si>
  <si>
    <t>OWNAT СОБ MINI GF Lamb 3KG 1шт</t>
  </si>
  <si>
    <t>31437</t>
  </si>
  <si>
    <t>Корм для мелких пород собак OWNAT GF беззерновой с ягненком, 3кг</t>
  </si>
  <si>
    <t>Ownat Беззерновой корм для собак сухой мелких пород с ягненком, 3кг</t>
  </si>
  <si>
    <t>ЕВРОЛ Утеплитель для труб 15/9 2м 01шт</t>
  </si>
  <si>
    <t>OZN1393369686</t>
  </si>
  <si>
    <t>Утеплитель для труб 16 мм/9 2м / теплоизоляция / изоляция для труб</t>
  </si>
  <si>
    <t>ЕВРОЛ Утеплитель для труб 15/9 2м 02шт</t>
  </si>
  <si>
    <t>OZN1393369700</t>
  </si>
  <si>
    <t>Утеплитель для труб 16 мм/9 4м(2х2м) / теплоизоляция / изоляция для труб</t>
  </si>
  <si>
    <t>ЕВРОЛ Утеплитель для труб 15/9 2м 03шт</t>
  </si>
  <si>
    <t>OZN1393369719</t>
  </si>
  <si>
    <t>Утеплитель для труб 16 мм/9 6м(3х2м) / теплоизоляция / изоляция для труб</t>
  </si>
  <si>
    <t>ЕВРОЛ Утеплитель для труб 15/9 2м 05шт</t>
  </si>
  <si>
    <t>OZN1393369712</t>
  </si>
  <si>
    <t>Утеплитель для труб 16 мм/9 10м(5х2м) / теплоизоляция / изоляция для труб</t>
  </si>
  <si>
    <t>ЕВРОЛ Утеплитель для труб 18/9 2м 01шт</t>
  </si>
  <si>
    <t>OZN1393369663</t>
  </si>
  <si>
    <t>Утеплитель для труб 18 мм/9 2м / теплоизоляция / изоляция для труб</t>
  </si>
  <si>
    <t>ЕВРОЛ Утеплитель для труб 18/9 2м 02шт</t>
  </si>
  <si>
    <t>OZN1393369724</t>
  </si>
  <si>
    <t>Утеплитель для труб 18 мм/9 4м(2х2м) / теплоизоляция / изоляция для труб</t>
  </si>
  <si>
    <t>ЕВРОЛ Утеплитель для труб 18/9 2м 03шт</t>
  </si>
  <si>
    <t>OZN1393369681</t>
  </si>
  <si>
    <t>Утеплитель для труб 18 мм/9 6м(3х2м) / теплоизоляция / изоляция для труб</t>
  </si>
  <si>
    <t>ЕВРОЛ Утеплитель для труб 18/9 2м 05шт</t>
  </si>
  <si>
    <t>OZN1393369678</t>
  </si>
  <si>
    <t>Утеплитель для труб 18 мм/9 10м(5х2м) / теплоизоляция / изоляция для труб</t>
  </si>
  <si>
    <t>ЕВРОЛ Утеплитель для труб 22/9 2м 01шт</t>
  </si>
  <si>
    <t>OZN1393369763</t>
  </si>
  <si>
    <t>Утеплитель для труб 20 мм/9 2м / теплоизоляция / изоляция для труб</t>
  </si>
  <si>
    <t>ЕВРОЛ Утеплитель для труб 22/9 2м 02шт</t>
  </si>
  <si>
    <t>OZN1393369720</t>
  </si>
  <si>
    <t>Утеплитель для труб 20 мм/9 4м(2х2м) / теплоизоляция / изоляция для труб</t>
  </si>
  <si>
    <t>ЕВРОЛ Утеплитель для труб 22/9 2м 03шт</t>
  </si>
  <si>
    <t>OZN1393369683</t>
  </si>
  <si>
    <t>Утеплитель для труб 20 мм/9 6м(3х2м) / теплоизоляция / изоляция для труб</t>
  </si>
  <si>
    <t>ЕВРОЛ Утеплитель для труб 22/9 2м 05шт</t>
  </si>
  <si>
    <t>OZN1393369781</t>
  </si>
  <si>
    <t>Утеплитель для труб 20 мм/9 10м(5х2м) / теплоизоляция / изоляция для труб</t>
  </si>
  <si>
    <t>ЕВРОЛ Утеплитель для труб 28/9 2м 01шт</t>
  </si>
  <si>
    <t>OZN1393369764</t>
  </si>
  <si>
    <t>Утеплитель для труб 25 мм/9 2м / теплоизоляция / изоляция для труб</t>
  </si>
  <si>
    <t>ЕВРОЛ Утеплитель для труб 28/9 2м 02шт</t>
  </si>
  <si>
    <t>OZN1393369682</t>
  </si>
  <si>
    <t>Утеплитель для труб 25 мм/9 4м(2х2м) / теплоизоляция / изоляция для труб</t>
  </si>
  <si>
    <t>ЕВРОЛ Утеплитель для труб 28/9 2м 03шт</t>
  </si>
  <si>
    <t>OZN1393369811</t>
  </si>
  <si>
    <t>Утеплитель для труб 25 мм/9 6м(3х2м) / теплоизоляция / изоляция для труб</t>
  </si>
  <si>
    <t>ЕВРОЛ Утеплитель для труб 28/9 2м 05шт</t>
  </si>
  <si>
    <t>OZN1393369792</t>
  </si>
  <si>
    <t>Утеплитель для труб 25 мм/9 10м(5х2м) / теплоизоляция / изоляция для труб</t>
  </si>
  <si>
    <t>ЕВРОЛ Утеплитель для труб 34/9 2м 01шт</t>
  </si>
  <si>
    <t>OZN1393369749</t>
  </si>
  <si>
    <t>Утеплитель для труб 32 мм/9 2м / теплоизоляция / изоляция для труб</t>
  </si>
  <si>
    <t>ЕВРОЛ Утеплитель для труб 34/9 2м 02шт</t>
  </si>
  <si>
    <t>OZN1393369728</t>
  </si>
  <si>
    <t>Утеплитель для труб 32 мм/9 4м(2х2м) / теплоизоляция / изоляция для труб</t>
  </si>
  <si>
    <t>ЕВРОЛ Утеплитель для труб 34/9 2м 03шт</t>
  </si>
  <si>
    <t>OZN1393369675</t>
  </si>
  <si>
    <t>Утеплитель для труб 32 мм/9 6м(3х2м) / теплоизоляция / изоляция для труб</t>
  </si>
  <si>
    <t>ЕВРОЛ Утеплитель для труб 34/9 2м 05шт</t>
  </si>
  <si>
    <t>OZN1393369770</t>
  </si>
  <si>
    <t>Утеплитель для труб 32 мм/9 10м(5х2м) / теплоизоляция / изоляция для труб</t>
  </si>
  <si>
    <t>ЕВРОЛ Утеплитель для труб 42/9 2м 01шт</t>
  </si>
  <si>
    <t>OZN1393369694</t>
  </si>
  <si>
    <t>Утеплитель для труб 42 мм/9 2м / теплоизоляция / изоляция для труб</t>
  </si>
  <si>
    <t>ЕВРОЛ Утеплитель для труб 48/9 2м 01шт</t>
  </si>
  <si>
    <t>OZN1393369743</t>
  </si>
  <si>
    <t>Утеплитель для труб 50 мм/9 2м / теплоизоляция / изоляция для труб</t>
  </si>
  <si>
    <t>ЕВРОЛ Утеплитель для труб 57/9 2м 01шт</t>
  </si>
  <si>
    <t>OZN1393369677</t>
  </si>
  <si>
    <t>Утеплитель для труб 54 мм/9 2м / теплоизоляция / изоляция для труб</t>
  </si>
  <si>
    <t>ЕВРОЛ Утеплитель для труб 60/9 2м 01шт</t>
  </si>
  <si>
    <t>OZN1393369666</t>
  </si>
  <si>
    <t>Утеплитель для труб 60 мм/9 2м / теплоизоляция / изоляция для труб</t>
  </si>
  <si>
    <t>ЕВРОЛ Утеплитель для труб 70/9 2м 01шт</t>
  </si>
  <si>
    <t>OZN1393369715</t>
  </si>
  <si>
    <t>Утеплитель для труб 70 мм/9 2м / теплоизоляция / изоляция для труб</t>
  </si>
  <si>
    <t>НЕТ ЕВРОЛ Утеплитель для труб 108/9 2м 01шт</t>
  </si>
  <si>
    <t>OZN1393369746</t>
  </si>
  <si>
    <t>Утеплитель для труб 110 мм/9 2м / теплоизоляция / изоляция для труб</t>
  </si>
  <si>
    <t>НЕТ ЕВРОЛ Утеплитель для труб 114/9 2м 01шт</t>
  </si>
  <si>
    <t>OZN1393369783</t>
  </si>
  <si>
    <t>Утеплитель для труб 114 мм/9 2м / теплоизоляция / изоляция для труб</t>
  </si>
  <si>
    <t>НЕТ ЕВРОЛ Утеплитель для труб 89/9 2м 01шт</t>
  </si>
  <si>
    <t>OZN1393369665</t>
  </si>
  <si>
    <t>Утеплитель для труб 89 мм/9 2м / теплоизоляция / изоляция для труб</t>
  </si>
  <si>
    <t>НЕТ ЕВРОЛ Утеплитель для труб 89/9 2м 02шт</t>
  </si>
  <si>
    <t>OZN1393369705</t>
  </si>
  <si>
    <t>Утеплитель для труб 89 мм/9 4м(2х2м) / теплоизоляция / изоляция для труб</t>
  </si>
  <si>
    <t>Название</t>
  </si>
  <si>
    <t>"Порифлекс-Т" Трубки теплоизоляционные полиэтиленовые пористые диаметром 15 мм, толщиной стенки 9 мм</t>
  </si>
  <si>
    <t>ЕВРОЛ Утеплитель для труб 15/9 1м 01шт</t>
  </si>
  <si>
    <t>Утеплитель для труб 16 мм/9 1м / теплоизоляция / изоляция для труб</t>
  </si>
  <si>
    <t>OZN1586325401</t>
  </si>
  <si>
    <t>"Порифлекс-Т" Трубки теплоизоляционные полиэтиленовые пористые диаметром 18 мм, толщиной стенки 9 мм</t>
  </si>
  <si>
    <t>ЕВРОЛ Утеплитель для труб 18/9 1м 01шт</t>
  </si>
  <si>
    <t>Утеплитель для труб 18 мм/9 1м / теплоизоляция / изоляция для труб</t>
  </si>
  <si>
    <t>OZN1586325268</t>
  </si>
  <si>
    <t>"Порифлекс-Т" Трубки теплоизоляционные полиэтиленовые пористые диаметром 22 мм, толщиной стенки 9 мм</t>
  </si>
  <si>
    <t>ЕВРОЛ Утеплитель для труб 22/9 1м 01шт</t>
  </si>
  <si>
    <t>Утеплитель для труб 20 мм/9 1м / теплоизоляция / изоляция для труб</t>
  </si>
  <si>
    <t>OZN1586325197</t>
  </si>
  <si>
    <t>"Порифлекс-Т" Трубки теплоизоляционные полиэтиленовые пористые диаметром 28 мм, толщиной стенки 9 мм</t>
  </si>
  <si>
    <t>ЕВРОЛ Утеплитель для труб 28/9 1м 01шт</t>
  </si>
  <si>
    <t>Утеплитель для труб 25 мм/9 1м / теплоизоляция / изоляция для труб</t>
  </si>
  <si>
    <t>OZN1586325163</t>
  </si>
  <si>
    <t>"Порифлекс-Т" Трубки теплоизоляционные полиэтиленовые пористые диаметром 34 мм, толщиной стенки 9 мм</t>
  </si>
  <si>
    <t>ЕВРОЛ Утеплитель для труб 34/9 1м 01шт</t>
  </si>
  <si>
    <t>Утеплитель для труб 32 мм/9 1м / теплоизоляция / изоляция для труб</t>
  </si>
  <si>
    <t>OZN1586325191</t>
  </si>
  <si>
    <t>"Порифлекс-Т" Трубки теплоизоляционные полиэтиленовые пористые диаметром 42 мм, толщиной стенки 9 мм</t>
  </si>
  <si>
    <t>ЕВРОЛ Утеплитель для труб 42/9 1м 01шт</t>
  </si>
  <si>
    <t>Утеплитель для труб 42 мм/9 1м / теплоизоляция / изоляция для труб</t>
  </si>
  <si>
    <t>OZN1586325330</t>
  </si>
  <si>
    <t>"Порифлекс-Т" Трубки теплоизоляционные полиэтиленовые пористые диаметром 48 мм, толщиной стенки 9 мм</t>
  </si>
  <si>
    <t>ЕВРОЛ Утеплитель для труб 48/9 1м 01шт</t>
  </si>
  <si>
    <t>Утеплитель для труб 50 мм/9 1м / теплоизоляция / изоляция для труб</t>
  </si>
  <si>
    <t>OZN1586325219</t>
  </si>
  <si>
    <t>"Порифлекс-Т" Трубки теплоизоляционные полиэтиленовые пористые диаметром 57 мм, толщиной стенки 9 мм</t>
  </si>
  <si>
    <t>ЕВРОЛ Утеплитель для труб 57/9 1м 01шт</t>
  </si>
  <si>
    <t>Утеплитель для труб 54 мм/9 1м / теплоизоляция / изоляция для труб</t>
  </si>
  <si>
    <t>OZN1586325466</t>
  </si>
  <si>
    <t>"Порифлекс-Т" Трубки теплоизоляционные полиэтиленовые пористые диаметром 60 мм, толщиной стенки 9 мм</t>
  </si>
  <si>
    <t>ЕВРОЛ Утеплитель для труб 60/9 1м 01шт</t>
  </si>
  <si>
    <t>Утеплитель для труб 60 мм/9 1м / теплоизоляция / изоляция для труб</t>
  </si>
  <si>
    <t>OZN1586325320</t>
  </si>
  <si>
    <t>"Порифлекс-Т" Трубки теплоизоляционные полиэтиленовые пористые диаметром 70 мм, толщиной стенки 9 мм</t>
  </si>
  <si>
    <t>ЕВРОЛ Утеплитель для труб 70/9 1м 01шт</t>
  </si>
  <si>
    <t>Утеплитель для труб 70 мм/9 1м / теплоизоляция / изоляция для труб</t>
  </si>
  <si>
    <t>OZN1586325243</t>
  </si>
  <si>
    <t>"Порифлекс-Т" Трубки теплоизоляционные полиэтиленовые пористые диаметром 89 мм, толщиной стенки 9 мм</t>
  </si>
  <si>
    <t>ЕВРОЛ Утеплитель для труб 89/9 1м 01шт</t>
  </si>
  <si>
    <t>Утеплитель для труб 89 мм/9 1м / теплоизоляция / изоляция для труб</t>
  </si>
  <si>
    <t>OZN1586325284</t>
  </si>
  <si>
    <t>"Порифлекс-Т" Трубки теплоизоляционные полиэтиленовые пористые диаметром 108 мм, толщиной стенки 9 мм</t>
  </si>
  <si>
    <t>ЕВРОЛ Утеплитель для труб 108/9 1м 01шт</t>
  </si>
  <si>
    <t>Утеплитель для труб 110 мм/9 1м / теплоизоляция / изоляция для труб</t>
  </si>
  <si>
    <t>OZN1586325228</t>
  </si>
  <si>
    <t>"Порифлекс-Т" Трубки теплоизоляционные полиэтиленовые пористые диаметром 114 мм, толщиной стенки 9 мм</t>
  </si>
  <si>
    <t>ЕВРОЛ Утеплитель для труб 114/9 1м 01шт</t>
  </si>
  <si>
    <t>Утеплитель для труб 114 мм/9 1м / теплоизоляция / изоляция для труб</t>
  </si>
  <si>
    <t>OZN1586325324</t>
  </si>
  <si>
    <t>"Порифлекс-Т" Трубки теплоизоляционные полиэтиленовые пористые диаметром 22 мм, толщиной стенки 6 мм</t>
  </si>
  <si>
    <t>ЕВРОЛ Утеплитель для труб 22/6 1м 01шт</t>
  </si>
  <si>
    <t>Утеплитель для труб 20 мм/6 1м / теплоизоляция / изоляция для труб</t>
  </si>
  <si>
    <t>OZN1645198237</t>
  </si>
  <si>
    <t>"Порифлекс-Т" Трубки теплоизоляционные полиэтиленовые пористые диаметром 28 мм, толщиной стенки 6 мм</t>
  </si>
  <si>
    <t>ЕВРОЛ Утеплитель для труб 28/6 1м 01шт</t>
  </si>
  <si>
    <t>Утеплитель для труб 25 мм/6 1м / теплоизоляция / изоляция для труб</t>
  </si>
  <si>
    <t>OZN1645198181</t>
  </si>
  <si>
    <t>"Порифлекс-Т" Трубки теплоизоляционные полиэтиленовые пористые диаметром 34 мм, толщиной стенки 6 мм</t>
  </si>
  <si>
    <t>ЕВРОЛ Утеплитель для труб 34/6 1м 01шт</t>
  </si>
  <si>
    <t>Утеплитель для труб 32 мм/6 1м / теплоизоляция / изоляция для труб</t>
  </si>
  <si>
    <t>OZN1645198159</t>
  </si>
  <si>
    <t>НАКЛАДНАЯ</t>
  </si>
  <si>
    <t>"Порифлекс" Жгут теплозвукоизоляционный полиэтиленовый пористый диаметром 10 мм</t>
  </si>
  <si>
    <t>"Порифлекс" Жгут теплозвукоизоляционный полиэтиленовый пористый диаметром 11,5 мм</t>
  </si>
  <si>
    <t>"Порифлекс" Жгут теплозвукоизоляционный полиэтиленовый пористый диаметром 12,5 мм</t>
  </si>
  <si>
    <t>"Порифлекс" Жгут теплозвукоизоляционный полиэтиленовый пористый диаметром 14 мм</t>
  </si>
  <si>
    <t>"Порифлекс" Жгут теплозвукоизоляционный полиэтиленовый пористый диаметром 15 мм</t>
  </si>
  <si>
    <t>"Порифлекс" Жгут теплозвукоизоляционный полиэтиленовый пористый диаметром 20 мм</t>
  </si>
  <si>
    <t>"Порифлекс" Жгут теплозвукоизоляционный полиэтиленовый пористый диаметром 30 мм</t>
  </si>
  <si>
    <t>"Порифлекс" Жгут теплозвукоизоляционный полиэтиленовый пористый диаметром 35 мм</t>
  </si>
  <si>
    <t>"Порифлекс" Жгут теплозвукоизоляционный полиэтиленовый пористый диаметром 40 мм</t>
  </si>
  <si>
    <t>"Порифлекс" Жгут теплозвукоизоляционный полиэтиленовый пористый диаметром 50 мм</t>
  </si>
  <si>
    <t>"Порифлекс" Жгут теплозвукоизоляционный полиэтиленовый пористый диаметром 60 мм</t>
  </si>
  <si>
    <t>"Порифлекс" Жгут теплозвукоизоляционный полиэтиленовый пористый диаметром 70 мм</t>
  </si>
  <si>
    <t>"Порифлекс-М" лента демпферная полиэтиленовая пористая, толщиной 5*70 мм</t>
  </si>
  <si>
    <t>"Порифлекс-М" лента демпферная полиэтиленовая пористая, толщиной 5*80 мм</t>
  </si>
  <si>
    <t>"Порифлекс-М" лента демпферная полиэтиленовая пористая, толщиной 5*100 мм</t>
  </si>
  <si>
    <t>"Порифлекс-М" лента демпферная полиэтиленовая пористая, толщиной 5*125 мм</t>
  </si>
  <si>
    <t>"Порифлекс-М" лента демпферная полиэтиленовая пористая, толщиной 5*150 мм</t>
  </si>
  <si>
    <t>"Порифлекс-М" лента демпферная полиэтиленовая пористая, толщиной 5*200 мм</t>
  </si>
  <si>
    <t>"Порифлекс-М" лента демпферная полиэтиленовая пористая, толщиной 6*250 мм</t>
  </si>
  <si>
    <t>"Порифлекс-М" лента демпферная полиэтиленовая пористая, толщиной 8*80 мм</t>
  </si>
  <si>
    <t>"Порифлекс-М" лента демпферная полиэтиленовая пористая, толщиной 8*100 мм</t>
  </si>
  <si>
    <t>"Порифлекс-М" лента демпферная полиэтиленовая пористая, толщиной 8*125 мм</t>
  </si>
  <si>
    <t>"Порифлекс-М" лента демпферная полиэтиленовая пористая, толщиной 8*150 мм</t>
  </si>
  <si>
    <t>"Порифлекс-М" лента демпферная полиэтиленовая пористая, толщиной 8*200 мм</t>
  </si>
  <si>
    <t>"Порифлекс-М" лента демпферная полиэтиленовая пористая, толщиной 8*250 мм</t>
  </si>
  <si>
    <t>"Порифлекс-М" лента демпферная полиэтиленовая пористая, толщиной 10*100 мм</t>
  </si>
  <si>
    <t>"Порифлекс-М" лента демпферная полиэтиленовая пористая, толщиной 10*200 мм</t>
  </si>
  <si>
    <t>"Порифлекс-М" лента демпферная полиэтиленовая пористая, толщиной 10*240 мм</t>
  </si>
  <si>
    <t>"Порифлекс-М" лента демпферная полиэтиленовая пористая, толщиной 20*100 мм</t>
  </si>
  <si>
    <t>"Порифлекс-М" лента демпферная полиэтиленовая пористая, толщиной 20*150 мм</t>
  </si>
  <si>
    <t>"Порифлекс-М" лента демпферная полиэтиленовая пористая, толщиной 20*200 мм</t>
  </si>
  <si>
    <t>"Порифлекс-М" К лента демпферная полиэтиленовая пористая, покрытая клеевым слоем толщиной 5*70 мм</t>
  </si>
  <si>
    <t>"Порифлекс-М" К лента демпферная полиэтиленовая пористая, покрытая клеевым слоем толщиной 5*80 мм</t>
  </si>
  <si>
    <t>"Порифлекс-М" К лента демпферная полиэтиленовая пористая, покрытая клеевым слоем толщиной 5*100 мм</t>
  </si>
  <si>
    <t>"Порифлекс-М" К лента демпферная полиэтиленовая пористая, покрытая клеевым слоем толщиной 5*200 мм</t>
  </si>
  <si>
    <t>"Порифлекс-М" К лента демпферная полиэтиленовая пористая, покрытая клеевым слоем толщиной 6*250 мм</t>
  </si>
  <si>
    <t>"Порифлекс-М" К лента демпферная полиэтиленовая пористая, покрытая клеевым слоем толщиной 8*50 мм</t>
  </si>
  <si>
    <t>"Порифлекс-М" К лента демпферная полиэтиленовая пористая, покрытая клеевым слоем толщиной 8*80 мм</t>
  </si>
  <si>
    <t>"Порифлекс-М" К лента демпферная полиэтиленовая пористая, покрытая клеевым слоем толщиной 8*100 мм</t>
  </si>
  <si>
    <t>"Порифлекс-М" К лента демпферная полиэтиленовая пористая, покрытая клеевым слоем толщиной 8*125 мм</t>
  </si>
  <si>
    <t>"Порифлекс-М" К лента демпферная полиэтиленовая пористая, покрытая клеевым слоем толщиной 8*150 мм</t>
  </si>
  <si>
    <t>"Порифлекс-М" К лента демпферная полиэтиленовая пористая, покрытая клеевым слоем толщиной 8*200 мм</t>
  </si>
  <si>
    <t>"Порифлекс-М" К лента демпферная полиэтиленовая пористая, покрытая клеевым слоем толщиной 8*250 мм</t>
  </si>
  <si>
    <t>"Порифлекс-М" К лента демпферная полиэтиленовая пористая, покрытая клеевым слоем толщиной 10*50 мм</t>
  </si>
  <si>
    <t>"Порифлекс-М" К лента демпферная полиэтиленовая пористая, покрытая клеевым слоем толщиной 10*100 мм</t>
  </si>
  <si>
    <t>"Порифлекс-Т" Трубки теплоизоляционные полиэтиленовые пористые диаметром 34 мм, толщиной стенки 13 мм</t>
  </si>
  <si>
    <t>ЕВРОЛ Утеплитель для труб 34/13 1м 01шт</t>
  </si>
  <si>
    <t>Утеплитель для труб 34 мм/13 1м / теплоизоляция / изоляция для труб</t>
  </si>
  <si>
    <t>"Порифлекс-Т" Трубки теплоизоляционные полиэтиленовые пористые диаметром 34 мм, толщиной стенки 20 мм</t>
  </si>
  <si>
    <t>ЕВРОЛ Утеплитель для труб 34/20 1м 01шт</t>
  </si>
  <si>
    <t>Утеплитель для труб 34 мм/20 1м / теплоизоляция / изоляция для труб</t>
  </si>
  <si>
    <t>"Порифлекс-Т" Трубки теплоизоляционные полиэтиленовые пористые диаметром 28 мм, толщиной стенки 13 мм</t>
  </si>
  <si>
    <t>ЕВРОЛ Утеплитель для труб 28/13 1м 01шт</t>
  </si>
  <si>
    <t>Утеплитель для труб 28 мм/20 1м / теплоизоляция / изоляция для труб</t>
  </si>
  <si>
    <t>"Порифлекс-Т" Трубки теплоизоляционные полиэтиленовые пористые диаметром 22 мм, толщиной стенки 13 мм</t>
  </si>
  <si>
    <t>ЕВРОЛ Утеплитель для труб 22/13 1м 01шт</t>
  </si>
  <si>
    <t>Утеплитель для труб 22 мм/13 1м / теплоизоляция / изоляция для труб</t>
  </si>
  <si>
    <t>"Порифлекс-Т" Трубки теплоизоляционные полиэтиленовые пористые диаметром 22 мм, толщиной стенки 20 мм</t>
  </si>
  <si>
    <t>ЕВРОЛ Утеплитель для труб 22/20 1м 01шт</t>
  </si>
  <si>
    <t>Утеплитель для труб 22 мм/20 1м / теплоизоляция / изоляция для труб</t>
  </si>
  <si>
    <t>"Порифлекс-Т" Трубки теплоизоляционные полиэтиленовые пористые диаметром 28 мм, толщиной стенки 20 мм</t>
  </si>
  <si>
    <t>ЕВРОЛ Утеплитель для труб 28/20 1м 01шт</t>
  </si>
  <si>
    <t>ПОФИКСИТЬ НАИМЕНОВАНИЕ В ПРИХОДЕ, НЕ ВЛЕЗЛО</t>
  </si>
  <si>
    <t>АРТ</t>
  </si>
  <si>
    <t>ИЗМЕННЕНОЕ НАЗВАНИЕ</t>
  </si>
  <si>
    <t>Утеплитель для труб 20 мм/13 1м / теплоизоляция / изоляция для труб</t>
  </si>
  <si>
    <t>ЕВРОЛ Утеплитель для труб 22/13 2м 01шт</t>
  </si>
  <si>
    <t>Утеплитель для труб 20 мм/13 2м / теплоизоляция / изоляция для труб</t>
  </si>
  <si>
    <t>Утеплитель для труб 20 мм/20 1м / теплоизоляция / изоляция для труб</t>
  </si>
  <si>
    <t>ЕВРОЛ Утеплитель для труб 22/20 2м 01шт</t>
  </si>
  <si>
    <t>Утеплитель для труб 20 мм/20 2м / теплоизоляция / изоляция для труб</t>
  </si>
  <si>
    <t>Утеплитель для труб 25 мм/13 1м / теплоизоляция / изоляция для труб</t>
  </si>
  <si>
    <t>ЕВРОЛ Утеплитель для труб 28/13 2м 01шт</t>
  </si>
  <si>
    <t>Утеплитель для труб 25 мм/13 2м / теплоизоляция / изоляция для труб</t>
  </si>
  <si>
    <t>Утеплитель для труб 25 мм/20 1м / теплоизоляция / изоляция для труб</t>
  </si>
  <si>
    <t>ЕВРОЛ Утеплитель для труб 28/20 2м 01шт</t>
  </si>
  <si>
    <t>Утеплитель для труб 25 мм/20 2м / теплоизоляция / изоляция для труб</t>
  </si>
  <si>
    <t>Утеплитель для труб 32 мм/13 1м / теплоизоляция / изоляция для труб</t>
  </si>
  <si>
    <t>ЕВРОЛ Утеплитель для труб 34/13 2м 01шт</t>
  </si>
  <si>
    <t>Утеплитель для труб 32 мм/13 2м / теплоизоляция / изоляция для труб</t>
  </si>
  <si>
    <t>Утеплитель для труб 32 мм/20 1м / теплоизоляция / изоляция для труб</t>
  </si>
  <si>
    <t>ЕВРОЛ Утеплитель для труб 34/20 2м 01шт</t>
  </si>
  <si>
    <t>Утеплитель для труб 32 мм/20 2м / теплоизоляция / изоляция для труб</t>
  </si>
  <si>
    <t>СДЕЛАТЬ КОМПЛЕКТЫ КАРТОЧКИ В БАЗЕ</t>
  </si>
  <si>
    <t>ТИАН AMBR КОТ ВЗР СТДЗ Инд Сельдь 1.5кг 1шт</t>
  </si>
  <si>
    <t>Корм сухой холистик "AMBROSIA GRAIN FREE" для стерилизованных кошек, индейка, сельдь, 1,5кг</t>
  </si>
  <si>
    <t>Ambrosia корм для кошек сухой стерилизованных с индейкой и сельдью 1.5кг</t>
  </si>
  <si>
    <t>ТИАН AMBR КОТ ВЗР СТДЗ Инд Сельдь 5кг 1шт</t>
  </si>
  <si>
    <t>Корм сухой холистик "AMBROSIA GRAIN FREE" для стерилизованных кошек, индейка, сельдь, 5кг</t>
  </si>
  <si>
    <t>Ambrosia корм для кошек сухой стерилизованных с индейкой и сельдью 5кг</t>
  </si>
  <si>
    <t>ТИАН AMBR КОТ ВЗР СТДЗ Лосось Кур 1.5кг 1шт</t>
  </si>
  <si>
    <t>Корм сухой холистик "AMBROSIA GRAIN FREE" для стерилизованных кошек, лосось, курица, 1,5кг</t>
  </si>
  <si>
    <t>Ambrosia корм для кошек сухой стерилизованных с лососем и курицей 1.5кг</t>
  </si>
  <si>
    <t>ТИАН AMBR КОТ ВЗР СТДЗ Лосось Кур 5кг 1шт</t>
  </si>
  <si>
    <t>Корм сухой холистик "AMBROSIA GRAIN FREE" для стерилизованных кошек, лосось, курица, 5кг</t>
  </si>
  <si>
    <t>Ambrosia корм для кошек сухой стерилизованных с лососем и курицей 5кг</t>
  </si>
  <si>
    <t>ТИАН AMBR КОТ ВЗР СТДЗ Утка Инд 1.5кг 1шт</t>
  </si>
  <si>
    <t>Корм сухой холистик "AMBROSIA GRAIN FREE" для стерилизованных кошек, свежие утка и индейка, 1,5 кг</t>
  </si>
  <si>
    <t>Ambrosia корм для кошек сухой стерилизованных с уткой и индейкой 1.5кг</t>
  </si>
  <si>
    <t>ТИАН AMBR КОТ ВЗР СТДЗ Утка Инд 5кг 1шт</t>
  </si>
  <si>
    <t>Корм сухой холистик "AMBROSIA GRAIN FREE" для стерилизованных кошек, свежие утка и индейка, 5 кг</t>
  </si>
  <si>
    <t>Ambrosia корм для кошек сухой стерилизованных с уткой и индейкой 5кг</t>
  </si>
  <si>
    <t>ТИАН AMBR КОТ ВЗР СТДЗ Форель Крол 1.5кг 1шт</t>
  </si>
  <si>
    <t>Корм сухой холистик "AMBROSIA GRAIN FREE" для стерилизованных кошек, свежая форель и кролик, 1,5 кг</t>
  </si>
  <si>
    <t>Ambrosia корм для кошек сухой стерилизованных с форелью и кроликом 1.5кг</t>
  </si>
  <si>
    <t>ТИАН AMBR КОТ ВЗР СТДЗ Форель Крол 5кг 1шт</t>
  </si>
  <si>
    <t>Корм сухой холистик "AMBROSIA GRAIN FREE" для стерилизованных кошек, свежая форель и кролик, 5 кг</t>
  </si>
  <si>
    <t>Ambrosia корм для кошек сухой стерилизованных с форелью и кроликом 5кг</t>
  </si>
  <si>
    <t>ТИАН AMBR КОТ МОЛ Инд Кур 1.5кг 1шт</t>
  </si>
  <si>
    <t>Корм сухой холистик "AMBROSIA GRAIN FREE" для котят, индейка, курица, 1,5кг</t>
  </si>
  <si>
    <t>Ambrosia корм для котят сухой с индейкой и курицей 1.5кг</t>
  </si>
  <si>
    <t>ТИАН AMBR КОТ МОЛ Инд Кур 5кг 1шт</t>
  </si>
  <si>
    <t>Корм сухой холистик "AMBROSIA GRAIN FREE" для котят, индейка, курица, 5кг</t>
  </si>
  <si>
    <t>Ambrosia корм для котят сухой с индейкой и курицей 5кг</t>
  </si>
  <si>
    <t>ТИАН AMBR СОБ ВЗР ВСЕ Индейка 1.5кг 1шт</t>
  </si>
  <si>
    <t>Корм сухой монопротеиновый"AMBROSIA MEDITERRANEAN"для взр.собак с ожир./стерил,свежая индейка,1,5кг</t>
  </si>
  <si>
    <t>Ambrosia корм для собак сухой с индейкой 1.5кг</t>
  </si>
  <si>
    <t>ТИАН AMBR СОБ ВЗР ВСЕ Индейка 5кг 1шт</t>
  </si>
  <si>
    <t>Корм сухой монопротеиновый"AMBROSIA MEDITERRANEAN"для взр.собак с ожир./стерил,свежая индейка,5кг</t>
  </si>
  <si>
    <t>Ambrosia корм для собак сухой с индейкой 5кг</t>
  </si>
  <si>
    <t>ТИАН AMBR СОБ ВЗР ВСЕ Сард Треск 1.5кг 1шт</t>
  </si>
  <si>
    <t>Корм сухой монопротеиновый"AMBROSIA MEDITERRANEAN"для взр.собак c ожир./стерил,сардина и треска1,5кг</t>
  </si>
  <si>
    <t>Ambrosia корм для собак сухой с сардиной и треской 1.5кг</t>
  </si>
  <si>
    <t>ТИАН AMBR СОБ ВЗР ВСЕ Сард Треск 5кг 1шт</t>
  </si>
  <si>
    <t>Корм сухой монопротеиновый"AMBROSIA MEDITERRANEAN"для взр.собак с ожир./стерил,сардина и треска,5кг</t>
  </si>
  <si>
    <t>Ambrosia корм для собак сухой с сардиной и треской 5кг</t>
  </si>
  <si>
    <t>ТИАН AMBR СОБ ВЗР ВСЕ Сард Тун 1.5кг 1шт</t>
  </si>
  <si>
    <t>Корм сухой монопротеиновый "AMBROSIA MEDITERRANEAN"для взрослых собак, сардина и тунец, 1,5кг</t>
  </si>
  <si>
    <t>Ambrosia корм для собак сухой с сардиной и тунцом 1.5кг</t>
  </si>
  <si>
    <t>ТИАН AMBR СОБ ВЗР ВСЕ Сард Тун 5кг 1шт</t>
  </si>
  <si>
    <t>Корм сухой монопротеиновый "AMBROSIA MEDITERRANEAN"для взрослых собак, сардина и тунец, 5кг</t>
  </si>
  <si>
    <t>Ambrosia корм для собак сухой с сардиной и тунцом 5кг</t>
  </si>
  <si>
    <t>ТИАН AMBR СОБ ВЗР ВСЕ Утка 1.5кг 1шт</t>
  </si>
  <si>
    <t>Корм сухой монопротеиновый "AMBROSIA MEDITERRANEAN"для взрослых собак, свежая утка, 1,5кг</t>
  </si>
  <si>
    <t>Ambrosia корм для собак сухой с уткой 1.5кг</t>
  </si>
  <si>
    <t>ТИАН AMBR СОБ ВЗР ВСЕ Утка 5кг 1шт</t>
  </si>
  <si>
    <t>Корм сухой монопротеиновый "AMBROSIA MEDITERRANEAN"для взрослых собак, свежая утка, 5кг</t>
  </si>
  <si>
    <t>Ambrosia корм для собак сухой с уткой 5кг</t>
  </si>
  <si>
    <t>ТИАН AMBR СОБ ВЗР ВСЕ Ягненок 1.5кг 1шт</t>
  </si>
  <si>
    <t>Корм сухой монопротеиновый "AMBROSIA MEDITERRANEAN"для взрослых собак, ягненок, 1,5кг</t>
  </si>
  <si>
    <t>Ambrosia корм для собак сухой с ягненком 1.5кг</t>
  </si>
  <si>
    <t>ТИАН AMBR СОБ ВЗР ВСЕ Ягненок 5кг 1шт</t>
  </si>
  <si>
    <t>Корм сухой монопротеиновый "AMBROSIA MEDITERRANEAN"для взрослых собак, ягненок, 5кг</t>
  </si>
  <si>
    <t>Ambrosia корм для собак сухой с ягненком 5кг</t>
  </si>
  <si>
    <t>ТИАН AMBR СОБ ВЗР ВСЕ GF Говядина Лос 12кг 1шт</t>
  </si>
  <si>
    <t>Корм сухой холистик "AMBROSIA GRAIN FREE" для собак всех пород, говядина, лосось, 12кг</t>
  </si>
  <si>
    <t>Ambrosia беззерновой корм для собак сухой с говядиной и лососем 12кг</t>
  </si>
  <si>
    <t>ТИАН AMBR СОБ ВЗР ВСЕ GF Говядина Лос 2кг 1шт</t>
  </si>
  <si>
    <t>Корм сухой холистик "AMBROSIA GRAIN FREE" для собак всех пород, говядина, лосось, 2кг</t>
  </si>
  <si>
    <t>Ambrosia беззерновой корм для собак сухой с говядиной и лососем 2кг</t>
  </si>
  <si>
    <t>ТИАН AMBR СОБ ВЗР ВСЕ GF Инд Крол 12кг 1шт</t>
  </si>
  <si>
    <t>Корм сухой холистик "AMBROSIA GRAIN FREE" для собак всех пород,с чувств.пищевар,индейка, кролик,12кг</t>
  </si>
  <si>
    <t>Ambrosia беззерновой корм для собак сухой с индейкой и кроликом 12кг</t>
  </si>
  <si>
    <t>ТИАН AMBR СОБ ВЗР ВСЕ GF Инд Крол 2кг 1шт</t>
  </si>
  <si>
    <t>Корм сухой холистик "AMBROSIA GRAIN FREE" для собак всех пород, индейка, кролик, 2кг</t>
  </si>
  <si>
    <t>Ambrosia беззерновой корм для собак сухой с индейкой и кроликом 2кг</t>
  </si>
  <si>
    <t>ТИАН AMBR СОБ ВЗР ВСЕ GF Инд Утка 12кг 1шт</t>
  </si>
  <si>
    <t>Корм сухой холистик "AMBROSIA GRAIN FREE" для собак всех пород, индейка, утка, 12кг</t>
  </si>
  <si>
    <t>Ambrosia беззерновой корм для собак сухой с индейкой и уткой 12кг</t>
  </si>
  <si>
    <t>ТИАН AMBR СОБ ВЗР ВСЕ GF Инд Утка 2кг 1шт</t>
  </si>
  <si>
    <t>Корм сухой холистик "AMBROSIA GRAIN FREE" для собак всех пород, индейка, утка, 2кг</t>
  </si>
  <si>
    <t>Ambrosia беззерновой корм для собак сухой с индейкой и уткой 2кг</t>
  </si>
  <si>
    <t>ТИАН AMBR СОБ ВЗР ВСЕ GF Курица Лос 12кг 1шт</t>
  </si>
  <si>
    <t>Корм сухой холистик "AMBROSIA GRAIN FREE" для собак всех пород, курица и лосось, 12кг</t>
  </si>
  <si>
    <t>Ambrosia беззерновой корм для собак сухой с курицей и лососем 12кг</t>
  </si>
  <si>
    <t>ТИАН AMBR СОБ ВЗР ВСЕ GF Курица Лос 2кг 1шт</t>
  </si>
  <si>
    <t>Корм сухой холистик "AMBROSIA GRAIN FREE" для собак всех пород, курица и лосось, 2кг</t>
  </si>
  <si>
    <t>Ambrosia беззерновой корм для собак сухой с курицей и лососем 2кг</t>
  </si>
  <si>
    <t>ТИАН AMBR СОБ ВЗР ВСЕ GF Олен Ягненок 12кг 1шт</t>
  </si>
  <si>
    <t>Корм сухой холистик "AMBROSIA GRAIN FREE" для собак всех пород, оленина, ягненок, 12кг</t>
  </si>
  <si>
    <t>Ambrosia беззерновой корм для собак сухой с олениной и ягненком 12кг</t>
  </si>
  <si>
    <t>ТИАН AMBR СОБ ВЗР ВСЕ GF Олен Ягненок 2кг 1шт</t>
  </si>
  <si>
    <t>Корм сухой холистик "AMBROSIA GRAIN FREE" для собак всех пород, оленина, ягненок, 2кг</t>
  </si>
  <si>
    <t>Ambrosia беззерновой корм для собак сухой с олениной и ягненком 2кг</t>
  </si>
  <si>
    <t>ТИАН AMBR СОБ ВЗР ВСЕ GF Ягненок Лос 12кг 1шт</t>
  </si>
  <si>
    <t>Корм сухой холистик "AMBROSIA GRAIN FREE" для собак всех пород, ягненок, лосось, 12кг</t>
  </si>
  <si>
    <t>Ambrosia беззерновой корм для собак сухой с ягненком и лососем 12кг</t>
  </si>
  <si>
    <t>ТИАН AMBR СОБ ВЗР ВСЕ GF Ягненок Лос 2кг 1шт</t>
  </si>
  <si>
    <t>Корм сухой холистик "AMBROSIA GRAIN FREE" для собак всех пород, ягненок, лосось, 2кг</t>
  </si>
  <si>
    <t>Ambrosia беззерновой корм для собак сухой с ягненком и лососем 2кг</t>
  </si>
  <si>
    <t>ТИАН AMBR СОБ ВЗР МЕЛК GF Лос Крол 1.5кг 1шт</t>
  </si>
  <si>
    <r>
      <rPr>
        <rFont val="Calibri"/>
        <color rgb="FF1A1A1A"/>
        <sz val="10.0"/>
      </rPr>
      <t>Корм сухой холистик "AMBROSIA GRAIN FREE" для собак мелких пород, лосось, кролик, 1,5кг</t>
    </r>
  </si>
  <si>
    <t>Ambrosia беззерновой корм для собак сухой мелких пород с лососем и кроликом 1.5кг</t>
  </si>
  <si>
    <t>ТИАН AMBR СОБ ВЗР МЕЛК GF Лос Крол 5кг 1шт</t>
  </si>
  <si>
    <t>Корм сухой холистик "AMBROSIA GRAIN FREE" для собак мелких пород, лосось, кролик, 5кг</t>
  </si>
  <si>
    <t>Ambrosia беззерновой корм для собак сухой мелких пород с лососем и кроликом 5кг</t>
  </si>
  <si>
    <t>ТИАН AMBR СОБ ВЗР МЕЛК GF Лос Курица 2кг 1шт</t>
  </si>
  <si>
    <t>Корм сухой холистик "AMBROSIA GRAIN FREE" для собак мелких пород, лосось, курица, 2кг</t>
  </si>
  <si>
    <t>Ambrosia беззерновой корм для собак сухой мелких пород с лососем и курицей 2кг</t>
  </si>
  <si>
    <t>ТИАН AMBR СОБ ВЗР МЕЛК GF Лос Курица 6кг 1шт</t>
  </si>
  <si>
    <t>Корм сухой холистик "AMBROSIA GRAIN FREE" для собак мелких пород, лосось, курица, 6кг</t>
  </si>
  <si>
    <t>Ambrosia беззерновой корм для собак сухой мелких пород с лососем и курицей 6кг</t>
  </si>
  <si>
    <t>ТИАН AMBR СОБ МОЛ ВСЕ Сард Сельд 1.5кг 1шт</t>
  </si>
  <si>
    <t>Корм сухой монопротеиновый "AMBROSIA MEDITERRANEAN"для щенков и молодых собак сардина и сельдь,1,5кг</t>
  </si>
  <si>
    <t>Ambrosia корм для щенков сухой с сардиной и сельдью 1.5кг</t>
  </si>
  <si>
    <t>ТИАН AMBR СОБ МОЛ ВСЕ Сард Сельд 5кг 1шт</t>
  </si>
  <si>
    <t>Корм сухой монопротеиновый "AMBROSIA MEDITERRANEAN"для щенков, свежая сардина и сельдь, 5кг</t>
  </si>
  <si>
    <t>Ambrosia корм для щенков сухой с сардиной и сельдью 5кг</t>
  </si>
  <si>
    <t>ТИАН AMBR СОБ МОЛ ВСЕ GF Курица Рыба 2кг 1шт</t>
  </si>
  <si>
    <t>Корм сухой холистик "AMBROSIA GRAIN FREE" для щенков всех пород, курица, рыба, 2кг</t>
  </si>
  <si>
    <t>Ambrosia беззерновой корм для щенков сухой с курицей и рыбой 2кг</t>
  </si>
  <si>
    <t>ТИАН AMBR СОБ МОЛ ВСЕ GF Курица Рыба 6кг 1шт</t>
  </si>
  <si>
    <t>Корм сухой холистик "AMBROSIA GRAIN FREE" для щенков всех пород, курица, рыба, 6кг</t>
  </si>
  <si>
    <t>Ambrosia беззерновой корм для щенков сухой с курицей и рыбой 6кг</t>
  </si>
  <si>
    <t>ТИАН AMBR СОБ МОЛ КР GF Курица Лос 12кг 1шт</t>
  </si>
  <si>
    <t>Корм сухой холистик "AMBROSIA GRAIN FREE" для щенков крупных пород и юниоров, курица и лосось, 12кг</t>
  </si>
  <si>
    <t>Ambrosia беззерновой корм для щенков крупных пород сухой с курицей и лососем 12кг</t>
  </si>
  <si>
    <t>ТИАН AMBR СОБ МОЛ КР GF Курица Лос 2кг 1шт</t>
  </si>
  <si>
    <t>Корм сухой холистик "AMBROSIA GRAIN FREE" для щенков крупных пород и юниоров, курица и лосось, 2кг</t>
  </si>
  <si>
    <t>Ambrosia беззерновой корм для щенков крупных пород сухой с курицей и лососем 2кг</t>
  </si>
  <si>
    <t>ТИАН AMBR СОБ ПОЖ ВСЕ GF Инд Лос 12кг 1шт</t>
  </si>
  <si>
    <t>Корм сухой холистик "AMBROSIA GRAIN FREE" для пожилых собак,с избыточным весом, индейка, лосось,12кг</t>
  </si>
  <si>
    <t>Ambrosia беззерновой корм для пожилых собак с избыточным весом сухой с индейкой и лососем 12кг</t>
  </si>
  <si>
    <t>ТИАН AMBR СОБ ПОЖ ВСЕ GF Инд Лос 2кг 1шт</t>
  </si>
  <si>
    <t>Корм сухой холистик "AMBROSIA GRAIN FREE" для пожилых собак,с избыточным весом, индейка, лосось,2кг</t>
  </si>
  <si>
    <t>Ambrosia беззерновой корм для пожилых собак с избыточным весом сухой с индейкой и лососем 2кг</t>
  </si>
  <si>
    <t>ТИАН AMBR СОБ ПОЖ МЕЛК GF Лос Инд 1.5кг 1шт</t>
  </si>
  <si>
    <t>Корм сухой холистик "AMBROSIA GRAIN FREE" для пожилых собак мини-пород, лосось и индейка, 1,5кг</t>
  </si>
  <si>
    <t>Ambrosia беззерновой корм для пожилых собак сухой мелких пород с лососем и индейкой 1.5кг</t>
  </si>
  <si>
    <t>ТИАН AMBR СОБ ПОЖ МЕЛК GF Лос Инд 5кг 1шт</t>
  </si>
  <si>
    <t>Корм сухой холистик "AMBROSIA GRAIN FREE" для пожилых собак мини-пород, лосось и индейка, 5кг</t>
  </si>
  <si>
    <t>Ambrosia беззерновой корм для пожилых собак сухой мелких пород с лососем и индейкой 5кг</t>
  </si>
  <si>
    <t>ТРБТ NECON КОТ ВЗР индейка рис 10кг 1шт</t>
  </si>
  <si>
    <t>NECON корм низкозерновой для взрослых кошек с индейкой и рисом. Масса нетто 10 кг</t>
  </si>
  <si>
    <t>NECON сухой корм для кошек с индейкой и рисом 10 кг</t>
  </si>
  <si>
    <t>ТРБТ NECON КОТ ВЗР лосось рис 10кг 1шт</t>
  </si>
  <si>
    <t>NECON корм низкозерновой для взрослых кошек и котов с лососем и рисом. Масса нетто 10 кг</t>
  </si>
  <si>
    <t>NECON сухой корм для кошек и котов с лососем и рисом 10 кг</t>
  </si>
  <si>
    <t>ТРБТ NECON КОТ ВЗР СТРЗ индейка рис 1.5кг 1шт</t>
  </si>
  <si>
    <t>NECON корм низкозерновой для стерилизованных кошек с индейкой и рисом. Масса нетто 1,5 кг</t>
  </si>
  <si>
    <t>NECON сухой корм для стерилизованных кошек с индейкой и рисом 1.5 кг</t>
  </si>
  <si>
    <t>ТРБТ NECON КОТ ВЗР СТРЗ индейка рис 10кг 1шт</t>
  </si>
  <si>
    <t>NECON корм низкозерновой для стерилизованных кошек с индейкой и рисом. Масса нетто 10 кг</t>
  </si>
  <si>
    <t>NECON сухой корм для стерилизованных кошек с индейкой и рисом 10 кг</t>
  </si>
  <si>
    <t>ТРБТ NECON КОТ ВЗР СТРЗ рыба криль 1.5кг 1шт</t>
  </si>
  <si>
    <t>NECON корм низкозерновой для стерилизованных кошек с океанической рыбой и крилем. Масса нетто 1,5 кг</t>
  </si>
  <si>
    <t>NECON сухой корм для стерилизованных кошек с океанической рыбой и крилем 1.5кг</t>
  </si>
  <si>
    <t>ТРБТ NECON КОТ ВЗР СТРЗ рыба криль 10кг 1шт</t>
  </si>
  <si>
    <t>NECON корм низкозерновой для стерилизованных кошек с океанической рыбой и крилем. Масса нетто 10 кг</t>
  </si>
  <si>
    <t>NECON сухой корм для стерилизованных кошек с океанической рыбой и крилем 10 кг</t>
  </si>
  <si>
    <t>ТРБТ NECON КОТ ВЗР СТРЗ свинина рис 1.5кг 1шт</t>
  </si>
  <si>
    <t>НЕКОН ВВЕСТИ</t>
  </si>
  <si>
    <t>NECON сухой корм для стерилизованных кошек со свининой и рисом 1.5 кг</t>
  </si>
  <si>
    <t>ТРБТ NECON КОТ ВЗР СТРЗ свинина рис 10кг 1шт</t>
  </si>
  <si>
    <t>NECON сухой корм для стерилизованных кошек со свининой и рисом 10 кг</t>
  </si>
  <si>
    <t>ТРБТ NECON КОТ ВЗР СТРЗ утка рис 1.5кг 1шт</t>
  </si>
  <si>
    <t>NECON корм низкозерновой для стерилизованных кошек с уткой и рисом. Масса нетто 1,5 кг</t>
  </si>
  <si>
    <t>NECON сухой корм для стерилизованных кошек с уткой и рисом 1.5 кг</t>
  </si>
  <si>
    <t>ТРБТ NECON КОТ ВЗР СТРЗ утка рис 10кг 1шт</t>
  </si>
  <si>
    <t>NECON корм низкозерновой для стерилизованных кошек с уткой и рисом. Масса нетто 10 кг</t>
  </si>
  <si>
    <t>NECON сухой корм для стерилизованных кошек с уткой и рисом 10 кг</t>
  </si>
  <si>
    <t>ТРБТ NECON КОТ МОЛ индейка рис 0.4кг 1шт</t>
  </si>
  <si>
    <t>NECON корм низкозерновой для котят с индейкой и рисом, Масса нетто 400 г</t>
  </si>
  <si>
    <t>NECON сухой корм для котят с индейкой и рисом 400 г</t>
  </si>
  <si>
    <t>ТРБТ NECON КОТ МОЛ индейка рис 1.5кг 1шт</t>
  </si>
  <si>
    <t>NECON корм низкозерновой для котят с индейкой и рисом. Масса нетто 1,5 кг</t>
  </si>
  <si>
    <t>NECON сухой корм для котят с индейкой и рисом 1.5 кг</t>
  </si>
  <si>
    <t>ТРБТ NECON КОТ МОЛ индейка рис 10кг 1шт</t>
  </si>
  <si>
    <t>NECON корм низкозерновой для котят с индейкой и рисом. Масса нетто 10 кг</t>
  </si>
  <si>
    <t>NECON сухой корм для котят с индейкой и рисом 10 кг</t>
  </si>
  <si>
    <t>ТРБТ NECON МАСЛО RICETTA 1 150мл 1шт</t>
  </si>
  <si>
    <t>NECON SALMOIL RICETTA 1 масло лососевое для собак и кошек для поддержания здоровья почек, 150мл</t>
  </si>
  <si>
    <t>Лососевое масло для собак и кошек Necon Salmoil Ricetta 1 для поддержания здоровья почек 150мл</t>
  </si>
  <si>
    <t>ТРБТ NECON МАСЛО RICETTA 1 250мл 1шт</t>
  </si>
  <si>
    <t>NECON SALMOIL RICETTA 1 масло лососевое для собак и кошек для поддержания здоровья почек,250 мл</t>
  </si>
  <si>
    <t>Лососевое масло для собак и кошек Necon Salmoil Ricetta 1 для поддержания здоровья почек 250мл</t>
  </si>
  <si>
    <t>ТРБТ NECON МАСЛО RICETTA 1 500мл 1шт</t>
  </si>
  <si>
    <t>NECON SALMOIL RICETTA 1 - для поддержания работы почек. Лососевое масло для собак и кошек, 500мл</t>
  </si>
  <si>
    <t>Лососевое масло для собак и кошек Necon Salmoil Ricetta 1 для поддержания здоровья почек 500мл</t>
  </si>
  <si>
    <t>ТРБТ NECON МАСЛО RICETTA 2 150мл 1шт</t>
  </si>
  <si>
    <t>НЕКОН МАСЛО ВВЕСТИ</t>
  </si>
  <si>
    <t>Лососевое масло для собак и кошек Necon Salmoil Ricetta 2 для поддержания работы кишечника 150мл</t>
  </si>
  <si>
    <t>ТРБТ NECON МАСЛО RICETTA 2 250мл 1шт</t>
  </si>
  <si>
    <t>NECON SALMOIL RICETTA 2 масло лососевое для собак и кошек для поддержания работы кишечника,250 мл</t>
  </si>
  <si>
    <t>Лососевое масло для собак и кошек Necon Salmoil Ricetta 2 для поддержания работы кишечника 250мл</t>
  </si>
  <si>
    <t>ТРБТ NECON МАСЛО RICETTA 2 500мл 1шт</t>
  </si>
  <si>
    <t>Лососевое масло для собак и кошек Necon Salmoil Ricetta 2 для поддержания работы кишечника 500мл</t>
  </si>
  <si>
    <t>ТРБТ NECON МАСЛО RICETTA 2 950мл 1шт</t>
  </si>
  <si>
    <t>Лососевое масло для собак и кошек Necon Salmoil Ricetta 2 для поддержания работы кишечника 950мл</t>
  </si>
  <si>
    <t>ТРБТ NECON МАСЛО RICETTA 4 150мл 1шт</t>
  </si>
  <si>
    <t>Лососевое масло для собак и кошек Necon Salmoil Ricetta 4 для борьбы с неприятным запахом изо рта 150мл</t>
  </si>
  <si>
    <t>ТРБТ NECON МАСЛО RICETTA 4 250мл 1шт</t>
  </si>
  <si>
    <t>NECON SALMOIL RICETTA 4 масло лосос.для собак и кошек для борьбы с непр.запахом из рот.полости,250мл</t>
  </si>
  <si>
    <t>Лососевое масло для собак и кошек Necon Salmoil Ricetta 4 для борьбы с неприятным запахом изо рта 250мл</t>
  </si>
  <si>
    <t>ТРБТ NECON МАСЛО RICETTA 5 150мл 1шт</t>
  </si>
  <si>
    <t>NECON SALMOIL RICETTA 5 масло лосос. для собак и кошек для поддержания здоровья кожи и шерсти,150мл</t>
  </si>
  <si>
    <t>Лососевое масло для собак и кошек Necon Salmoil Ricetta 5 для поддержания здоровья кожи и шерсти 150мл</t>
  </si>
  <si>
    <t>ТРБТ NECON МАСЛО RICETTA 5 250мл 1шт</t>
  </si>
  <si>
    <t>NECON SALMOIL RICETTA 5 масло лососевое для собак и кошек для поддер. здоровья кожи и шерсти,250 мл</t>
  </si>
  <si>
    <t>Лососевое масло для собак и кошек Necon Salmoil Ricetta 5 для поддержания здоровья кожи и шерсти 250мл</t>
  </si>
  <si>
    <t>ТРБТ NECON МАСЛО RICETTA 5 500мл 1шт</t>
  </si>
  <si>
    <t>NECON SALMOIL RICETTA 5 масло лососевое для собак и кошек для поддерж.здоровья кожи и шерсти,500 мл</t>
  </si>
  <si>
    <t>Лососевое масло для собак и кошек Necon Salmoil Ricetta 5 для поддержания здоровья кожи и шерсти 500мл</t>
  </si>
  <si>
    <t>ТРБТ NECON МАСЛО RICETTA 6 150мл 1шт</t>
  </si>
  <si>
    <t>NECON SALMOIL RICETTA 6 масло лососевое для собак и кошек для поддержания здоровья суставов,150мл</t>
  </si>
  <si>
    <t>Лососевое масло для собак и кошек Necon Salmoil Ricetta 6 для поддержания здоровья суставов 150мл</t>
  </si>
  <si>
    <t>ТРБТ NECON МАСЛО RICETTA 6 250мл 1шт</t>
  </si>
  <si>
    <t>NECON SALMOIL RICETTA 6 масло лососевое для собак и кошек для поддержания здоровья суставов,250мл</t>
  </si>
  <si>
    <t>Лососевое масло для собак и кошек Necon Salmoil Ricetta 6 для поддержания здоровья суставов 250мл</t>
  </si>
  <si>
    <t>ТРБТ NECON МАСЛО RICETTA 6 500мл 1шт</t>
  </si>
  <si>
    <t>NECON SALMOIL RICETTA 6 масло лососевое для собак и кошек для поддержания здоровья суставов,500мл</t>
  </si>
  <si>
    <t>Лососевое масло для собак и кошек Necon Salmoil Ricetta 6 для поддержания здоровья суставов 500мл</t>
  </si>
  <si>
    <t>ТРБТ NECON СОБ ВЗР индейка рис 12кг 1шт</t>
  </si>
  <si>
    <t>NECON корм безглютеновый для взрослых собак всех пород с индейкой и рисом. Масса нетто 12 кг</t>
  </si>
  <si>
    <t>NECON корм для собак всех пород с индейкой и рисом 12 кг</t>
  </si>
  <si>
    <t>ТРБТ NECON СОБ ВЗР индейка рис 3кг 1шт</t>
  </si>
  <si>
    <t>NECON корм безглютеновый для взрослых собак всех пород с индейкой и рисом. Масса нетто 3 кг</t>
  </si>
  <si>
    <t>NECON корм для собак всех пород с индейкой и рисом 3 кг</t>
  </si>
  <si>
    <t>ТРБТ NECON СОБ ВЗР оленина картофель 12кг 1шт</t>
  </si>
  <si>
    <t>NECON корм безглютеновый для взрослых собак всех пород с олениной и картофелем. Масса нетто 12 кг</t>
  </si>
  <si>
    <t>NECON корм для собак всех пород с олениной и картофелем 12 кг</t>
  </si>
  <si>
    <t>ТРБТ NECON СОБ ВЗР оленина картофель 3кг 1шт</t>
  </si>
  <si>
    <t>NECON безглютеновый корм для взрослых собак всех пород с олениной и картофелем, 3 кг</t>
  </si>
  <si>
    <t>NECON корм для собак всех пород с олениной и картофелем 3 кг</t>
  </si>
  <si>
    <t>ТРБТ NECON СОБ ВЗР рыба рис 12кг 1шт</t>
  </si>
  <si>
    <t>NECON Безглютеновый корм для взрослых собак всех пород с белой рыбой и рисом., 12 кг</t>
  </si>
  <si>
    <t>NECON корм для собак всех пород с белой рыбой и рисом 12кг</t>
  </si>
  <si>
    <t>ТРБТ NECON СОБ ВЗР рыба рис 3кг 1шт</t>
  </si>
  <si>
    <t>NECON корм безглютеновый для взрослых собак всех пород с белой рыбой и рисом. Масса нетто 3 кг</t>
  </si>
  <si>
    <t>NECON корм для собак всех пород с белой рыбой и рисом 3кг</t>
  </si>
  <si>
    <t>ТРБТ NECON СОБ ВЗР свинина рис 12кг 1шт</t>
  </si>
  <si>
    <t>NECON корм безглютеновый для взрослых собак всех пород со свининой и рисом. Масса нетто 12 кг</t>
  </si>
  <si>
    <t>NECON корм для собак всех пород со свининой и рисом 12 кг</t>
  </si>
  <si>
    <t>ТРБТ NECON СОБ ПОЖ ВЕС Свинина Рис 12кг 1шт</t>
  </si>
  <si>
    <t>NECON безглютен. корм для пожилых собак и собак страдающих избыточным весом с свининой и рисом, 12кг</t>
  </si>
  <si>
    <t>NECON корм для пожилых собак со свининой и рисом 12кг</t>
  </si>
  <si>
    <t>ТРБТ NECON СОБ ПОЖ ВЕС Свинина Рис 3кг 1шт</t>
  </si>
  <si>
    <t>NECON безглют.корм для пожилых собак и собак страдающих избыточным весом с свининой и рисом, 3кг</t>
  </si>
  <si>
    <t>NECON корм для пожилых собак со свининой и рисом 3 кг</t>
  </si>
  <si>
    <t>ТРБТ ГРЫЗ CLASSIC CAVIA 0.5KG-1</t>
  </si>
  <si>
    <t>Classic Cavia полноценный корм для морских свинок, 500гр</t>
  </si>
  <si>
    <t>Сухой корм для морских свинок Versele Laga Classic Cavia 500г</t>
  </si>
  <si>
    <t>ТРБТ ГРЫЗ CLASSIC CUNI 0.5KG-1</t>
  </si>
  <si>
    <t>Classic Cuni полноценный корм для кроликов, 500гр</t>
  </si>
  <si>
    <t>Сухой корм для кроликов Versele Laga Classic Cuni 500г</t>
  </si>
  <si>
    <t>ТРБТ ГРЫЗ CLASSIC HAMSTER 0.5KG-1</t>
  </si>
  <si>
    <t>Classic Hamster полноценный корм для хомяков, 500гр</t>
  </si>
  <si>
    <t>Сухой корм для хомяков Versele Laga Classic Hamster 500г</t>
  </si>
  <si>
    <t>ТРБТ ГРЫЗ CLASSIC ZERO 20KG-1</t>
  </si>
  <si>
    <t>Classic Zero полноценный корм для всех грызунов и кроликов, 20кг</t>
  </si>
  <si>
    <t>Сухой корм для грызунов (все виды) и кроликов Versele Laga Classic Zero мешок 20кг</t>
  </si>
  <si>
    <t>ТРБТ ГРЫЗ COMPLETE CAVIA 0.5KG-1</t>
  </si>
  <si>
    <t>Cavia Complete полноценный корм д/морских свинок 500гр</t>
  </si>
  <si>
    <t>Сухой корм для морских свинок Versele Laga Cavia Complete 500г</t>
  </si>
  <si>
    <t>ТРБТ ГРЫЗ COMPLETE CAVIA 1.75KG-1</t>
  </si>
  <si>
    <t>CAVIA COMPLETE полноценный корм для морских свинок., 1,75 кг</t>
  </si>
  <si>
    <t>Сухой корм для морских свинок Versele Laga Cavia Complete 1.75кг</t>
  </si>
  <si>
    <t>ТРБТ ГРЫЗ COMPLETE CAVIA 3KG-1</t>
  </si>
  <si>
    <t>CAVIA COMPLETE полноценный корм для морских свинок., 3 кг</t>
  </si>
  <si>
    <t xml:space="preserve">Сухой корм для морских свинок Versele Laga Cavia Complete 3кг
</t>
  </si>
  <si>
    <t>ТРБТ ГРЫЗ COMPLETE CAVIA 8KG-1</t>
  </si>
  <si>
    <t>CAVIA COMPLETE полноценный корм для морских свинок, 8кг</t>
  </si>
  <si>
    <t>Сухой корм для морских свинок Versele Laga Cavia Complete мешок 8кг</t>
  </si>
  <si>
    <t>ТРБТ ГРЫЗ COMPLETE CHINCH DEGU 0.5KG-1</t>
  </si>
  <si>
    <t>CHINCHILLA &amp; DEGU COMPLETE полноценный корм для шиншилл и дегу, 500гр</t>
  </si>
  <si>
    <t>Сухой корм для шиншиллы и дегу Versele Laga Chinchilla and Degu Complete 500г</t>
  </si>
  <si>
    <t>ТРБТ ГРЫЗ COMPLETE CHINCH DEGU 1.75KG-1</t>
  </si>
  <si>
    <t>CHINCHILLA &amp; DEGU COMPLETE полноценный корм для шиншилл и дегу, 1,75кг</t>
  </si>
  <si>
    <t>Сухой корм для шиншиллы и дегу Versele Laga Chinchilla and Degu Complete 1.75кг</t>
  </si>
  <si>
    <t>ТРБТ ГРЫЗ COMPLETE CHINCH DEGU 8KG-1</t>
  </si>
  <si>
    <t>CHINCHILLA &amp; DEGU COMPLETE полноценный корм для шиншилл и дегу, 8кг</t>
  </si>
  <si>
    <t>Сухой корм для шиншиллы и дегу Versele Laga Chinchilla and Degu Complete мешок 8кг</t>
  </si>
  <si>
    <t>ТРБТ ГРЫЗ COMPLETE CUNI ADULT 0.5KG-1</t>
  </si>
  <si>
    <t>CUNI ADULT COMPLETE полноценный корм д/кроликов, 500гр</t>
  </si>
  <si>
    <t>Сухой корм для кроликов Versele Laga Cuni Adult Complete 500г</t>
  </si>
  <si>
    <t>ТРБТ ГРЫЗ COMPLETE CUNI ADULT 1.75KG-1</t>
  </si>
  <si>
    <t>CUNI ADULT COMPLETE полноценный корм для кроликов, 1,75кг</t>
  </si>
  <si>
    <t>Сухой корм для кроликов Versele Laga Cuni Adult Complete 1.75кг</t>
  </si>
  <si>
    <t>ТРБТ ГРЫЗ COMPLETE CUNI ADULT 3KG-1</t>
  </si>
  <si>
    <t>CUNI ADULT COMPLETE полноценный корм для кроликов, 3 кг</t>
  </si>
  <si>
    <t>Сухой корм для кроликов Versele Laga Cuni Adult Complete 3кг</t>
  </si>
  <si>
    <t>ТРБТ ГРЫЗ COMPLETE CUNI ADULT 8KG-1</t>
  </si>
  <si>
    <t>CUNI ADULT COMPLETE полноценный корм для кроликов, 8кг</t>
  </si>
  <si>
    <t>Сухой корм для кроликов Versele Laga Cuni Adult Complete мешок 8кг</t>
  </si>
  <si>
    <t>ТРБТ ГРЫЗ COMPLETE CUNI JUNIOR 0.5KG-1</t>
  </si>
  <si>
    <t>CUNI JUNIOR COMPLETE полноценный корм для карликовых кроликов, 500г</t>
  </si>
  <si>
    <t>Сухой корм для молодых кроликов до 8 месяцев Versele Laga Cuni Junior Complete 500г</t>
  </si>
  <si>
    <t>ТРБТ ГРЫЗ COMPLETE CUNI SENS 0.5KG-1</t>
  </si>
  <si>
    <t>CUNI SENSITIVE COMPLETEполноценный корм д/опт.пищев.и поддер.здоровья мочев. путей кроликов, 500гр</t>
  </si>
  <si>
    <t>Сухой корм для чувствительных кроликов Versele Laga Cuni Sensitive Complete 500г</t>
  </si>
  <si>
    <t>ТРБТ ГРЫЗ COMPLETE HAMSTER GERBIL 0.5KG-1</t>
  </si>
  <si>
    <t>HAMSTER &amp; GERBIL COMPLETE полноценный корм для хомяков и песчанок, 500гр</t>
  </si>
  <si>
    <t>Сухой корм для хомяков и песчанок Versele Laga Hamster and Gerbil Complete 500г</t>
  </si>
  <si>
    <t>ТРБТ ГРЫЗ COMPLETE RAT MOUSE 0.5KG-1</t>
  </si>
  <si>
    <t>RAT &amp; MOUSE COMPLETE полноценный корм для крыс и мышей, 500гр</t>
  </si>
  <si>
    <t>Сухой корм для крыс и мышей Versele Laga Rat and Mouse Complete 500г</t>
  </si>
  <si>
    <t>ТРБТ ГРЫЗ COMPLETE RAT MOUSE 2KG-1</t>
  </si>
  <si>
    <t>RAT &amp; MOUSE COMPLETE полноценный корм для крыс и мышей, 2кг</t>
  </si>
  <si>
    <t>Сухой корм для крыс и мышей Versele Laga Rat and Mouse Complete 2кг</t>
  </si>
  <si>
    <t>ТРБТ ГРЫЗ CRISPY MUSLI GUINEA 0.4KG-1</t>
  </si>
  <si>
    <t>Crispy Muesli Guinea Pigs полноценный корм д/морских свинок 400гр</t>
  </si>
  <si>
    <t>Сухой корм для морских свинок Versele Laga Crispy Muesli Guinea Pigs 400г</t>
  </si>
  <si>
    <t>ТРБТ ГРЫЗ CRISPY MUSLI GUINEA 1KG-1</t>
  </si>
  <si>
    <t>Crispy Muesli Guinea Pigs полноценный корм для морских свинок 1кг</t>
  </si>
  <si>
    <t>Сухой корм для морских свинок Versele Laga Crispy Muesli Guinea Pigs 1кг</t>
  </si>
  <si>
    <t>ТРБТ ГРЫЗ CRISPY MUSLI GUINEA 20KG-1</t>
  </si>
  <si>
    <t>CRISPY MUESLI GUINEA PIGS полноценный корм для морских свинок, 20кг</t>
  </si>
  <si>
    <t>Сухой корм для морских свинок Versele Laga Crispy Muesli Guinea Pigs мешок 20кг</t>
  </si>
  <si>
    <t>ТРБТ ГРЫЗ CRISPY MUSLI HAMSTER 0.4KG-1</t>
  </si>
  <si>
    <t>Crispy Muesli Hamsters &amp; Co полноценный корм д/хомяков и других грызунов 400гр</t>
  </si>
  <si>
    <t>Сухой корм для хомяков и других грызунов Versele Laga Crispy Muesli Hamster and Co 400г</t>
  </si>
  <si>
    <t>ТРБТ ГРЫЗ CRISPY MUSLI HAMSTER 1KG-1</t>
  </si>
  <si>
    <t>Crispy Muesli Hamsters &amp; Co полноценный корм для хомяков и других грызунов 1кг</t>
  </si>
  <si>
    <t>Сухой корм для хомяков и других грызунов Versele Laga Crispy Muesli Hamster and Co 1кг</t>
  </si>
  <si>
    <t>ТРБТ ГРЫЗ CRISPY MUSLI HAMSTER 20KG-1</t>
  </si>
  <si>
    <t>CRISPY MUESLI HAMSTERS &amp; CO полноценный корм для хомяков и других грызунов, 20кг</t>
  </si>
  <si>
    <t>Сухой корм для хомяков и других грызунов Versele Laga Crispy Muesli Hamster and Co мешок 20кг</t>
  </si>
  <si>
    <t>ТРБТ ГРЫЗ CRISPY MUSLI RABBIT 0.4KG-1</t>
  </si>
  <si>
    <t>Crispy Muesli Rabbits полноценный корм д/кроликов 400гр</t>
  </si>
  <si>
    <t>Сухой корм для кроликов Versele Laga Crispy Muesli Rabbits 400г</t>
  </si>
  <si>
    <t>ТРБТ ГРЫЗ CRISPY MUSLI RABBIT 1KG-1</t>
  </si>
  <si>
    <t>Crispy Muesli Rabbits полноценный корм для кроликов 1кг</t>
  </si>
  <si>
    <t>Сухой корм для кроликов Versele Laga Crispy Muesli Rabbits 1кг</t>
  </si>
  <si>
    <t>ТРБТ ГРЫЗ CRISPY MUSLI RABBIT 20KG-1</t>
  </si>
  <si>
    <t>CRISPY MUESLI RABBITS полноценный корм для кроликов, 20кг</t>
  </si>
  <si>
    <t>Сухой корм для кроликов Versele Laga Crispy Muesli Rabbits 20кг</t>
  </si>
  <si>
    <t>ТРБТ ГРЫЗ CRISPY PELLETS CHINCH DEGU 1KG-1</t>
  </si>
  <si>
    <t>CRISPY PELLETS CHINCHILLA &amp; DEGU полноценный корм для шиншилл и дегу, 1кг</t>
  </si>
  <si>
    <t>Сухой корм для шиншиллы и дегу Versele Laga Crispy Pellets Chinchilla and Degu 1кг</t>
  </si>
  <si>
    <t>ТРБТ ГРЫЗ CRISPY PELLETS RATMOUSE 1KG-1</t>
  </si>
  <si>
    <t>CRISPY PELLETS RAT &amp; MOUSE полноценный корм для крыс и мышей, 1кг</t>
  </si>
  <si>
    <t>Сухой корм для крыс и мышей Versele Laga Crispy Pellets Rat and Mouse 1кг</t>
  </si>
  <si>
    <t>ТРБТ ГРЫЗ CRISPY SNACK FIBRES 0.65KG-1</t>
  </si>
  <si>
    <t>CRISPY SNACK FIBRES смешанный корм для грызунов с овощами, 650гр</t>
  </si>
  <si>
    <t>Сухой корм для грызунов (все виды) и кроликов Versele Laga Crispy Snack Fibres 650г</t>
  </si>
  <si>
    <t>ТРБТ ГРЫЗ CRISPY SNACK FIBRES 15KG-1</t>
  </si>
  <si>
    <t>CRISPY SNACK FIBRES смешанный корм для грызунов с овощами, 15 кг</t>
  </si>
  <si>
    <t>Сухой корм для грызунов (все виды) и кроликов Versele Laga Crispy Snack Fibres мешок 15кг</t>
  </si>
  <si>
    <t>ТРБТ ГРЫЗ CRISPY SNACK POPCORN 0.65KG-1</t>
  </si>
  <si>
    <t>Crispy Snack Popcorn доп. корм д/кроликов и грызунов, 650 гр.</t>
  </si>
  <si>
    <t>Сухой корм для грызунов (все виды) и кроликов Versele Laga Crispy Snack Popcorn 650г</t>
  </si>
  <si>
    <t>ТРБТ ГРЫЗ CRISPY SNACK POPCORN 10KG-1</t>
  </si>
  <si>
    <t>CRISPY SNACK POPCORN дополнительный корм для кроликов и грызунов, 10 кг</t>
  </si>
  <si>
    <t>Сухой корм для грызунов (все виды) и кроликов Versele Laga Crispy Snack Popcorn мешок 10кг</t>
  </si>
  <si>
    <t>ТРБТ ГРЫЗ CRISPY STICKS лесные фрукты 0.11KG 1шт</t>
  </si>
  <si>
    <t>Crispy Sticks дополнительный корм, палочки-лакомства для кроликов и шиншилл с лесными фруктами, 110г</t>
  </si>
  <si>
    <t>Лакомство для кроликов и шиншилл с лесными фруктами 110г / Versele-laga Crispy Sticks</t>
  </si>
  <si>
    <t>ТРБТ ГРЫЗ CRISPY STICKS морковь петрушка 0.11KG 1шт</t>
  </si>
  <si>
    <t>Crispy Sticks доп.корм, палочки-лакомства для кроликов и морских свинок с морковью и петрушкой, 110г</t>
  </si>
  <si>
    <t>Лакомство для кроликов и морских свинок с морковью и петрушкой 110г / Versele-laga Crispy Sticks</t>
  </si>
  <si>
    <t>ТРБТ ГРЫЗ CRISPY STICKS поп мед 0.1KG 1шт</t>
  </si>
  <si>
    <t>Crispy Sticks дополнительный корм, палочки-лакомства для хомяков и крыс с поп-корном и медом, 100г</t>
  </si>
  <si>
    <t>Лакомство для хомяков и крыс с поп-кормом и медом 100г / Versele-laga Crispy Sticks</t>
  </si>
  <si>
    <t>ТРБТ ГРЫЗ CRISPY STICKS фрукты 0.11KG 1шт</t>
  </si>
  <si>
    <t>Crispy Sticks дополнительный корм, палочки-лакомства для кроликов и морских свинок с фруктами,110г</t>
  </si>
  <si>
    <t>Лакомство для кроликов и морских свинок с фруктами 110г / Versele-laga Crispy Sticks</t>
  </si>
  <si>
    <t>ТРБТ ГРЫЗ NATURE CAVIA 0.7KG-1</t>
  </si>
  <si>
    <t>NATURE CAVIA полноценный корм для морских свинок, 700гр.</t>
  </si>
  <si>
    <t>Сухой корм для морских свинок Versele Laga Cavia Nature 700г</t>
  </si>
  <si>
    <t>ТРБТ ГРЫЗ NATURE CHINCH 0.7KG-1</t>
  </si>
  <si>
    <t>NATURE CHINCHILLA полноценный корм для шиншилл, 700гр.</t>
  </si>
  <si>
    <t>Сухой корм для шиншиллы Versele Laga Chinchilla Nature 700г</t>
  </si>
  <si>
    <t>ТРБТ ГРЫЗ NATURE CUNI 0.7KG-1</t>
  </si>
  <si>
    <t>NATURE CUNI полноценный корм для кроликов и карликовых кроликов 700 гр</t>
  </si>
  <si>
    <t>Сухой корм для кроликов Versele Laga Cuni Nature 700г</t>
  </si>
  <si>
    <t>ТРБТ ГРЫЗ NATURE CUNI JUNIOR 0.7KG-1</t>
  </si>
  <si>
    <t>NATURE CUNI JUNIOR полноценный корм для молодых и карликовых кроликов 700 гр</t>
  </si>
  <si>
    <t>Сухой корм для молодых кроликов до 8 месяцев Versele Laga Cuni Junior Nature 700г</t>
  </si>
  <si>
    <t>ТРБТ ГРЫЗ NATURE DEGU 0.7KG-1</t>
  </si>
  <si>
    <t>NATURE DEGU полноценный корм для дегу, 700 г</t>
  </si>
  <si>
    <t>Сухой корм для дегу Versele Laga Degu Nature 700г</t>
  </si>
  <si>
    <t>ТРБТ ГРЫЗ NATURE SNACK CEREALS 0.5KG-1</t>
  </si>
  <si>
    <t>NATURE SNACK CEREALS дополнительный корм для кроликов и мелких домашних животных, 500гр.</t>
  </si>
  <si>
    <t>Сухой корм для грызунов (все виды) и кроликов Versele Laga Snack Cereals Nature 500г</t>
  </si>
  <si>
    <t>ТРБТ ГРЫЗ NATURE SNACK FIBRES 0.5KG-1</t>
  </si>
  <si>
    <t>NATURE SNACK FIBRES дополнительный корм для кроликов и мелких домашних животных, 500 гр.</t>
  </si>
  <si>
    <t>Сухой корм для грызунов (все виды) и кроликов Versele Laga Snack Fibres Nature 500г</t>
  </si>
  <si>
    <t>ТРБТ ГРЫЗ ORIGINAL NATURE CAVIA 0.75KG-1</t>
  </si>
  <si>
    <t>NATURE CAVIA ORIGINAL полноценный корм для морских свинок 750 гр</t>
  </si>
  <si>
    <t>Сухой корм для морских свинок Versele Laga Cavia Nature Original 750г</t>
  </si>
  <si>
    <t>ТРБТ ГРЫЗ ORIGINAL NATURE CHINCH 0.75KG-1</t>
  </si>
  <si>
    <t>NATURE CHINCHILLA ORIGINAL полноценный корм для шиншилл 750 гр</t>
  </si>
  <si>
    <t>Сухой корм для шиншиллы Versele Laga Chinchilla Nature Original 750г</t>
  </si>
  <si>
    <t>ТРБТ ГРЫЗ ORIGINAL NATURE CUNI 0.75KG-1</t>
  </si>
  <si>
    <t>NATURE CUNI ORIGINAL полноценный корм для кроликов и карликовых кроликов 750 гр</t>
  </si>
  <si>
    <t>Сухой корм для кроликов Versele Laga Cuni Nature Original 750г</t>
  </si>
  <si>
    <t>ТРБТ ГРЫЗ ПЕСОК CHINCHILLA 1.3KG-1</t>
  </si>
  <si>
    <t>CHINCHILLA BATHING SAND песок для шиншилл 1,3кг.</t>
  </si>
  <si>
    <t>Chinchilla Bathing Sand(Versele-Laga) Песок для шиншилл - 1.3 кг</t>
  </si>
  <si>
    <t>ТРБТ КОТ LARA ВЗР Говядина 10кг 1шт</t>
  </si>
  <si>
    <t>LARA полнорационный сухой корм для кошек, говядина, 10кг.</t>
  </si>
  <si>
    <t>Корм для кошек сухой Versele Laga LARA с говядиной 10кг</t>
  </si>
  <si>
    <t>ТРБТ КОТ LARA ВЗР Курица Индейка 10кг 1шт</t>
  </si>
  <si>
    <t>LARA полнорационный сухой корм для кошек, индейка и курица, 10кг.</t>
  </si>
  <si>
    <t>Корм для кошек сухой Versele Laga LARA с курицей и индейкой 10кг</t>
  </si>
  <si>
    <t>ТРБТ КОТ LARA ВЗР Курица Индейка 2кг 1шт</t>
  </si>
  <si>
    <t>LARA полнорационный сухой корм для для домашних кошек, курица и индейка, 2кг.</t>
  </si>
  <si>
    <t>Корм для кошек сухой Versele Laga LARA с курицей и индейкой 2кг</t>
  </si>
  <si>
    <t>ТРБТ КОТ LARA ВЗР Лосось 10кг 1шт</t>
  </si>
  <si>
    <t>LARA полнорационный сухой корм для кошек, лосось, 10кг.</t>
  </si>
  <si>
    <t>Корм для кошек сухой Versele Laga LARA с лососем 10кг</t>
  </si>
  <si>
    <t>ТРБТ КОТ LARA ВЗР ПЗМ Курица 2кг 1шт</t>
  </si>
  <si>
    <t>LARA полнорационный сухой корм для кошек, поддержание здоровья мочевыводящих путей, курица, 2кг</t>
  </si>
  <si>
    <t>Корм для кошек сухой Versele Laga LARA с курицей для поддержания здоровья мочевыводящих путей 2кг</t>
  </si>
  <si>
    <t>ТРБТ КОТ LARA ВЗР СТРЗ Курица 10кг 1шт</t>
  </si>
  <si>
    <t>LARA полнорационный сухой корм для стерелизованных кошек, курица, 10кг</t>
  </si>
  <si>
    <t>Корм для кошек сухой стерилизованных Versele Laga LARA с курицей 10кг</t>
  </si>
  <si>
    <t>ТРБТ КОТ LARA ВЗР СТРЗ Курица 2кг 1шт</t>
  </si>
  <si>
    <t>LARA полнорационный сухой корм для стерелизованных кошек, курица, 2кг</t>
  </si>
  <si>
    <t>Корм для кошек сухой стерилизованных Versele Laga LARA с курицей 2кг</t>
  </si>
  <si>
    <t>ТРБТ КОТ LARA ВЗР Ягнёнок 10кг 1шт</t>
  </si>
  <si>
    <t>LARA полнорационный сухой корм для кошек, ягненок, 10кг</t>
  </si>
  <si>
    <t>Корм для кошек сухой Versele Laga LARA с ягненком 10кг</t>
  </si>
  <si>
    <t>ТРБТ КОТ LARA МОЛ Курица 2кг 1шт</t>
  </si>
  <si>
    <t>LARA полнорационный сухой корм для котят, курица, 2кг.</t>
  </si>
  <si>
    <t>Корм для котят сухой Versele Laga LARA с курицей 2кг</t>
  </si>
  <si>
    <t>ТРБТ КОТ OKE ВЗР Рыба 10кг 1шт</t>
  </si>
  <si>
    <t>OKE CLASSIC VARIETY полнорационный сухой корм для кошек, 10кг</t>
  </si>
  <si>
    <t>Корм для кошек сухой Versele Laga OKE CLASSIC VARIETY с рыбой 10кг</t>
  </si>
  <si>
    <t>ТРБТ КОТ OKE ВЗР Рыба 4кг 1шт</t>
  </si>
  <si>
    <t>OKE CLASSIC VARIETY полнорационный сухой корм для кошек, 4кг</t>
  </si>
  <si>
    <t>Корм для кошек сухой Versele Laga OKE CLASSIC VARIETY с рыбой 4кг</t>
  </si>
  <si>
    <t>ТРБТ КОТ OL ВЗР Курица 2.5кг 1шт</t>
  </si>
  <si>
    <t>OPTI LIFE CAT полнор. сухой корм для кошек, поддержание здоровья мочевыводящих путей, курица, 2,5 кг</t>
  </si>
  <si>
    <t>Корм для кошек сухой Versele Laga OPTI LIFE с курицей для поддержания здоровья мочевыводящих путей 2.5кг</t>
  </si>
  <si>
    <t>ТРБТ КОТ OL ВЗР Лосось 2.5кг 1шт</t>
  </si>
  <si>
    <t>OPTI LIFE CAT полнорационный сухой корм для кошек с чувствительным пищеварением, лосось, 2,5 кг</t>
  </si>
  <si>
    <t>Корм для кошек сухой Versele Laga OPTI LIFE с лососем для кошек с чувствительным пищеварением 2.5кг</t>
  </si>
  <si>
    <t>ТРБТ КОТ OL ВЗР Лосось 7.5кг 1шт</t>
  </si>
  <si>
    <t>OPTI LIFE CAT полнорационный сухой корм для кошек с чувствительным пищеварением, лосось, 7,5 кг</t>
  </si>
  <si>
    <t>Корм для кошек сухой Versele Laga OPTI LIFE с лососем для кошек с чувствительным пищеварением 7.5кг</t>
  </si>
  <si>
    <t>ТРБТ КОТ OL ВЗР СТРЗ Курица 2.5кг 1шт</t>
  </si>
  <si>
    <t>OPTI LIFE CAT полнорационный сухой корм для стерилизованных кошек, курица, 2,5 кг</t>
  </si>
  <si>
    <t>Корм для кошек сухой стерилизованных Versele Laga OPTI LIFE с курицей 2.5кг</t>
  </si>
  <si>
    <t>ТРБТ КОТ OL ВЗР СТРЗ Курица 7.5кг 1шт</t>
  </si>
  <si>
    <t>OPTI LIFE CAT полнорационный сухой корм для стерилизованных кошек, курица, 7,5 кг</t>
  </si>
  <si>
    <t>Корм для кошек сухой стерилизованных Versele Laga OPTI LIFE с курицей 7.5кг</t>
  </si>
  <si>
    <t>ТРБТ КОТ OL МОЛ Курица 2.5кг 1шт</t>
  </si>
  <si>
    <t>OPTI LIFE CAT полнорационный сухой корм для котят, курица. 2,5 кг</t>
  </si>
  <si>
    <t>Корм для котят сухой Versele Laga OPTI LIFE с курицей 2.5кг</t>
  </si>
  <si>
    <t>ТРБТ ПТИЦ CLASSIC BUDGIES 0.5KG-1</t>
  </si>
  <si>
    <t>Classic Budgies комбинированный корм для волнистых попугаев, 500гр</t>
  </si>
  <si>
    <t>Сухой корм для попугаев волнистых Versele Laga Budgies Classic 500г</t>
  </si>
  <si>
    <t xml:space="preserve">ТРБТ ПТИЦ CLASSIC BUDGIES 20KG-1
</t>
  </si>
  <si>
    <t>Classic Budgies комбинированный корм для волнистых попугаев, 20кг</t>
  </si>
  <si>
    <t>Сухой корм для попугаев волнистых Versele Laga Budgies Classic 20кг</t>
  </si>
  <si>
    <t>ТРБТ ПТИЦ PRESTIGE BUDGIES 1KG-1</t>
  </si>
  <si>
    <t>PRESTIGE BUDGIES полнорационный сухой корм для волнистых попугаев 1кг</t>
  </si>
  <si>
    <t>Сухой корм для попугаев волнистых Versele Laga Prestige Budgies 1кг</t>
  </si>
  <si>
    <t>ТРБТ ПТИЦ PRESTIGE BUDGIES 20KG-1</t>
  </si>
  <si>
    <t>BUDGIES PRESTIGE корм для волнистых попугаев, 20кг</t>
  </si>
  <si>
    <t>Сухой корм для попугаев волнистых Versele Laga Prestige Budgies мешок 20кг</t>
  </si>
  <si>
    <t>ТРБТ ПТИЦ PRESTIGE CANARIES 1KG-1</t>
  </si>
  <si>
    <t>CANARIES PRESTIGE полнорационный сухой корм для канареек 1кг</t>
  </si>
  <si>
    <t>Сухой корм для канареек Versele Laga Prestige Canaries 1кг</t>
  </si>
  <si>
    <t>ТРБТ ПТИЦ PRESTIGE CANARIES 20KG-1</t>
  </si>
  <si>
    <t>CANARIES PRESTIGEполнарационный сухой корм для канареек 20 кг</t>
  </si>
  <si>
    <t>Сухой корм для канареек Versele Laga Prestige Canaries 20кг</t>
  </si>
  <si>
    <t>ТРБТ ПТИЦ PRESTIGE DOVE 1KG-1</t>
  </si>
  <si>
    <t>PRESTIGE DOVE полноценный корм для голубей, 1кг</t>
  </si>
  <si>
    <t>Сухой корм для голубей Versele Laga Prestige Doves 1кг</t>
  </si>
  <si>
    <t>ТРБТ ПТИЦ PRESTIGE FINCHES 1KG-1</t>
  </si>
  <si>
    <t>TROPICAL FINCHES PRESTIGE полнорационный сухой корм для тропических птиц, 1кг</t>
  </si>
  <si>
    <t>Сухой корм для экзотических птиц Versele Laga Prestige Tropical Finches 1кг</t>
  </si>
  <si>
    <t>ТРБТ ПТИЦ PRESTIGE FINCHES 20KG-1</t>
  </si>
  <si>
    <t>TROPICAL FINCHES PRESTIGE полнорационный сухой корм для тропических птиц, 20кг</t>
  </si>
  <si>
    <t>Сухой корм для экзотических птиц Versele Laga Prestige Tropical Finches 20кг</t>
  </si>
  <si>
    <t>ТРБТ ПТИЦ PRESTIGE KRISTAL SHELL SAND 2KG-1</t>
  </si>
  <si>
    <t>SHELLSAND KRISTAL BOX песок из раковин устриц с добавлением аниса 2кг.</t>
  </si>
  <si>
    <t>Песок для птиц и попугаев Versele Laga Prestige Kristal Shell Sand 2кг</t>
  </si>
  <si>
    <t>ТРБТ ПТИЦ PRESTIGE PARAKEETS 1KG-1</t>
  </si>
  <si>
    <t>Prestige Big Parakeets корм для средних попугаев 1кг</t>
  </si>
  <si>
    <t>Сухой корм для попугаев средних Versele Laga Prestige Big Parakeets 1кг</t>
  </si>
  <si>
    <t>ТРБТ ПТИЦ PRESTIGE PARAKEETS 20KG-1</t>
  </si>
  <si>
    <t>PRESTIGE BIG PARAKEETS корм для средних попугаев, 20кг</t>
  </si>
  <si>
    <t>Сухой корм для попугаев средних Versele Laga Prestige Big Parakeets мешок 20кг</t>
  </si>
  <si>
    <t>ТРБТ ПТИЦ PRESTIGE PARAKEETS PROMO 1.2KG-1</t>
  </si>
  <si>
    <t>PRESTIGE BIG PARAKEETS корм для средних попугаев (Промо) 1+0,2 кг</t>
  </si>
  <si>
    <t>Сухой корм для попугаев средних Versele Laga Prestige Big Parakeets ПРОМО 1кг+200г</t>
  </si>
  <si>
    <t>ТРБТ ПТИЦ PRESTIGE PARROTS 15KG-1</t>
  </si>
  <si>
    <t>PARROTS PRESTIGE полнорационный сухой корм для крупных попугаев, 15кг</t>
  </si>
  <si>
    <t>Сухой корм для попугаев крупных Versele Laga Prestige Parrots мешок 15кг</t>
  </si>
  <si>
    <t>ТРБТ ПТИЦ PRESTIGE PARROTS 1KG-1</t>
  </si>
  <si>
    <t>PARROTS PRESTIGE полнорационный сухой корм для крупных попугаев 1кг</t>
  </si>
  <si>
    <t>Сухой корм для попугаев крупных Versele Laga Prestige Parrots 1кг</t>
  </si>
  <si>
    <t>ТРБТ ПТИЦ PRESTIGE PARROTS PROMO 16.5KG-1</t>
  </si>
  <si>
    <t>PARROTS PRESTIGE полнорационный сухой корм для крупных попугаев (Промо), 15+1,5 кг</t>
  </si>
  <si>
    <t>Сухой корм для попугаев крупных Versele Laga Prestige Parrots ПРОМО мешок 15кг+1.5кг</t>
  </si>
  <si>
    <t>ТРБТ ПТИЦ PRESTIGE SEPIA 0.08KG-1</t>
  </si>
  <si>
    <t>SEPIA MINERAL минеральное лакомство для птиц (панцирь каракатицы). Блистер 12см</t>
  </si>
  <si>
    <t>Сепия для попугаев (Панцирь каракатицы для птиц) Versele Laga Prestige Sepia блистер 12см</t>
  </si>
  <si>
    <t>ТРБТ ПТИЦ PRESTIGE STICKS EGG THYME 0.06KG-1</t>
  </si>
  <si>
    <t>Prestige Sticks дополнительный корм, палочки для попугаев с яйцом и тимьяном, 60г</t>
  </si>
  <si>
    <t>Лакомство для попугаев палочки с яйцом и тимьяном Versele Laga Prestige Sticks 1уп 2х30г</t>
  </si>
  <si>
    <t>ТРБТ ПТИЦ PRESTIGE STICKS EXFR 0.06KG-1</t>
  </si>
  <si>
    <t>Prestige Sticks доп.корм, палочки для волнистых попугаев с семенами и экзотическими фруктами, 60г</t>
  </si>
  <si>
    <t>Лакомство для попугаев Хрустящие палочки с Экзотическими Фруктами Versele Laga Prestige Sticks 1уп 2х30г</t>
  </si>
  <si>
    <t>ТРБТ ПТИЦ PRESTIGE STICKS FORFR 0.06KG-1</t>
  </si>
  <si>
    <t>Prestige Sticks дополнительный корм,палочки для волнистых попугаев с семенами и лесными фруктами,60г</t>
  </si>
  <si>
    <t>Лакомство для попугаев Хрустящие палочки с Лесными Ягодами и Фруктами Versele Laga Prestige Sticks 1уп 2х30г</t>
  </si>
  <si>
    <t>ТРБТ ПТИЦ PRESTIGE STICKS FRUIT FLOWER 0.06KG-1</t>
  </si>
  <si>
    <t>Prestige Sticks дополнительный корм, палочки для попугаев со смесью фруктов и цветов, 60г</t>
  </si>
  <si>
    <t>Лакомство для попугаев палочки со смесью фруктов и цветов Versele Laga Prestige Sticks 1уп 2х30г</t>
  </si>
  <si>
    <t>ТРБТ ПТИЦ PRESTIGE STICKS HONEY 0.06KG-1</t>
  </si>
  <si>
    <t>Prestige Sticks дополнительный корм, палочки для волнистых попугаев с семенами и медом 60г</t>
  </si>
  <si>
    <t>Лакомство для попугаев Хрустящие палочки с Медом Versele Laga Prestige Sticks 1уп 2х30г</t>
  </si>
  <si>
    <t>ТРБТ ПТИЦ PRESTIGE STICKS NUTS RAISIN 0.06KG-1</t>
  </si>
  <si>
    <t>Prestige Sticks дополнительный корм, палочки для попугаев с орехами и изюмом, 60г</t>
  </si>
  <si>
    <t>Лакомство для попугаев палочки с орехами и изюмом Versele Laga Prestige Sticks 1уп 2х30г</t>
  </si>
  <si>
    <t>ТРБТ ПТИЦ PRESTIGE STICKS SHELL 0.06KG-1</t>
  </si>
  <si>
    <t>Prestige Sticks доп.корм,пал.д/волн.попугаев с семенами,яичной скорлупой и устричными раковинами,60г</t>
  </si>
  <si>
    <t>Лакомство для попугаев Хрустящие палочки с Устричной Раковиной и Скорлупой Versele Laga Prestige Sticks 1уп 2х30г</t>
  </si>
  <si>
    <t>ТРБТ ПТИЦ PRESTIGE STICKS VEG+DAN 0.06KG-1</t>
  </si>
  <si>
    <t>Prestige Sticks дополнительный корм, палочки для попугаев с овощами и одуванчиком, 60г</t>
  </si>
  <si>
    <t>Лакомство для попугаев палочки с овощами и одуванчиком Versele Laga Prestige Sticks 1уп 2х30г</t>
  </si>
  <si>
    <t>ТРБТ СОБ HL ВЗР ВСЕ Говядина 15кг 1шт</t>
  </si>
  <si>
    <t>HAPPY LIFE полнорационный сухой корм для взрослых собак, говядина, 15 кг.</t>
  </si>
  <si>
    <t>Корм для собак сухой Versele Laga HAPPY LIFE с говядиной 15кг</t>
  </si>
  <si>
    <t>ТРБТ СОБ HL ВЗР ВСЕ Лосось 15кг 1шт</t>
  </si>
  <si>
    <t>HAPPY LIFE полнорационный сухой корм для взрослых собак, лосось, 15 кг.</t>
  </si>
  <si>
    <t>Корм для собак сухой Versele Laga HAPPY LIFE с лососем 15кг</t>
  </si>
  <si>
    <t>ТРБТ СОБ HL ВЗР ВСЕ Ягнёнок 15кг 1шт</t>
  </si>
  <si>
    <t>HAPPY LIFE полнорационный сухой корм для взрослых собак, ягненок, 15 кг.</t>
  </si>
  <si>
    <t>Корм для собак сухой Versele Laga HAPPY LIFE с ягненком 15кг</t>
  </si>
  <si>
    <t>ТРБТ СОБ HL ВЗР МЕЛК Ягнёнок 3кг 1шт</t>
  </si>
  <si>
    <t>HAPPY LIFE полнорационный сухой корм для взрослых собак мелких пород, ягненок, 3 кг.</t>
  </si>
  <si>
    <t>Корм для собак сухой Versele Laga HAPPY LIFE для мелких пород с ягненком 3кг</t>
  </si>
  <si>
    <t>ТРБТ СОБ OKE DK ВЗР ВСЕ Мясо 10кг 1шт</t>
  </si>
  <si>
    <t>OKE DUO KROK полнорационный сухой корм для собак, 10кг.</t>
  </si>
  <si>
    <t>Корм для собак сухой Versele Laga OKE Duo Krok с мясом 10кг</t>
  </si>
  <si>
    <t>ТРБТ СОБ OKE ВЗР ВСЕ Ягненок Рис 20кг 1шт</t>
  </si>
  <si>
    <t>OKE CLASSIC полнорац.сухой корм для взрослых собак всех пород, ягненок и рис, 20кг</t>
  </si>
  <si>
    <t>Корм для собак сухой Versele Laga OKE Classic с ягненком и рисом 20кг</t>
  </si>
  <si>
    <t>ТРБТ СОБ OKE МОЛ ВСЕ Мясо 10кг 1шт</t>
  </si>
  <si>
    <t>OKE полнорационный сухой корм для щенков, 10кг.</t>
  </si>
  <si>
    <t>Корм для щенков сухой Versele Laga OKE Classic с мясом 10кг</t>
  </si>
  <si>
    <t>ТРБТ СОБ OL Breeder ВЗР ВСЕ Ягнёнок Рис 20кг 1шт</t>
  </si>
  <si>
    <t>OPTI LIFE BREEDER полнорац.сухой корм для взр.собак всех пород с чувст.пищевар.,ягненок и рис, 20кг</t>
  </si>
  <si>
    <t>Корм для собак сухой Versele Laga OPTI LIFE Breeder с ягненком и рисом 20кг</t>
  </si>
  <si>
    <t>ТРБТ СОБ OL ВЗР МЕЛК Лосось Рис 2.5кг 1шт</t>
  </si>
  <si>
    <t>OPTI LIFE полн.сух. корм для взрослых собак мелких пород с чувствительной кожей, лосось и рис,2,5кг</t>
  </si>
  <si>
    <t>Корм для собак сухой Versele Laga OPTI LIFE для мелких пород с лососем и рисом 2.5кг</t>
  </si>
  <si>
    <t>ТРБТ СОБ OL ВЗР МЕЛК Лосось Рис 7.5кг 1шт</t>
  </si>
  <si>
    <t>OPTI LIFE корм для взрослых собак мелких пород с чувствительной кожей, лосось и рис, 7,5кг</t>
  </si>
  <si>
    <t>Корм для собак сухой Versele Laga OPTI LIFE для мелких пород с лососем и рисом 7.5кг</t>
  </si>
  <si>
    <t>ТРБТ СОБ OL ВЗР МЕЛК Ягнёнок Рис 2.5кг 1шт</t>
  </si>
  <si>
    <t>OPTI LIFE пол.сух. корм д/взр. собак мелких пород с чувствительным пищеварением, ягненок и рис,2,5кг</t>
  </si>
  <si>
    <t>Корм для собак сухой Versele Laga OPTI LIFE для мелких пород с ягненком и рисом 2.5кг</t>
  </si>
  <si>
    <t>ТРБТ СОБ OL ВЗР МЕЛК Ягнёнок Рис 7.5кг 1шт</t>
  </si>
  <si>
    <t>OPTI LIFE корм для взрослых собак мелких пород с чувствительным пищеварением, ягненок и рис, 7,5кг</t>
  </si>
  <si>
    <t>Корм для собак сухой Versele Laga OPTI LIFE для мелких пород с ягненком и рисом 7.5кг</t>
  </si>
  <si>
    <t>ТРБТ СОБ OL ВЗР СР КР Лосось Рис 12.5кг 1шт</t>
  </si>
  <si>
    <t>OPTI LIFE корм для взрослых собак средних и крупных пород с чувствительной кожей,лосось и рис,12,5кг</t>
  </si>
  <si>
    <t>Корм для собак сухой Versele Laga OPTI LIFE для крупных и средних пород с лососем и рисом 12.5кг</t>
  </si>
  <si>
    <t>ТРБТ СОБ OL ВЗР СР КР Ягнёнок Рис 12.5кг 1шт</t>
  </si>
  <si>
    <t>OPTI LIFEкорм д/взр.собак средних и крупных пород с чувствительным пищеварением,ягненок и рис,12,5кг</t>
  </si>
  <si>
    <t>Корм для собак сухой Versele Laga OPTI LIFE для крупных и средних пород с ягненком и рисом 12.5кг</t>
  </si>
  <si>
    <t>ТРБТ СОБ OL МОЛ ВСЕ Лосось Рис 12.5кг 1шт</t>
  </si>
  <si>
    <t>OPTI LIFEполнорац.сухой корм для щенков всех пород с чувствительным пищеварением,лосось и рис,12,5кг</t>
  </si>
  <si>
    <t>Корм для щенков сухой Versele Laga OPTI LIFE с лососем и рисом 12.5кг</t>
  </si>
  <si>
    <t>ТРБТ СОБ OL МОЛ ВСЕ Лосось Рис 2.5кг 1шт</t>
  </si>
  <si>
    <t>OPTI LIFE корм для щенков всех пород с чувствительным пищеварением,лосось и рис,2,5кг</t>
  </si>
  <si>
    <t>Корм для щенков сухой Versele Laga OPTI LIFE с лососем и рисом 2.5кг</t>
  </si>
  <si>
    <t>ТРБТ NECON СОБ ВЗР индейка рис 20кг 1шт</t>
  </si>
  <si>
    <t>NECON NO GLUTEN DOG TURKEY RICE корм безглютен. д/взрослых собак всех пород с индейкой и рисом 20кг</t>
  </si>
  <si>
    <t>NECON корм для собак всех пород с индейкой и рисом 20 кг</t>
  </si>
  <si>
    <t>ТРБТ NECON СОБ ВЗР МЕЛК Индейка Рис 0.8кг 1шт</t>
  </si>
  <si>
    <t>ТРБТ НЕКОН СОБ ВВЕСТИ</t>
  </si>
  <si>
    <t>NECON корм для собак мелких пород с индейкой и рисом 800г</t>
  </si>
  <si>
    <t>ТРБТ NECON СОБ ВЗР МЕЛК Индейка Рис 10кг 1шт</t>
  </si>
  <si>
    <t>NECON корм для собак мелких пород с индейкой и рисом 10 кг</t>
  </si>
  <si>
    <t>ТРБТ NECON СОБ ВЗР МЕЛК Индейка Рис 2кг 1шт</t>
  </si>
  <si>
    <t>NECON корм для собак мелких пород с индейкой и рисом 2 кг</t>
  </si>
  <si>
    <t>ТРБТ NECON СОБ ВЗР МЕЛК Свинина Рис 0.8кг 1шт</t>
  </si>
  <si>
    <t>NECON NATURAL WELLNESS DOG MINI PORK &amp; RICE корм для собак мелких пород с свининой и рисом, 800г</t>
  </si>
  <si>
    <t>NECON корм для собак мелких пород со свининой и рисом 800г</t>
  </si>
  <si>
    <t>ТРБТ NECON СОБ ВЗР МЕЛК Свинина Рис 10кг 1шт</t>
  </si>
  <si>
    <t>NECON корм для собак мелких пород со свининой и рисом 10 кг</t>
  </si>
  <si>
    <t>ТРБТ NECON СОБ ВЗР МЕЛК Свинина Рис 2кг 1шт</t>
  </si>
  <si>
    <t>NECON корм для собак мелких пород со свининой и рисом 2 кг</t>
  </si>
  <si>
    <t>ТРБТ NECON СОБ ВЗР оленина картофель 20кг 1шт</t>
  </si>
  <si>
    <t>NECON корм для собак всех пород с олениной и картофелем 20 кг</t>
  </si>
  <si>
    <t>ТРБТ NECON СОБ ВЗР свинина рис 20кг 1шт</t>
  </si>
  <si>
    <t>NECON корм для собак всех пород со свининой и рисом 20 кг</t>
  </si>
  <si>
    <t>ТРБТ NECON СОБ ВЗР свинина рис 3кг 1шт</t>
  </si>
  <si>
    <t>NECON корм для собак всех пород со свининой и рисом 3 кг</t>
  </si>
  <si>
    <t>ТРБТ NECON СОБ ВЗР ягненок рис 12кг 1шт</t>
  </si>
  <si>
    <t>NECON корм для собак всех пород с ягненком и рисом 12 кг</t>
  </si>
  <si>
    <t>ТРБТ NECON СОБ ВЗР ягненок рис 20кг 1шт</t>
  </si>
  <si>
    <t>NECON корм для собак всех пород с ягненком и рисом 20 кг</t>
  </si>
  <si>
    <t>ТРБТ NECON СОБ ВЗР ягненок рис 3кг 1шт</t>
  </si>
  <si>
    <t>NECON корм для собак всех пород с ягненком и рисом 3 кг</t>
  </si>
  <si>
    <t>ТРБТ NECON СОБ МОЛ ВСЕ Свинина Рис 12кг 1шт</t>
  </si>
  <si>
    <t>NECON корм для щенков со свининой и рисом 12кг</t>
  </si>
  <si>
    <t>ТРБТ NECON СОБ МОЛ ВСЕ Свинина Рис 3кг 1шт</t>
  </si>
  <si>
    <t>NECON корм для щенков со свининой и рисом 3 кг</t>
  </si>
  <si>
    <t>ТРБТ NECON СОБ МОЛ МЕЛК Индейка Рис 0.8кг 1шт</t>
  </si>
  <si>
    <t>NECON корм для щенков мелких пород с индейкой и рисом 800г</t>
  </si>
  <si>
    <t>ТРБТ NECON СОБ МОЛ МЕЛК Индейка Рис 2кг 1шт</t>
  </si>
  <si>
    <t>NECON корм для щенков мелких пород с индейкой и рисом 2 кг</t>
  </si>
  <si>
    <t>ТРБТ NECON СОБ ПОЖ МЕЛК Утка Рис 0.8кг 1шт</t>
  </si>
  <si>
    <t>NECON корм для пожилых собак мелких пород с уткой и рисом 800г</t>
  </si>
  <si>
    <t>ТРБТ NECON СОБ ПОЖ МЕЛК Утка Рис 10кг 1шт</t>
  </si>
  <si>
    <t>NECON корм для пожилых собак мелких пород с уткой и рисом 10 кг</t>
  </si>
  <si>
    <t>ТРБТ NECON СОБ ПОЖ МЕЛК Утка Рис 2кг 1шт</t>
  </si>
  <si>
    <t>NECON корм для пожилых собак мелких пород с уткой и рисом 2 кг</t>
  </si>
  <si>
    <t>ХНТР MamyNat КОТ ВЗР СТЗД Steril-Neut 20кг 1шт</t>
  </si>
  <si>
    <t>Mamynat Cat Sterilized-Neutered 20kg</t>
  </si>
  <si>
    <t>Корм для кошек сухой стерилизованных MamyNat Sterilized-Neutered с курицей, говядиной и свининой 20кг</t>
  </si>
  <si>
    <t>ХНТР MamyNat КОТ ВЗР Beef 20кг 1шт</t>
  </si>
  <si>
    <t>Mamynat Cat Beef 20kg</t>
  </si>
  <si>
    <t>Корм для кошек сухой MamyNat Chicken-Turkey с говядиной 20кг</t>
  </si>
  <si>
    <t>ХНТР MamyNat КОТ ВЗР Chicken-Turkey 20кг 1шт</t>
  </si>
  <si>
    <t>Mamynat Cat Chicken-Turkey 20kg</t>
  </si>
  <si>
    <t>Корм для кошек сухой MamyNat Chicken-Turkey с курицей и индейкой 20кг</t>
  </si>
  <si>
    <t>ХНТР MamyNat СОБ ВЗР ВСЕ Adult Plus 20кг 1шт</t>
  </si>
  <si>
    <t>Mamynat Dog Adult Plus 20kg</t>
  </si>
  <si>
    <t>Корм для собак сухой MamyNat для всех пород с говядиной и курицей 20кг</t>
  </si>
  <si>
    <t>ХНТР MamyNat СОБ ВЗР ВСЕ Adult Standart 20кг 1шт</t>
  </si>
  <si>
    <t>Mamynat Dog Maintenimento 20kg</t>
  </si>
  <si>
    <t>Корм для собак сухой MamyNat для всех пород с курицей 20кг</t>
  </si>
  <si>
    <t>ХНТР MamyNat СОБ ВЗР ВСЕ Energy 20кг 1шт</t>
  </si>
  <si>
    <t>Mamynat Dog Energy 20kg</t>
  </si>
  <si>
    <t>Корм для собак сухой MamyNat для активных пород со свининой, курицей и говядиной 20кг</t>
  </si>
  <si>
    <t>ХНТР MamyNat СОБ ВЗР ВСЕ Perfomance 20кг 1шт</t>
  </si>
  <si>
    <t>Mamynat Dog Performance 20kg</t>
  </si>
  <si>
    <t>Корм для собак сухой MamyNat для всех пород со свининой, курицей и говядиной 20кг</t>
  </si>
  <si>
    <t>ХНТР MamyNat СОБ ВЗР ВСЕ Senior Light 20кг 1шт</t>
  </si>
  <si>
    <t>Mamynat Dog Senior &amp; Light 20kg</t>
  </si>
  <si>
    <t>Корм для собак сухой MamyNat для пожилых с курицей и говядиной 20кг</t>
  </si>
  <si>
    <t>ХНТР MamyNat СОБ ВЗР ВСЕ Sens Fish Rice 20кг 1шт</t>
  </si>
  <si>
    <t>Mamynat Dog Sensitive Fish &amp; Riсe 20kg</t>
  </si>
  <si>
    <t>Корм для собак сухой MamyNat с чувствительным пищеварением с рыбой и рисом 20кг</t>
  </si>
  <si>
    <t>ХНТР MamyNat СОБ ВЗР ВСЕ Sens Lamb Rice 20кг 1шт</t>
  </si>
  <si>
    <t>Mamynat Dog Sensitive Lamb &amp; Riсe 20kg</t>
  </si>
  <si>
    <t>Корм для собак сухой MamyNat с чувствительным пищеварением с ягненком и рисом 20кг</t>
  </si>
  <si>
    <t>ХНТР MamyNat СОБ МОЛ ВСЕ Puppy 20кг 1шт</t>
  </si>
  <si>
    <t>Mamynat Dog Puppy 20kg</t>
  </si>
  <si>
    <t>Корм для собак сухой MamyNat для щенков всех пород со свининой, курицей и говядиной 20кг</t>
  </si>
  <si>
    <t>ХНТР Vivere СОБ ВЗР КР Buffalo 12кг 1шт</t>
  </si>
  <si>
    <t>Vivere Maxi Adult Buffalo 12kg</t>
  </si>
  <si>
    <t>Корм для собак сухой крупных пород Vivere Maxi Adult Beffalo с мясом буйвола 12кг</t>
  </si>
  <si>
    <t>ХНТР Vivere СОБ ВЗР КР Buffalo 3кг 1шт</t>
  </si>
  <si>
    <t>Vivere Maxi Adult Buffalo 3kg</t>
  </si>
  <si>
    <t>Корм для собак сухой крупных пород Vivere Maxi Adult Beffalo с мясом буйвола 3кг</t>
  </si>
  <si>
    <t>ХНТР Vivere СОБ ВЗР КР Lamb 12кг 1шт</t>
  </si>
  <si>
    <t>Vivere Maxi Adult Lamb 12kg</t>
  </si>
  <si>
    <t>Корм для собак сухой крупных пород Vivere Maxi Adult Lamb с ягненком 12кг</t>
  </si>
  <si>
    <t>ХНТР Vivere СОБ ВЗР КР Lamb 3кг 1шт</t>
  </si>
  <si>
    <t>Vivere Maxi Adult Lamb 3kg</t>
  </si>
  <si>
    <t>Корм для собак сухой крупных пород Vivere Maxi Adult Lamb с ягненком 3кг</t>
  </si>
  <si>
    <t>ХНТР Vivere СОБ ВЗР КР Salmon 12кг 1шт</t>
  </si>
  <si>
    <t>Vivere Maxi Adult Salmon 12kg</t>
  </si>
  <si>
    <t>Корм для собак сухой крупных пород Vivere Maxi Adult Salmon с лососем 12кг</t>
  </si>
  <si>
    <t>ХНТР Vivere СОБ ВЗР МЕЛК Buffalo 3кг 1шт</t>
  </si>
  <si>
    <t>Vivere Mini Adult Buffalo 3kg</t>
  </si>
  <si>
    <t>Корм для собак сухой мелких пород Vivere Mini Adult Beffalo с мясом буйвола 3кг</t>
  </si>
  <si>
    <t>ХНТР Vivere СОБ ВЗР МЕЛК Duck 3кг 1шт</t>
  </si>
  <si>
    <t>Vivere Mini Adult Duck 3kg</t>
  </si>
  <si>
    <t>Корм для собак сухой мелких пород Vivere Mini Adult Duck с уткой 3кг</t>
  </si>
  <si>
    <t>ХНТР Vivere СОБ ВЗР Мелк Lamb 3кг 1шт</t>
  </si>
  <si>
    <t>Vivere Mini Adult Lamb 3kg</t>
  </si>
  <si>
    <t>Корм для собак сухой крупных пород Vivere Mini Adult Lamb с ягненком 3кг</t>
  </si>
  <si>
    <t>ХНТР Vivere СОБ ВЗР СР Buffalo 12кг 1шт</t>
  </si>
  <si>
    <t>Vivere Medium Adult Buffalo 12kg</t>
  </si>
  <si>
    <t>Корм для собак сухой средних пород Vivere Adult Buffalo с мясом буйвола 12кг</t>
  </si>
  <si>
    <t>ХНТР Vivere СОБ ВЗР СР Buffalo 20кг 1шт</t>
  </si>
  <si>
    <t>Vivere Adult Buffalo 20kg</t>
  </si>
  <si>
    <t>Корм для собак сухой средних пород Vivere Adult Buffalo с мясом буйвола 20кг</t>
  </si>
  <si>
    <t>ХНТР Vivere СОБ ВЗР СР Buffalo 3кг 1шт</t>
  </si>
  <si>
    <t>Vivere Medium Adult Buffalo 3kg</t>
  </si>
  <si>
    <t>Корм для собак сухой средних пород Vivere Adult Buffalo с мясом буйвола 3кг</t>
  </si>
  <si>
    <t>ХНТР Vivere СОБ ВЗР СР Chicken 12кг 1шт</t>
  </si>
  <si>
    <t>Vivere Medium Adult Chicken 12kg</t>
  </si>
  <si>
    <t>Корм для собак сухой средних пород Vivere Adult Chicken с курицей 12кг</t>
  </si>
  <si>
    <t>ХНТР Vivere СОБ ВЗР СР Chicken 3кг 1шт</t>
  </si>
  <si>
    <t>Vivere Medium Adult Chicken 3kg</t>
  </si>
  <si>
    <t>Корм для собак сухой средних пород Vivere Adult Chicken с курицей 3кг</t>
  </si>
  <si>
    <t>ХНТР Vivere СОБ ВЗР СР Duck 12кг 1шт</t>
  </si>
  <si>
    <t>Vivere Medium Adult Duck 12kg</t>
  </si>
  <si>
    <t>Корм для собак сухой средних пород Vivere Adult Duck с уткой 12кг</t>
  </si>
  <si>
    <t>ХНТР Vivere СОБ ВЗР СР Duck 3кг 1шт</t>
  </si>
  <si>
    <t>Vivere Medium Adult Duck 3kg</t>
  </si>
  <si>
    <t>Корм для собак сухой средних пород Vivere Adult Duck с уткой 3кг</t>
  </si>
  <si>
    <t>ХНТР Vivere СОБ ВЗР СР Lamb 12кг 1шт</t>
  </si>
  <si>
    <t>Vivere Medium Adult Lamb 12kg</t>
  </si>
  <si>
    <t>Корм для собак сухой средних пород Vivere Adult Lamb с ягненком 12кг</t>
  </si>
  <si>
    <t>ХНТР Vivere СОБ ВЗР СР Lamb 20кг 1шт</t>
  </si>
  <si>
    <t>Vivere Adult Lamb 20kg</t>
  </si>
  <si>
    <t>Корм для собак сухой средних пород Vivere Adult Lamb с ягненком 20кг</t>
  </si>
  <si>
    <t>ХНТР Vivere СОБ ВЗР СР Lamb 3кг 1шт</t>
  </si>
  <si>
    <t>Vivere Medium Adult Lamb 3kg</t>
  </si>
  <si>
    <t>Корм для собак сухой средних пород Vivere Adult Lamb с ягненком 3кг</t>
  </si>
  <si>
    <t>ХНТР Vivere СОБ ВЗР СР Salmon 12кг 1шт</t>
  </si>
  <si>
    <t>Vivere Medium Adult Salmon 12kg</t>
  </si>
  <si>
    <t>Корм для собак сухой средних пород Vivere Adult Salmon с лососем 12кг</t>
  </si>
  <si>
    <t>ХНТР Vivere СОБ ВЗР СР Salmon 3кг 1шт</t>
  </si>
  <si>
    <t>Vivere Medium Adult Salmon 3kg</t>
  </si>
  <si>
    <t>Корм для собак сухой средних пород Vivere Adult Salmon с лососем 3кг</t>
  </si>
  <si>
    <t>ХНТР Vivere СОБ МОЛ СР Lamb 12кг 1шт</t>
  </si>
  <si>
    <t>Vivere Medium Puppy Lamb 12kg</t>
  </si>
  <si>
    <t>Сухой корм для щенков средних пород Vivere Puppy Medium Lamb с ягненком 12кг</t>
  </si>
  <si>
    <t>ХНТР Vivere СОБ МОЛ СР Lamb 20кг 1шт</t>
  </si>
  <si>
    <t>Vivere Puppy Sensitive Lamb 20kg</t>
  </si>
  <si>
    <t>Сухой корм для щенков средних пород Vivere Puppy Medium Lamb с ягненком 20кг</t>
  </si>
  <si>
    <t>ХНТР Vivere СОБ МОЛ СР Lamb 3кг 1шт</t>
  </si>
  <si>
    <t>Vivere Medium Puppy Lamb 3kg</t>
  </si>
  <si>
    <t>Сухой корм для щенков средних пород Vivere Puppy Medium Lamb с ягненком 3кг</t>
  </si>
  <si>
    <t>Хвоинка экстракт 0.5л</t>
  </si>
  <si>
    <t>Экстракт "Хвойный" для ванн, 500 мл</t>
  </si>
  <si>
    <t>Хвойный экстракт для ванн Хвоинка 0.5л</t>
  </si>
  <si>
    <t>Хвоинка экстракт 1л</t>
  </si>
  <si>
    <t>Экстракт "Хвойный" для ванн, 1000 мл</t>
  </si>
  <si>
    <t>Хвойный экстракт для ванн Хвоинка 1л</t>
  </si>
  <si>
    <t>Хвоинка экстракт 3л</t>
  </si>
  <si>
    <t>OZN1402373592</t>
  </si>
  <si>
    <t>Экстракт "Хвойный" для ванн, 3000 мл</t>
  </si>
  <si>
    <t>Хвойный экстракт для ванн Хвоинка 3л</t>
  </si>
  <si>
    <t>Хвоинка экстракт 5л</t>
  </si>
  <si>
    <t>OZN1402375234</t>
  </si>
  <si>
    <t>Экстракт "Хвойный" для ванн, 5000 мл</t>
  </si>
  <si>
    <t>Хвойный экстракт для ванн Хвоинка 5л</t>
  </si>
  <si>
    <t>Хвоинка экстракт валериана 1л</t>
  </si>
  <si>
    <t>Экстракт "Хвойный" с маслом валерианы для ванн, 1000 мл</t>
  </si>
  <si>
    <t>Хвойный экстракт для ванн с валерианой Хвоинка 1л</t>
  </si>
  <si>
    <t>Хвоинка экстракт лаванда 1л</t>
  </si>
  <si>
    <t>Экстракт "Хвойный" с лавандовым маслом для ванн, 1000 мл</t>
  </si>
  <si>
    <t>Хвойный экстракт для ванн с лавандой Хвоинка 1л</t>
  </si>
  <si>
    <t>Хвоинка экстракт мята 1л</t>
  </si>
  <si>
    <t>Экстракт "Хвойный" с мятным маслом для ванн, 1000 мл</t>
  </si>
  <si>
    <t>Хвойный экстракт для ванн с мятой Хвоинка 1л</t>
  </si>
  <si>
    <t>Хвоинка экстракт пихта 1л</t>
  </si>
  <si>
    <t>Экстракт "Хвойный" с пихтовым маслом для ванн, 1000 мл</t>
  </si>
  <si>
    <t>Хвойный экстракт для ванн с пихтой Хвоинка 1л</t>
  </si>
  <si>
    <t>Хвоинка экстракт пустырник 1л</t>
  </si>
  <si>
    <t>Экстракт "Хвойный" с маслом пустырника для ванн, 1000 мл</t>
  </si>
  <si>
    <t>Хвойный экстракт для ванн с пустырником Хвоинка 1л</t>
  </si>
  <si>
    <t>Хвоинка экстракт ромашка 1л</t>
  </si>
  <si>
    <t>Экстракт "Хвойный" с маслом ромашки для ванн, 1000 мл</t>
  </si>
  <si>
    <t>Хвойный экстракт для ванн с ромашкой Хвоинка 1л</t>
  </si>
  <si>
    <t>Хвоинка экстракт чистотел 1л</t>
  </si>
  <si>
    <t>Экстракт "Хвойный" с маслом чистотела для ванн, 1000 мл</t>
  </si>
  <si>
    <t>Хвойный экстракт для ванн с чистотелом Хвоинка 1л</t>
  </si>
  <si>
    <t>Хвоинка экстракт шалфей 1л</t>
  </si>
  <si>
    <t>Экстракт "Хвойный" с шалфейным маслом для ванн, 1000 мл</t>
  </si>
  <si>
    <t>Хвойный экстракт для ванн с шалфеем Хвоинка 1л</t>
  </si>
  <si>
    <t>Хвоинка экстракт эвкалипт 1л</t>
  </si>
  <si>
    <t>Экстракт "Хвойный" с эвкалиптовым маслом для ванн, 1000 мл</t>
  </si>
  <si>
    <t>Хвойный экстракт для ванн с эвкалиптом Хвоинка 1л</t>
  </si>
  <si>
    <t>УНК Belcando СОБ ВЗР говядина 125г-01</t>
  </si>
  <si>
    <t>Belcando Beef with Spaetzle &amp; courgette125g (прессервы говядина для собак)</t>
  </si>
  <si>
    <t>Belcando для собак консервы с говядиной 125г 1шт</t>
  </si>
  <si>
    <t>УНК Belcando СОБ ВЗР говядина карт горох 400г-01</t>
  </si>
  <si>
    <t>Belcando Beef with Potato&amp;Pea 400g (консервы говядина для собак)</t>
  </si>
  <si>
    <t>Belcando для собак консервы с с говядиной, картошкой и горохом 400г 1шт</t>
  </si>
  <si>
    <t>УНК Belcando СОБ ВЗР дичь пшено 125г-01</t>
  </si>
  <si>
    <t>Belcando Venison with millet &amp; Lingonberries 125g (прессервы для собак дичь с пшеном и брусникой)</t>
  </si>
  <si>
    <t>Belcando для собак консервы с дичью, пшеном и брусникой 125г 1шт</t>
  </si>
  <si>
    <t>УНК Belcando СОБ ВЗР индейка амарант 125г-01</t>
  </si>
  <si>
    <t>Belcando Turkey &amp; Amaranth &amp; Peas125g (пресервы индейка/амарант/горох для собак)</t>
  </si>
  <si>
    <t>Belcando для собак консервы с индейкой, амарантом и горохом 125г 1шт</t>
  </si>
  <si>
    <t>УНК Belcando СОБ ВЗР индейка рис кабачок 400г-01</t>
  </si>
  <si>
    <t>Belcando Turkey with rice&amp; courgette 400gi 400g (консервы для собак индейка с рисом и кабачок)</t>
  </si>
  <si>
    <t>Belcando для собак консервы с индейкой, рисом и кабанчиком 400г 1шт</t>
  </si>
  <si>
    <t>УНК Belcando СОБ ВЗР кролик с просо 125г-01</t>
  </si>
  <si>
    <t>Belcando Rabbit&amp;milllet&amp;Sweetpotatoes125g (кролик с просо и сладкой картошкой)</t>
  </si>
  <si>
    <t>Belcando для собак консервы с кроликом, просо и картошкой 125г 1шт</t>
  </si>
  <si>
    <t>УНК Belcando СОБ ВЗР курица утка пшено 400г-01</t>
  </si>
  <si>
    <t>Belcando Chicken&amp;Duck with Millet Seed&amp;Carrot 400g (консервы курица и утка для собак)</t>
  </si>
  <si>
    <t>Belcando для собак консервы с курицей, уткой, пшеном и морковью 400г 1шт</t>
  </si>
  <si>
    <t>УНК Belcando СОБ ВЗР утка рис 125г-01</t>
  </si>
  <si>
    <t>ВВЕСТИ УНК Belcando СОБ ВЗР утка рис 125г-01</t>
  </si>
  <si>
    <t>Belcando для собак консервы с уткой и рисом 125г 1шт / Белькандо корм для собак</t>
  </si>
  <si>
    <t>УНК Belcando СОБ ВЗР ягненок картошка 125г-01</t>
  </si>
  <si>
    <t>Belcando Lamb with potatoes &amp; cranberries 125g (прессервы ягненокс картошкой и клюквой для собак)</t>
  </si>
  <si>
    <t>Belcando для собак консервы с ягненком, картошкой и клюквой 125г 1шт</t>
  </si>
  <si>
    <t>УНК Belcando СОБ ВЗР ягненок рис помидоры 400г-01</t>
  </si>
  <si>
    <t>Belcando Lamb with Rice&amp;Tomato 400g (консервы ягненок с рисом и помидорами для собак)</t>
  </si>
  <si>
    <t>Belcando для собак консервы с ягненком, рисом и помидорами 400г 1шт</t>
  </si>
  <si>
    <t>УНК Belcando СОБ ВЗР Adult Active 12.5кг 1шт</t>
  </si>
  <si>
    <t>Belcando Adult Active 12,5kg (сухой корм для активных собак)</t>
  </si>
  <si>
    <t>Belcando для собак Adult Active для активных собак с птицей и рисом 12.5кг</t>
  </si>
  <si>
    <t>УНК Belcando СОБ ВЗР Adult Dinner 12.5кг 1шт</t>
  </si>
  <si>
    <t>Belcando Adult Dinner 12.5kg (сухой корм для собак)</t>
  </si>
  <si>
    <t>Belcando для собак Adult Dinner с птицей и рисом 12.5кг</t>
  </si>
  <si>
    <t>УНК Belcando СОБ ВЗР Adult GF Ocean 12.5кг 1шт</t>
  </si>
  <si>
    <t>Belcando Adult GRAIN-FREE Ocean 12.5 kg (сухой корм для собак рыба)</t>
  </si>
  <si>
    <t>Belcando для собак Adult GF Ocean с лососем и сельдью беззерновой корм для собак 12.5кг</t>
  </si>
  <si>
    <t>УНК Belcando СОБ ВЗР Adult Multi Croc 12.5кг 1шт</t>
  </si>
  <si>
    <t>Belcando Adult Multi-Croc 12.5kg (сухой корм для собак)</t>
  </si>
  <si>
    <t>Belcando для собак Adult Multi Croc с птицей, овощами и рисом 12.5кг</t>
  </si>
  <si>
    <t>УНК Belcando СОБ ВЗР Adult Multi Croc 4кг 1шт</t>
  </si>
  <si>
    <t>ВВЕСТИ УНК Belcando СОБ ВЗР Adult Multi Croc 4кг 1шт</t>
  </si>
  <si>
    <t>Belcando для собак Adult Multi Croc с птицей, овощами и рисом 4кг</t>
  </si>
  <si>
    <t>УНК Belcando СОБ ВЗР Baseline говядина 400г-01</t>
  </si>
  <si>
    <t>Belcando/Baseline Rind 400g (консервы для собак говядина)</t>
  </si>
  <si>
    <t>Belcando для собак консервы Baseline беззерновой корм с говядиной 400г 1шт</t>
  </si>
  <si>
    <t>УНК Belcando СОБ ВЗР Baseline дичь 400г-01</t>
  </si>
  <si>
    <t>Belcando/Baseline Wild&amp;Ente 400g (консервы для собак дичь)</t>
  </si>
  <si>
    <t>Belcando для собак консервы Baseline беззерновой корм с дичью 400г 1шт</t>
  </si>
  <si>
    <t>УНК Belcando СОБ ВЗР Baseline индейка 400г-01</t>
  </si>
  <si>
    <t>Belcando/Baseline Truthahn 400g (консервы для собак индейка)</t>
  </si>
  <si>
    <t>Belcando для собак консервы Baseline беззерновой корм с индейкой 400г 1шт</t>
  </si>
  <si>
    <t>УНК Belcando СОБ ВЗР Baseline курица 400г-01</t>
  </si>
  <si>
    <t>Belcando/Baseline Huhn 400g (консервы для собак курица)</t>
  </si>
  <si>
    <t>Belcando для собак консервы Baseline беззерновой корм с курицей 400г 1шт</t>
  </si>
  <si>
    <t>УНК Belcando СОБ ВЗР Baseline форель 400г-01</t>
  </si>
  <si>
    <t>Belcando/Baseline Forelle 400g (консервы для собак форель)</t>
  </si>
  <si>
    <t>Belcando для собак консервы Baseline беззерновой корм с форелью 400г 1шт</t>
  </si>
  <si>
    <t>УНК Belcando СОБ ВЗР Baseline ягненок 400г-01</t>
  </si>
  <si>
    <t>Belcando/Baseline Lamm 400g (консервы для собак ягненок)</t>
  </si>
  <si>
    <t>Belcando для собак консервы Baseline беззерновой корм с ягненком 400г 1шт</t>
  </si>
  <si>
    <t>УНК Belcando СОБ ВЗР Finest Croc 12.5кг 1шт</t>
  </si>
  <si>
    <t>Belcando Finest Croc 12,5kg (сухой корм для маленьких собак)</t>
  </si>
  <si>
    <t>Belcando для собак мелких и средних пород Finest Croc с уткой 12.5кг</t>
  </si>
  <si>
    <t>УНК Belcando СОБ ВЗР Finest Croc 1кг 1шт</t>
  </si>
  <si>
    <t>Belcando Finest Croc 1kg (сухой корм для маленьких собак)</t>
  </si>
  <si>
    <t>Belcando для собак мелких и средних пород Finest Croc с уткой 1кг</t>
  </si>
  <si>
    <t>УНК Belcando СОБ ВЗР Finest Croc 4кг 1шт</t>
  </si>
  <si>
    <t>Belcando Finest Croc 4kg (сухой корм для маленьких собак)</t>
  </si>
  <si>
    <t>Belcando для собак мелких и средних пород Finest Croc с уткой 4кг</t>
  </si>
  <si>
    <t>УНК Belcando СОБ ВЗР Finest GF Lamb 12.5кг 1шт</t>
  </si>
  <si>
    <t>Belcando Finest GF 12.5kg (сухой корм для маленьких собак ягненок)</t>
  </si>
  <si>
    <t>Belcando для собак мелких и средних пород Finest GF Lamb с ягненком беззерновой корм для собак 12.5кг</t>
  </si>
  <si>
    <t>УНК Belcando СОБ ВЗР Finest GF Lamb 1кг 1шт</t>
  </si>
  <si>
    <t>Belcando Finest GF 1kg (сухой корм для маленьких ягненок собак)</t>
  </si>
  <si>
    <t>Belcando для собак мелких и средних пород Finest GF Lamb с ягненком беззерновой корм для собак 1кг</t>
  </si>
  <si>
    <t>УНК Belcando СОБ ВЗР Finest GF Lamb 4кг 1шт</t>
  </si>
  <si>
    <t>Belcando Finest GF 4kg (сухой корм для маленьких собак)</t>
  </si>
  <si>
    <t>Belcando для собак мелких и средних пород Finest GF Lamb с ягненком беззерновой корм для собак 4кг / Белькандо</t>
  </si>
  <si>
    <t>УНК Belcando СОБ ВЗР Finest Salmon 12.5кг 1шт</t>
  </si>
  <si>
    <t>Belcando Finest GF Salmon 12,5kg (сухой корм для маленьких собак с лососем)</t>
  </si>
  <si>
    <t>Belcando для собак мелких и средних пород Finest Salmon с лососем 12.5кг</t>
  </si>
  <si>
    <t>УНК Belcando СОБ ВЗР Finest Salmon 1кг 1шт</t>
  </si>
  <si>
    <t>Belcando Finest GF Salmon 1kg (сухой корм лосось для собак)</t>
  </si>
  <si>
    <t>Belcando для собак мелких и средних пород Finest Salmon с лососем 1кг</t>
  </si>
  <si>
    <t>УНК Belcando СОБ ВЗР Finest Salmon 4кг 1шт</t>
  </si>
  <si>
    <t>Belcando Finest GF Salmon 4kg (сухой корм с лососем для собак)</t>
  </si>
  <si>
    <t>Belcando для собак мелких и средних пород Finest Salmon с лососем 4кг</t>
  </si>
  <si>
    <t>УНК Belcando СОБ ВЗР GF Beef 12.5кг 1шт</t>
  </si>
  <si>
    <t>Belcando Adult GF Beef 12,5kg (сухой корм для собак говядина)</t>
  </si>
  <si>
    <t>Belcando для собак Finest GF Beef с говядиной беззерновой корм для собак 12.5кг</t>
  </si>
  <si>
    <t>УНК Belcando СОБ ВЗР GF Beef 1кг 1шт</t>
  </si>
  <si>
    <t>Belcando Adult GF Beef 1kg (сухой корм для собак говядина)</t>
  </si>
  <si>
    <t>Belcando для собак Finest GF Beef с говядиной беззерновой корм для собак 1кг</t>
  </si>
  <si>
    <t>УНК Belcando СОБ ВЗР GF Beef 4кг 1шт</t>
  </si>
  <si>
    <t>Belcando Adult GF Beef 4kg (сухой корм для собак говядина)</t>
  </si>
  <si>
    <t>Belcando для собак Finest GF Beef с говядиной беззерновой корм для собак 4кг</t>
  </si>
  <si>
    <t>УНК Belcando СОБ ВЗР Lamb&amp;Rice 12.5кг 1шт</t>
  </si>
  <si>
    <t>Belcando Adult Lamb &amp; Rice 12.5kg (сухой корм для собак ягненок с рисом)</t>
  </si>
  <si>
    <t>Belcando для собак Lamb&amp;Rice с ягненком и рисом 12.5кг</t>
  </si>
  <si>
    <t>УНК Belcando СОБ ВЗР Lamb&amp;Rice 4кг 1шт</t>
  </si>
  <si>
    <t>Belcando Adult Lamb &amp; Rice 4kg (сухой корм для собак ягненок с рисом)</t>
  </si>
  <si>
    <t>Belcando для собак Lamb&amp;Rice с ягненком и рисом 4кг</t>
  </si>
  <si>
    <t>УНК Belcando СОБ ВЗР Mastercraft Beef 10кг 1шт</t>
  </si>
  <si>
    <t>Mastercraft Fresh Beef 10kg (сухой корм для собак с говядиной)</t>
  </si>
  <si>
    <t>Belcando для собак Mastercraft Beef с говядиной беззерновой корм для собак 10кг</t>
  </si>
  <si>
    <t>УНК Belcando СОБ ВЗР Mastercraft Beef 2.2кг 1шт</t>
  </si>
  <si>
    <t>Mastercraft Fresh Beef 2.2kg (сухой корм для собак с говядиной)</t>
  </si>
  <si>
    <t>Belcando для собак Mastercraft Beef с говядиной беззерновой корм для собак 2.2кг</t>
  </si>
  <si>
    <t>УНК Belcando СОБ ВЗР Mastercraft Lamb 10кг 1шт</t>
  </si>
  <si>
    <t>Mastercraft Fresh Lamb 10kg (сухой корм для собак с ягненком)</t>
  </si>
  <si>
    <t>Belcando для собак Mastercraft Lamb с ягненком беззерновой корм для собак 10кг</t>
  </si>
  <si>
    <t>УНК Belcando СОБ ВЗР Mastercraft Lamb 2.2кг 1шт</t>
  </si>
  <si>
    <t>Mastercraft Fresh Lamb 2.2kg (сухой корм для собак с ягненком)</t>
  </si>
  <si>
    <t>Belcando для собак Mastercraft Lamb с ягненком беззерновой корм для собак 2.2кг / Белькандо</t>
  </si>
  <si>
    <t>УНК Belcando СОБ ВЗР Mastercraft Salmon 10кг 1шт</t>
  </si>
  <si>
    <t>Mastercraft Fresh Salmon 10kg (сухой корм для собак с лососем)</t>
  </si>
  <si>
    <t>Belcando для собак Mastercraft Salmon с лососем беззерновой корм для собак 10кг</t>
  </si>
  <si>
    <t>УНК Belcando СОБ ВЗР Mastercraft Salmon 2.2кг 1шт</t>
  </si>
  <si>
    <t>Mastercraft Fresh Salmon 2,2kg (сухой корм для собак с лососем)</t>
  </si>
  <si>
    <t>Belcando для собак Mastercraft Salmon с лососем беззерновой корм для собак 2.2кг</t>
  </si>
  <si>
    <t>УНК Belcando СОБ ВЗР Mastercraft Turkey 10кг 1шт</t>
  </si>
  <si>
    <t>Mastercraft Fresh Turkey 10kg (сухой корм для собак с индейкой)</t>
  </si>
  <si>
    <t>Belcando для собак Mastercraft Turkey с индейкой беззерновой корм для собак 10кг</t>
  </si>
  <si>
    <t>УНК Belcando СОБ МОЛ птица с яйцом 400г-01</t>
  </si>
  <si>
    <t>Belcando Junior Poultry with Egg 400g (консервы для молодых собак птица с яйцом)</t>
  </si>
  <si>
    <t>Belcando для щенков консервы с птицей и яйцом 400г 1шт</t>
  </si>
  <si>
    <t>УНК Belcando СОБ МОЛ Jun Maxi 12.5кг 1шт</t>
  </si>
  <si>
    <t>Belcando Junior Maxi 12.5kg (сухой корм для молодых собак)</t>
  </si>
  <si>
    <t>Belcando корм для щенков Junior Maxi 12.5кг / Белькандо корм для собак</t>
  </si>
  <si>
    <t>УНК Belcando СОБ МОЛ Lamb&amp;Rice 12.5кг 1шт</t>
  </si>
  <si>
    <t>Belcando Junior Lamb&amp;Rice 12.5kg (сухой корм для молодых собак ягненок)</t>
  </si>
  <si>
    <t>Belcando корм для щенков Lamb&amp;Rice с ягненком и рисом 12.5кг / Белькандо корм для собак</t>
  </si>
  <si>
    <t>УНК Belcando СОБ МОЛ Puppy Gravy 12.5кг 1шт</t>
  </si>
  <si>
    <t>Belcando Puppy 12.5kg (сухой корм для щенков)</t>
  </si>
  <si>
    <t>Корм для щенков мелких и крупных пород Belcando Puppy Gravy с птицей, рисом и яйцом 12.5кг</t>
  </si>
  <si>
    <t>УНК Belcando СОБ МОЛ Puppy Gravy 1кг 1шт</t>
  </si>
  <si>
    <t>Belcando Puppy 1kg (сухой корм для щенков)</t>
  </si>
  <si>
    <t>Корм для щенков мелких и крупных пород Belcando Puppy Gravy с птицей, рисом и яйцом 1кг</t>
  </si>
  <si>
    <t>УНК Belcando СОБ МОЛ Puppy Gravy 4кг 1шт</t>
  </si>
  <si>
    <t>Belcando Puppy 4kg (сухой корм для щенков)</t>
  </si>
  <si>
    <t>Корм для щенков мелких и крупных пород Belcando Puppy Gravy с птицей, рисом и яйцом 4кг</t>
  </si>
  <si>
    <t>УНК Belcando СОБ ПОЖ Senior 12.5кг 1шт</t>
  </si>
  <si>
    <t>Belcando Senior 12.5kg (сухой корм для пожилых собак)</t>
  </si>
  <si>
    <t>Корм для пожилых собак сухой Belcando Senior с птицей 12.5кг</t>
  </si>
  <si>
    <t>УНК LEONARDO КОТ ВЗР говядина 200г-01</t>
  </si>
  <si>
    <t>Leonardo beef 200 g (консервы для котов говядина)</t>
  </si>
  <si>
    <t>Корм Leonardo для кошек влажный с говядиной 200г 1шт</t>
  </si>
  <si>
    <t>УНК LEONARDO КОТ ВЗР дичь черника 85г-01</t>
  </si>
  <si>
    <t>ВВЕСТИ УНК LEONARDO КОТ ВЗР дичь черника 85г-01</t>
  </si>
  <si>
    <t>Корм Leonardo для кошек влажный с олениной и черникой 85г 1шт</t>
  </si>
  <si>
    <t>УНК LEONARDO КОТ ВЗР индейка 85г-01</t>
  </si>
  <si>
    <t>Leonardo pure Turkey 85g (пресервы вкус индейки)</t>
  </si>
  <si>
    <t>Корм Leonardo для кошек влажный с индейкой 85г 1шт</t>
  </si>
  <si>
    <t>УНК LEONARDO КОТ ВЗР кролик 200г-01</t>
  </si>
  <si>
    <t>Leonardo rabbit 200 g (консервы для кошек кролик)</t>
  </si>
  <si>
    <t>Корм Leonardo для кошек влажный с кроликом 200г 1шт</t>
  </si>
  <si>
    <t>УНК LEONARDO КОТ ВЗР кролик 85г-01</t>
  </si>
  <si>
    <t>ВВЕСТИ УНК LEONARDO КОТ ВЗР кролик 85г-01</t>
  </si>
  <si>
    <t>Корм Leonardo для кошек влажный с кроликом 85г 1шт</t>
  </si>
  <si>
    <t>УНК LEONARDO КОТ ВЗР курица 200г-01</t>
  </si>
  <si>
    <t>Leonardo pure chicken 200 g (консервы для котов курица)</t>
  </si>
  <si>
    <t>Корм Leonardo для кошек влажный с курицей 200г 1шт</t>
  </si>
  <si>
    <t>УНК LEONARDO КОТ ВЗР курица 85г-01</t>
  </si>
  <si>
    <t>ВВЕСТИ УНК LEONARDO КОТ ВЗР курица 85г-01</t>
  </si>
  <si>
    <t>Корм Leonardo для кошек влажный с курицей 85г 1шт</t>
  </si>
  <si>
    <t>УНК LEONARDO КОТ ВЗР печень 200г-01</t>
  </si>
  <si>
    <t>Leonardo liver 200 g (консервы печень для кошек)</t>
  </si>
  <si>
    <t>Корм Leonardo для кошек влажный с печенью 200г 1шт</t>
  </si>
  <si>
    <t>УНК LEONARDO КОТ ВЗР птица яйцо 85г-01</t>
  </si>
  <si>
    <t>ВВЕСТИ УНК LEONARDO КОТ ВЗР птица яйцо 85г-01</t>
  </si>
  <si>
    <t>Корм Leonardo для кошек влажный с птицей и яйцом 85г 1шт</t>
  </si>
  <si>
    <t>УНК LEONARDO КОТ ВЗР рыба 200г-01</t>
  </si>
  <si>
    <t>Leonardo ocean fish 200 g (консервы рыба для кошек)</t>
  </si>
  <si>
    <t>Корм Leonardo для кошек влажный с рыбой 200г 1шт</t>
  </si>
  <si>
    <t>УНК LEONARDO КОТ ВЗР СТДЗ Light 1.8кг 1шт</t>
  </si>
  <si>
    <t>Leonardo Adult Light&amp;Sterilised 1,8kg (сухой корм для кошек легкий)</t>
  </si>
  <si>
    <t>Leonardo сухой корм для кошек стерилизованных Light &amp; Sterilised с птицей 1.8кг</t>
  </si>
  <si>
    <t>УНК LEONARDO КОТ ВЗР СТДЗ Light 7.5кг 1шт</t>
  </si>
  <si>
    <t>Leonardo Adult Light&amp;Sterilised 7,5kg (сухой корм для кошек легкий)</t>
  </si>
  <si>
    <t>Leonardo сухой корм для кошек стерилизованных Light &amp; Sterilised с птицей 7.5кг</t>
  </si>
  <si>
    <t>УНК LEONARDO КОТ ВЗР телятина 85г-01</t>
  </si>
  <si>
    <t>ВВЕСТИ УНК LEONARDO КОТ ВЗР телятина 85г-01</t>
  </si>
  <si>
    <t>Корм Leonardo для кошек влажный с телятиной 85г 1шт</t>
  </si>
  <si>
    <t>УНК LEONARDO КОТ ВЗР утка 200г-01</t>
  </si>
  <si>
    <t>Leonardo Ente/Duck 200 g (консервы для котов утка)</t>
  </si>
  <si>
    <t>Корм Leonardo для кошек влажный с уткой 200г 1шт</t>
  </si>
  <si>
    <t>УНК LEONARDO КОТ ВЗР утка сыр 85г-01</t>
  </si>
  <si>
    <t>Leonardo Duck&amp;Cheese 85g (пресервы утка и сыр)</t>
  </si>
  <si>
    <t>Корм Leonardo для кошек влажный с уткой и сыром 85г 1шт</t>
  </si>
  <si>
    <t>УНК LEONARDO КОТ ВЗР форель мята 85г-01</t>
  </si>
  <si>
    <t>Leonardo Trout+Catnip 85g (пресервы форель и кошачья мята)</t>
  </si>
  <si>
    <t>Корм Leonardo для кошек влажный с форелью и кошечьей мятой 85г 1шт</t>
  </si>
  <si>
    <t>УНК LEONARDO КОТ ВЗР ягненок клюква 85г-01</t>
  </si>
  <si>
    <t>Leonardo Lamb+Cranberries 85g (пресервы ягненок и клюква)</t>
  </si>
  <si>
    <t>Корм Leonardo для кошек влажный с ягненком и клюквой 85г 1шт</t>
  </si>
  <si>
    <t>УНК LEONARDO КОТ ВЗР Adult  Duck 15кг 1шт</t>
  </si>
  <si>
    <t>Leonardo Adult Duck&amp;Rice 15 Kg (сухой корм для кошек утка)</t>
  </si>
  <si>
    <t>Leonardo корм для кошек сухой Adult Duck с уткой 15кг</t>
  </si>
  <si>
    <t>УНК LEONARDO КОТ ВЗР Adult  Lamb 2кг 1шт</t>
  </si>
  <si>
    <t>Leonardo Adult Lamb&amp;Rice 2kg (сухой корм для кошек ягненок)</t>
  </si>
  <si>
    <t>Leonardo корм для кошек сухой Adult Lamb с ягненком 2кг</t>
  </si>
  <si>
    <t>УНК LEONARDO КОТ ВЗР Adult Duck 1.8кг 1шт</t>
  </si>
  <si>
    <t>ВВЕСТИ УНК LEONARDO КОТ ВЗР Adult Duck 1.8кг 1шт</t>
  </si>
  <si>
    <t>Leonardo корм для кошек сухой Adult Duck с уткой 1.8кг</t>
  </si>
  <si>
    <t>УНК LEONARDO КОТ ВЗР Adult Duck 2кг 1шт</t>
  </si>
  <si>
    <t>Leonardo Adult Duck&amp;Rice 2kg (сухой корм для кошек утка)</t>
  </si>
  <si>
    <t>Leonardo корм для кошек сухой Adult Duck с уткой 2кг</t>
  </si>
  <si>
    <t>УНК LEONARDO КОТ ВЗР Adult Fish 1.8кг 1шт</t>
  </si>
  <si>
    <t>Leonardo Adult Fish&amp;Rice 1.8kg (сухой корм для кошек рыба)</t>
  </si>
  <si>
    <t>Leonardo корм для кошек сухой Adult Fish с рыбой 1.8кг</t>
  </si>
  <si>
    <t>УНК LEONARDO КОТ ВЗР Adult Fish 15кг 1шт</t>
  </si>
  <si>
    <t>Leonardo Adult Fish&amp;Rice 15 Kg (сухой корм для кошек рыба)</t>
  </si>
  <si>
    <t>Leonardo корм для кошек сухой Adult Fish с рыбой 15кг</t>
  </si>
  <si>
    <t>УНК LEONARDO КОТ ВЗР Adult Fish 2кг 1шт</t>
  </si>
  <si>
    <t>Leonardo Adult Fish&amp;Rice 2kg (сухой корм для кошек рыба)</t>
  </si>
  <si>
    <t>Leonardo корм для кошек сухой Adult Fish с рыбой 2кг</t>
  </si>
  <si>
    <t>УНК LEONARDO КОТ ВЗР Adult Lamb 15кг 1шт</t>
  </si>
  <si>
    <t>Leonardo Adult Lamb&amp;Rice 15 Kg (сухой корм для кошек ягненок)</t>
  </si>
  <si>
    <t>Leonardo корм для кошек сухой Adult Lamb с ягненком 15кг</t>
  </si>
  <si>
    <t xml:space="preserve">УНК LEONARDO КОТ ВЗР Complete 1.8кг 1шт
</t>
  </si>
  <si>
    <t>Leonardo Adult Complete 32/16 1,8kg (сухой корм для кошек легкий)</t>
  </si>
  <si>
    <t>Leonardo корм для кошек сухой Complete 32/16 с птицей 1.8кг</t>
  </si>
  <si>
    <t>УНК LEONARDO КОТ ВЗР Complete 15кг 1шт</t>
  </si>
  <si>
    <t>Leonardo Adult Complete 32/16 15kg (сухой корм для кошек на основе птицы)</t>
  </si>
  <si>
    <t>Leonardo корм для кошек сухой Complete 32/16 с птицей 15кг</t>
  </si>
  <si>
    <t>УНК LEONARDO КОТ ВЗР Complete 2кг 1шт</t>
  </si>
  <si>
    <t>Leonardo Adult Complete 32/16 2kg (сухой корм для кошек на основе птицы)</t>
  </si>
  <si>
    <t>Leonardo корм для кошек сухой Complete 32/16 с птицей 2кг</t>
  </si>
  <si>
    <t>УНК LEONARDO КОТ ВЗР Complete 7.5кг 1шт</t>
  </si>
  <si>
    <t>Leonardo Adult Complete 32/16 7,5kg (сухой корм для кошек на основе птицы)</t>
  </si>
  <si>
    <t>Leonardo сухой корм для кошек Complete 32/16 7.5кг 1шт</t>
  </si>
  <si>
    <t>УНК LEONARDO КОТ ВЗР GF Maxi Croc 1.8кг 1шт</t>
  </si>
  <si>
    <t>Leonardo Adult GF Maxi 1,8kg (сухой корм для крупных кошек)</t>
  </si>
  <si>
    <t>Leonardo корм для мейн-кунов Adult GF Maxi Croc с птицей 1.8кг</t>
  </si>
  <si>
    <t>УНК LEONARDO КОТ ВЗР GF Maxi Croc 15кг 1шт</t>
  </si>
  <si>
    <t>Leonardo Adult GF Maxi 15kg (сухой корм для крупных кошек)</t>
  </si>
  <si>
    <t>Leonardo корм для мейн-кунов Adult GF Maxi Croc с птицей 15кг</t>
  </si>
  <si>
    <t>УНК LEONARDO КОТ ВЗР GF Maxi Croc 7.5кг 1шт</t>
  </si>
  <si>
    <t>Leonardo Adult GF Maxi 7.5kg (сухой корм для крупных кошек)</t>
  </si>
  <si>
    <t>Leonardo корм для мейн-кунов Adult GF Maxi Croc со свежей птицей 7,5кг</t>
  </si>
  <si>
    <t>УНК LEONARDO КОТ ВЗР GF Salmon 1.8кг 1шт</t>
  </si>
  <si>
    <t>Leonardo Salmon GF 1,8 kg (сухой корм для кошек лосось)</t>
  </si>
  <si>
    <t>Leonardo беззерновой корм для кошек Adult GF Salmon с лососем 1,8кг</t>
  </si>
  <si>
    <t>УНК LEONARDO КОТ ВЗР GF Salmon 7.5кг 1шт</t>
  </si>
  <si>
    <t>Leonardo Salmon GF 7,5 kg (сухой корм для кошек лосось)</t>
  </si>
  <si>
    <t>Leonardo беззерновой корм для кошек Adult GF Salmon с лососем 7.5кг</t>
  </si>
  <si>
    <t>УНК LEONARDO КОТ ВЗР Light 2кг 1шт</t>
  </si>
  <si>
    <t>Leonardo Light 2kg (сухой корм для кошек легкий)</t>
  </si>
  <si>
    <t>Leonardo сухой корм для кошек стерилизованных Light с домашней птицей 2кг</t>
  </si>
  <si>
    <t>УНК LEONARDO КОТ ВЗР Light 7.5кг 1шт</t>
  </si>
  <si>
    <t>Leonardo Light 7,5kg (сухой корм для кошек легкий)</t>
  </si>
  <si>
    <t>Leonardo сухой корм для кошек стерилизованных Light с птицей 7.5кг</t>
  </si>
  <si>
    <t>УНК LEONARDO КОТ ВЗР Senior 1.8кг 1шт</t>
  </si>
  <si>
    <t>Leonardo Senior 1,8kg (сухой корм для кошек старшего возраста)</t>
  </si>
  <si>
    <t>Leonardo корм для пожилых кошек сухой Senior с птицей 1.8кг</t>
  </si>
  <si>
    <t>УНК LEONARDO КОТ ВЗР Senior 2кг 1шт</t>
  </si>
  <si>
    <t>Leonardo Senior 2kg (сухой корм для кошек старшего возраста)</t>
  </si>
  <si>
    <t>Leonardo корм для пожилых кошек сухой Senior с птицей 2кг</t>
  </si>
  <si>
    <t>УНК LEONARDO КОТ МОЛ 200г-01</t>
  </si>
  <si>
    <t>Leonardo Kitten 200 g (консервы для котят)</t>
  </si>
  <si>
    <t>Корм Leonardo для котят влажный с курицей и говядиной 200г 1шт</t>
  </si>
  <si>
    <t>УНК LEONARDO КОТ МОЛ птица 85г-01</t>
  </si>
  <si>
    <t>ВВЕСТИ УНК LEONARDO КОТ МОЛ птица 85г-01</t>
  </si>
  <si>
    <t>Корм Leonardo для котят влажный с домашней птицей 85г 1шт</t>
  </si>
  <si>
    <t>УНК LEONARDO КОТ МОЛ Kitten 2кг 1шт</t>
  </si>
  <si>
    <t>Leonardo Kitten 2kg (сухой корм для котят)</t>
  </si>
  <si>
    <t>Корм для котят сухой Leonardo Kitten с птицей 2кг</t>
  </si>
  <si>
    <t>УНК LEONARDO КОТ МОЛ Kitten 7,5кг 1шт</t>
  </si>
  <si>
    <t>Leonardo Kitten 7,5 Kg (сухой корм для котят)</t>
  </si>
  <si>
    <t>Корм для котят сухой Leonardo Kitten с птицей 7,5кг</t>
  </si>
  <si>
    <t>ЮНИ Бахмаро вода 1.5л</t>
  </si>
  <si>
    <t>БАХМАРО РЕДАКТИРОВАТЬ</t>
  </si>
  <si>
    <t>Бахмаро вода питьевая негазированная 1.5л</t>
  </si>
  <si>
    <t>ЮНИ Квас Лидский Темный 0.45л-01</t>
  </si>
  <si>
    <t>КВАС РЕДАКТИРОВАТЬ</t>
  </si>
  <si>
    <t>Квас Лидский Темный 0.45л / Лидский квас</t>
  </si>
  <si>
    <t>ЮНИ Квас Лидский Темный 1л-01</t>
  </si>
  <si>
    <t>Квас "ЛИДСКИЙ" ТЕМНЫЙ (ПЭТ) 1л</t>
  </si>
  <si>
    <t>Квас Лидский Темный 1л / Лидский квас</t>
  </si>
  <si>
    <t>ЮНИ Квас Лидский Темный 2л-01</t>
  </si>
  <si>
    <t>Квас Лидский Темный 2л / Лидский квас</t>
  </si>
  <si>
    <t>ЮНИ Квас Лидский Хлебный 0.45л-01</t>
  </si>
  <si>
    <t>Квас Лидский Хлебный 0.45л / Лидский квас</t>
  </si>
  <si>
    <t>ЮНИ Квас Лидский Хлебный 1л-01</t>
  </si>
  <si>
    <t>Квас "ЛИДСКИЙ" ХЛЕБНЫЙ (ПЭТ) 1л</t>
  </si>
  <si>
    <t>Квас Лидский Хлебный 1л / Лидский квас</t>
  </si>
  <si>
    <t>ЮНИ Квас Лидский Хлебный 2л-01</t>
  </si>
  <si>
    <t>Квас Лидский Хлебный 2л / Лидский квас</t>
  </si>
  <si>
    <t>ЮНИ Квас Лидский CRAZY Береза 1.5л-01</t>
  </si>
  <si>
    <t>Квас "CRAZY CRUSH" (берез.сок/лим,пэт) 1.5л</t>
  </si>
  <si>
    <t xml:space="preserve">Квас Лидский Белый Crazy Crush Summer Edition с березовым и лимонным соком 1.5л / Лидский квас
</t>
  </si>
  <si>
    <t>ЮНИ Квас Лидский CRAZY Карамель 1.5л-01</t>
  </si>
  <si>
    <t>Квас "ЛИДСКИЙ КРЭЙЗИ КРАШ" (карам,пэт) 1.5л</t>
  </si>
  <si>
    <t>Квас Лидский Темный Crazy Crush со вкусом карамели 1.5л / Лидский квас</t>
  </si>
  <si>
    <t>ЮНИ Coca-Cola Classic 0.33л-01</t>
  </si>
  <si>
    <t>КОЛА РЕДАКТИРОВАТЬ</t>
  </si>
  <si>
    <t>Coca-Cola Classic 0.33л / Кока Кола Беларусь</t>
  </si>
  <si>
    <t>ЮНИ Coca-Cola Classic 0.5л-01</t>
  </si>
  <si>
    <t>Coca-Cola Classic 0.5л / Кока Кола Беларусь</t>
  </si>
  <si>
    <t>ЮНИ Coca-Cola Classic 1.5л-01</t>
  </si>
  <si>
    <t>Напиток "COCA-COLA" 1.5л</t>
  </si>
  <si>
    <t>Coca-Cola Classic 1.5л / Кока Кола Беларусь</t>
  </si>
  <si>
    <t>ЮНИ Coca-Cola Classic 1л-01</t>
  </si>
  <si>
    <t>Coca-Cola Classic 1л / Кока Кола Беларусь</t>
  </si>
  <si>
    <t>ЮНИ Coca-Cola Classic 2л-01</t>
  </si>
  <si>
    <t>Coca-Cola Classic 2л / Кока Кола Беларусь</t>
  </si>
  <si>
    <t>ЮНИ Coca-Cola Lime 0.33л-01</t>
  </si>
  <si>
    <t>Coca-Cola Lime 0.33л / Кока Кола Лайм</t>
  </si>
  <si>
    <t>ЮНИ Coca-Cola Lime 0.5л-01</t>
  </si>
  <si>
    <t>Coca-Cola Lime 0.5л / Кока Кола Лайм</t>
  </si>
  <si>
    <t>ЮНИ Coca-Cola Lime 1.5л-01</t>
  </si>
  <si>
    <t>Coca-Cola Lime 1.5л / Кока Кола Лайм</t>
  </si>
  <si>
    <t>ЮНИ Coca-Cola Lime 1л-01</t>
  </si>
  <si>
    <t>Coca-Cola Lime 1л / Кока Кола Лайм</t>
  </si>
  <si>
    <t>ЮНИ Coca-Cola Lime 2л-01</t>
  </si>
  <si>
    <t>Coca-Cola Lime 2л / Кока Кола Лайм</t>
  </si>
  <si>
    <t>ЮНИ Coca-Cola Vanilla 0.33л-01</t>
  </si>
  <si>
    <t>Coca-Cola Vanilla 0.33л / Кока Кола Ваниль</t>
  </si>
  <si>
    <t>ЮНИ Coca-Cola Vanilla 0.5л-01</t>
  </si>
  <si>
    <t>Coca-Cola Vanilla 0.5л / Кока Кола Ваниль</t>
  </si>
  <si>
    <t>ЮНИ Coca-Cola Vanilla 1.5л-01</t>
  </si>
  <si>
    <t>Coca-Cola Vanilla 1.5л / Кока Кола Ваниль</t>
  </si>
  <si>
    <t>ЮНИ Coca-Cola Vanilla 1л-01</t>
  </si>
  <si>
    <t>Coca-Cola Vanilla 1л / Кока Кола Ваниль</t>
  </si>
  <si>
    <t>ЮНИ Coca-Cola Vanilla 2л-01</t>
  </si>
  <si>
    <t>Coca-Cola Vanilla 2л / Кока Кола Ваниль</t>
  </si>
  <si>
    <t>ЮНИ Coca-Cola Zero 0.33л-01</t>
  </si>
  <si>
    <t>Coca-Cola Zero 0.33л / Кока Кола Зеро</t>
  </si>
  <si>
    <t>ЮНИ Coca-Cola Zero 0.5л-01</t>
  </si>
  <si>
    <t>Напиток "COCA-COLA ZERO" (б/а,газ) 0.5л</t>
  </si>
  <si>
    <t>Coca-Cola Zero 0.5л / Кока Кола Зеро</t>
  </si>
  <si>
    <t>ЮНИ Coca-Cola Zero 1.5л-01</t>
  </si>
  <si>
    <t>Напиток "КОКА-КОЛА ЗЕРО" (б/а,газ) 1.5л</t>
  </si>
  <si>
    <t>Coca-Cola Zero 1.5л / Кока Кола Зеро</t>
  </si>
  <si>
    <t>ЮНИ Coca-Cola Zero 1л-01</t>
  </si>
  <si>
    <t>Напиток "COCA-COLA ZERO" (б/а,газ) 1л</t>
  </si>
  <si>
    <t>Coca-Cola Zero 1л / Кока Кола Зеро</t>
  </si>
  <si>
    <t>ЮНИ Coca-Cola Zero 2л-01</t>
  </si>
  <si>
    <t>Coca-Cola Zero 2л / Кока Кола Зеро</t>
  </si>
  <si>
    <t>ЮНИ Dr.Pepper 0.85л-01</t>
  </si>
  <si>
    <t>ПЕППЕР РЕДАКТИРОВАТЬ</t>
  </si>
  <si>
    <t>Dr. Pepper 0.85л / Доктор Пеппер</t>
  </si>
  <si>
    <t>ЮНИ Fanta Апельсин 0.33л-01</t>
  </si>
  <si>
    <t>ФАНТА РЕДАКТИРОВАТЬ</t>
  </si>
  <si>
    <t>Fanta апельсин 0.33л / Фанта апельсин</t>
  </si>
  <si>
    <t>ЮНИ Fanta Апельсин 0.5л-01</t>
  </si>
  <si>
    <t>Fanta апельсин 0.5л / Фанта апельсин</t>
  </si>
  <si>
    <t>ЮНИ Fanta Апельсин 1.5л-01</t>
  </si>
  <si>
    <t>Fanta апельсин 1.5л / Фанта апельсин</t>
  </si>
  <si>
    <t>ЮНИ Fanta Апельсин 1л-01</t>
  </si>
  <si>
    <t>Fanta апельсин 1л / Фанта апельсин</t>
  </si>
  <si>
    <t>ЮНИ Fanta Апельсин 2л-01</t>
  </si>
  <si>
    <t>Fanta апельсин 2л / Фанта апельсин</t>
  </si>
  <si>
    <t>ЮНИ Fanta Виноград 0.33л-01</t>
  </si>
  <si>
    <t>Fanta виноград 0.33л / Фанта виноград</t>
  </si>
  <si>
    <t>ЮНИ Fanta Виноград 0.5л-01</t>
  </si>
  <si>
    <t>Fanta виноград 0.5л / Фанта виноград</t>
  </si>
  <si>
    <t>ЮНИ Fanta Виноград 1.5л-01</t>
  </si>
  <si>
    <t>Fanta виноград 1.5л / Фанта виноград</t>
  </si>
  <si>
    <t>ЮНИ Fanta Виноград 1л-01</t>
  </si>
  <si>
    <t>Fanta виноград 1л / Фанта виноград</t>
  </si>
  <si>
    <t>ЮНИ Fanta Виноград 2л-01</t>
  </si>
  <si>
    <t>Fanta виноград 2л / Фанта виноград</t>
  </si>
  <si>
    <t>ЮНИ Fanta Лимон 0.33л-01</t>
  </si>
  <si>
    <t>Fanta лимон 0.33л / Фанта лимон</t>
  </si>
  <si>
    <t>ЮНИ Fanta Лимон 0.5л-01</t>
  </si>
  <si>
    <t>Fanta лимон 0.5л / Фанта лимон</t>
  </si>
  <si>
    <t>ЮНИ Fanta Лимон 1.5л-01</t>
  </si>
  <si>
    <t>Fanta лимон 1.5л / Фанта лимон</t>
  </si>
  <si>
    <t>ЮНИ Fanta Лимон 1л-01</t>
  </si>
  <si>
    <t>Fanta лимон 1л / Фанта лимон</t>
  </si>
  <si>
    <t>ЮНИ Fanta Лимон 2л-01</t>
  </si>
  <si>
    <t>Fanta лимон 2л / Фанта лимон</t>
  </si>
  <si>
    <t>ЮНИ Pepsi Без Сахара 0.33л-01</t>
  </si>
  <si>
    <t>Напиток "PEPSI" (без цукру, ж/б) 0.33л</t>
  </si>
  <si>
    <t>Pepsi Без Сахара 0.33л / Пепси Без Сахара</t>
  </si>
  <si>
    <t>ЮНИ Pepsi Без Сахара 0.5л-01</t>
  </si>
  <si>
    <t>Напиток "ПЕПСИ" (Без Цукру, пэт) 0.5л</t>
  </si>
  <si>
    <t>Pepsi Без Сахара 0.5л / Пепси Без Сахара</t>
  </si>
  <si>
    <t>ЮНИ Pepsi Без Сахара 1.5л-01</t>
  </si>
  <si>
    <t>ПЕПСИ РЕДАКТИРОВАТЬ</t>
  </si>
  <si>
    <t>Pepsi Без Сахара 1.5л / Пепси Без Сахара</t>
  </si>
  <si>
    <t>ЮНИ Pepsi Без Сахара 1л-01</t>
  </si>
  <si>
    <t>Pepsi Без Сахара 1л / Пепси Без Сахара</t>
  </si>
  <si>
    <t>ЮНИ Pepsi Без Сахара 2л-01</t>
  </si>
  <si>
    <t>Pepsi Без Сахара 2л / Пепси Без Сахара</t>
  </si>
  <si>
    <t>ЮНИ Pepsi Classic 0.33л-01</t>
  </si>
  <si>
    <t>Напиток "PEPSI" (ж/б) 0.33л</t>
  </si>
  <si>
    <t>Pepsi Cola Classic 0.33л / Пепси Кола</t>
  </si>
  <si>
    <t>ЮНИ Pepsi Classic 0.5л-01</t>
  </si>
  <si>
    <t>Pepsi Cola Classic 0.5л / Пепси Кола</t>
  </si>
  <si>
    <t>ЮНИ Pepsi Classic 1.5л-01</t>
  </si>
  <si>
    <t>Напиток "PEPSI" (б/а) 1.5л</t>
  </si>
  <si>
    <t>Pepsi Cola Classic 1.5л / Пепси Кола</t>
  </si>
  <si>
    <t>ЮНИ Pepsi Classic 1л-01</t>
  </si>
  <si>
    <t>Pepsi Cola Classic 1л / Пепси Кола</t>
  </si>
  <si>
    <t>ЮНИ Pepsi Classic 2л-01</t>
  </si>
  <si>
    <t>Pepsi Cola Classic 2л / Пепси Кола</t>
  </si>
  <si>
    <t>ЮНИ Pepsi Mango 0.5л-01</t>
  </si>
  <si>
    <t>Pepsi без сахара Mango 0.5л / Пепси без сахара Манго</t>
  </si>
  <si>
    <t>ЮНИ Pepsi Mango 1.5л-01</t>
  </si>
  <si>
    <t>Pepsi без сахара Mango 1.5л / Пепси без сахара Манго</t>
  </si>
  <si>
    <t>ЮНИ Pepsi Mango 1л-01</t>
  </si>
  <si>
    <t>Pepsi без сахара Mango 1л / Пепси без сахара Манго</t>
  </si>
  <si>
    <t>ЮНИ Pepsi Pina Colada 0.5л-01</t>
  </si>
  <si>
    <t>Pepsi без сахара Pina Colada 0.5л / Пепси без сахара Пина Колада</t>
  </si>
  <si>
    <t>ЮНИ Pepsi Pina Colada 1.5л-01</t>
  </si>
  <si>
    <t>Pepsi без сахара Pina Colada 1.5л / Пепси без сахара Пина Колада</t>
  </si>
  <si>
    <t>ЮНИ Pepsi Pina Colada 1л-01</t>
  </si>
  <si>
    <t>Pepsi без сахара Pina Colada 1л / Пепси без сахара Пина Колада</t>
  </si>
  <si>
    <t>ЮНИ Pepsi Pina Colada 2л-01</t>
  </si>
  <si>
    <t>Pepsi без сахара Pina Colada 2л / Пепси без сахара Пина Колада</t>
  </si>
  <si>
    <t>ЮНИ Pepsi Raspberry 0.5л-01</t>
  </si>
  <si>
    <t>Pepsi Raspberry 0.5л / Пепси Малина</t>
  </si>
  <si>
    <t>ЮНИ Pepsi Raspberry 1.5л-01</t>
  </si>
  <si>
    <t>Pepsi Raspberry 1.5л / Пепси Малина</t>
  </si>
  <si>
    <t>ЮНИ Pepsi Raspberry 1л-01</t>
  </si>
  <si>
    <t>Pepsi Raspberry 1л / Пепси Малина</t>
  </si>
  <si>
    <t>ЮНИ Schweppes Биттер Лемон 0.33л-01</t>
  </si>
  <si>
    <t>ШВЕПС РЕДАКТИРОВАТЬ</t>
  </si>
  <si>
    <t>Schweppes Bitter Lemon 0.33л / Швепс биттер лемон</t>
  </si>
  <si>
    <t>ЮНИ Schweppes Биттер Лемон 0.5л-01</t>
  </si>
  <si>
    <t>Schweppes Bitter Lemon 0.5л / Швепс биттер лемон</t>
  </si>
  <si>
    <t>ЮНИ Schweppes Биттер Лемон 1.5л-01</t>
  </si>
  <si>
    <t>Schweppes Bitter Lemon 1.5л / Швепс биттер лемон</t>
  </si>
  <si>
    <t>ЮНИ Schweppes Биттер Лемон 1л-01</t>
  </si>
  <si>
    <t>Schweppes Bitter Lemon 1л / Швепс биттер лемон</t>
  </si>
  <si>
    <t>ЮНИ Schweppes Биттер Лемон 2л-01</t>
  </si>
  <si>
    <t>Schweppes Bitter Lemon 2л / Швепс биттер лемон</t>
  </si>
  <si>
    <t>ЮНИ Schweppes Индиан Тоник 0.33л-01</t>
  </si>
  <si>
    <t>Schweppes Indian Tonic 0.33л / Швепс тоник</t>
  </si>
  <si>
    <t>ЮНИ Schweppes Индиан Тоник 0.5л-01</t>
  </si>
  <si>
    <t>Schweppes Indian Tonic 0.5л / Швепс тоник</t>
  </si>
  <si>
    <t>ЮНИ Schweppes Индиан Тоник 1.5л-01</t>
  </si>
  <si>
    <t>Schweppes Indian Tonic 1.5л / Швепс тоник</t>
  </si>
  <si>
    <t>ЮНИ Schweppes Индиан Тоник 1л-01</t>
  </si>
  <si>
    <t>Schweppes Indian Tonic 1л / Швепс тоник</t>
  </si>
  <si>
    <t>ЮНИ Schweppes Индиан Тоник 2л-01</t>
  </si>
  <si>
    <t>Schweppes Indian Tonic 2л / Швепс тоник</t>
  </si>
  <si>
    <t>ЮНИ Schweppes Мохито 0.33л-01</t>
  </si>
  <si>
    <t>Schweppes Mojito 0.33л / Швепс мохито</t>
  </si>
  <si>
    <t>ЮНИ Schweppes Мохито 0.5л-01</t>
  </si>
  <si>
    <t>Schweppes Mojito 0.5л / Швепс мохито</t>
  </si>
  <si>
    <t>ЮНИ Schweppes Мохито 1.5л-01</t>
  </si>
  <si>
    <t>Schweppes Mojito 1.5л / Швепс мохито</t>
  </si>
  <si>
    <t>ЮНИ Schweppes Мохито 1л-01</t>
  </si>
  <si>
    <t>Schweppes Mojito 1л / Швепс мохито</t>
  </si>
  <si>
    <t>ЮНИ Schweppes Мохито 2л-01</t>
  </si>
  <si>
    <t>Schweppes Mojito 2л / Швепс мохито</t>
  </si>
  <si>
    <t>ЮНИ Schweppes Пряная Клюква 0.33л-01</t>
  </si>
  <si>
    <t>Schweppes Клюква 0.33л / Швепс Клюква</t>
  </si>
  <si>
    <t>ЮНИ Schweppes Пряная Клюква 0.5л-01</t>
  </si>
  <si>
    <t>Schweppes Клюква 0.5л / Швепс Клюква</t>
  </si>
  <si>
    <t>ЮНИ Schweppes Пряная Клюква 1.5л-01</t>
  </si>
  <si>
    <t>Schweppes Клюква 1.5л / Швепс Клюква</t>
  </si>
  <si>
    <t>ЮНИ Schweppes Пряная Клюква 1л-01</t>
  </si>
  <si>
    <t>Schweppes Клюква 1л / Швепс Клюква</t>
  </si>
  <si>
    <t>ЮНИ Schweppes Пряная Клюква 2л-01</t>
  </si>
  <si>
    <t>Schweppes Клюква 2л / Швепс Клюква</t>
  </si>
  <si>
    <t>ЮНИ Sprite Лимон Лайм 0.33л-01</t>
  </si>
  <si>
    <t>СПРАЙТ РЕДАКТИРОВАТЬ</t>
  </si>
  <si>
    <t>Sprite Лимон Лайм 0.33л / Спрайт Лимон Лайм</t>
  </si>
  <si>
    <t>ЮНИ Sprite Лимон Лайм 0.5л-01</t>
  </si>
  <si>
    <t>Sprite Лимон Лайм 0.5л / Спрайт Лимон Лайм</t>
  </si>
  <si>
    <t>ЮНИ Sprite Лимон Лайм 1.5л-01</t>
  </si>
  <si>
    <t>Sprite Лимон Лайм 1.5л / Спрайт Лимон Лайм</t>
  </si>
  <si>
    <t>ЮНИ Sprite Лимон Лайм 1л-01</t>
  </si>
  <si>
    <t>Sprite Лимон Лайм 1л / Спрайт Лимон Лайм</t>
  </si>
  <si>
    <t>ЮНИ Sprite Лимон Лайм 2л-01</t>
  </si>
  <si>
    <t>Sprite Лимон Лайм 2л / Спрайт Лимон Лайм</t>
  </si>
  <si>
    <t>ЮНИ Sprite Лимон Лайм Мята 0.33л-01</t>
  </si>
  <si>
    <t>Sprite без сахара лимон лайм мята 0.33л / Спрайт без сахара</t>
  </si>
  <si>
    <t>ЮНИ Sprite Лимон Лайм Мята 0.5л-01</t>
  </si>
  <si>
    <t>Sprite без сахара лимон лайм мята 0.5л / Спрайт без сахара</t>
  </si>
  <si>
    <t>ЮНИ Sprite Лимон Лайм Мята 1.5л-01</t>
  </si>
  <si>
    <t>Sprite без сахара лимон лайм мята 1.5л / Спрайт без сахара</t>
  </si>
  <si>
    <t>ЮНИ Sprite Лимон Лайм Мята 1л-01</t>
  </si>
  <si>
    <t>Sprite без сахара лимон лайм мята 1л / Спрайт без сахара</t>
  </si>
  <si>
    <t>ЮНИ Sprite Лимон Лайм Мята 2л-01</t>
  </si>
  <si>
    <t>Sprite без сахара лимон лайм мята 2л / Спрайт без сахара</t>
  </si>
  <si>
    <t>ЮНИ Квас Лидский Темный 1.5л-01</t>
  </si>
  <si>
    <t>Напиток "КВАС ЛИДСКИЙ" (темный) 1.5л</t>
  </si>
  <si>
    <t>Квас Лидский Темный 1.5л / Лидский квас</t>
  </si>
  <si>
    <t>ЮНИ Квас Лидский Хлебный 1.5л-01</t>
  </si>
  <si>
    <t>Квас "ХЛЕБНЫЙ ЛИДСКИЙ" РБ 1.5л</t>
  </si>
  <si>
    <t>Квас Лидский Хлебный 1.5л / Лидский квас</t>
  </si>
  <si>
    <t>ЮНИ Dr.Pepper 0.33л-01</t>
  </si>
  <si>
    <t>Напиток "DR.PEPPER" (ж/б) 0.33л</t>
  </si>
  <si>
    <t>Dr. Pepper 0.33л / Доктор Пеппер</t>
  </si>
  <si>
    <t>ЮНИ Dr.Pepper Cherry 0.33л-01</t>
  </si>
  <si>
    <t>Напиток "DR.PEPPER CHERRY" (ж/б) 0.33л</t>
  </si>
  <si>
    <t>Dr. Pepper Cherry 0.33л / Доктор Пеппер Вишня</t>
  </si>
  <si>
    <t>MD 0.5л-01</t>
  </si>
  <si>
    <t>Напиток б/а "MOUNTAIN DEW" (пэт) 0.5л</t>
  </si>
  <si>
    <t>Mountain Dew 0,5л Напиток Маунтин Дью</t>
  </si>
  <si>
    <t>MD 1л-01</t>
  </si>
  <si>
    <t>Напиток б/а "MOUNTAIN DEW" (пэт) 1л</t>
  </si>
  <si>
    <t>Mountain Dew 1л Напиток Маунтин Дью</t>
  </si>
  <si>
    <t>ЮНАТЭКС удобрение Жидкая подкормка 0.5л</t>
  </si>
  <si>
    <t xml:space="preserve">Оксидат торфа - "Жидкая подкормка для опрыскивания комнатных и балконных растений"  500мл  </t>
  </si>
  <si>
    <t>Удобрение для комнатных растений: фикуса, фиалок, кактусов и суккулентов 0.5 л / стимулятор роста растений</t>
  </si>
  <si>
    <t>ЮНАТЭКС удобрение Универсальное 1л</t>
  </si>
  <si>
    <t xml:space="preserve">Оксидат торфа "Универсальный" с микроэлементами 1л </t>
  </si>
  <si>
    <t>Стимулятор роста растений Универсальный гумат калия удобрение 1л / Удобрение для сада и огорода</t>
  </si>
  <si>
    <t>ЮНАТЭКС удобрение Пальма 0.48л</t>
  </si>
  <si>
    <t xml:space="preserve">Оксидат торфа "Пальма"с микроэлемент. 480мл  </t>
  </si>
  <si>
    <t>Удобрение для пальм и фикусов, юкки 0.48 л / стимулятор роста растений</t>
  </si>
  <si>
    <t>ЮНАТЭКС удобрение Бегония, пеларгония 0.24л</t>
  </si>
  <si>
    <t xml:space="preserve">Оксидат торфа "Бегония пеларгония" с микроэлемент. 240мл  </t>
  </si>
  <si>
    <t>Удобрение для пеларгонии, удобрение для бегоний 0.24 л / стимулятор роста растений</t>
  </si>
  <si>
    <t>ЮНАТЭКС удобрение Универсальное 5л</t>
  </si>
  <si>
    <t xml:space="preserve">Оксидат торфа "Универсальный" с микроэлементами 5л </t>
  </si>
  <si>
    <t>Стимулятор роста растений Универсальный гумат калия удобрение 5л / Удобрение для сада и огорода</t>
  </si>
  <si>
    <t>ЮНАТЭКС удобрение Овощное 1л</t>
  </si>
  <si>
    <t xml:space="preserve">Оксидат торфа "Овощное" с микроэлементами 1л </t>
  </si>
  <si>
    <t>Удобрение для овощей универсальное: огурцов и кабачков, томатов и перцев 0.48л / стимулятор роста растений</t>
  </si>
  <si>
    <t>ЮНАТЭКС удобрение Перчик 1л</t>
  </si>
  <si>
    <t xml:space="preserve">Оксидат торфа "Перчик" с микроэлементами 1л </t>
  </si>
  <si>
    <t>Удобрение для томатов и перцев 1 л / стимулятор роста растений</t>
  </si>
  <si>
    <t>ЮНАТЭКС удобрение Семена рассада 0.48л</t>
  </si>
  <si>
    <t xml:space="preserve">Оксидат торфа "Семена рассада" с микроэлемент. 0,48л </t>
  </si>
  <si>
    <t>Удобрение для рассады овощей: огурцов и кабачков, томатов и перцев 0.48л / стимулятор роста растений</t>
  </si>
  <si>
    <t>ЮНАТЭКС удобрение Огурчик 1л</t>
  </si>
  <si>
    <t xml:space="preserve">Оксидат торфа "Огурчик" с микроэлементами 1л </t>
  </si>
  <si>
    <t>Удобрение для огурцов 1л / стимулятор роста растений</t>
  </si>
  <si>
    <t>ЮНАТЭКС удобрение Моя теплица 1л</t>
  </si>
  <si>
    <t xml:space="preserve">Оксидат торфа "Моя теплица" с микроэлементами 1л </t>
  </si>
  <si>
    <t>Удобрение для теплицы овощей: огурцов и кабачков, томатов и перцев 0.48л / стимулятор роста растений</t>
  </si>
  <si>
    <t>ЮНАТЭКС удобрение Хвоя 1л</t>
  </si>
  <si>
    <t xml:space="preserve">Оксидат торфа "Хвоя" с микроэлементами 1л </t>
  </si>
  <si>
    <t>Удобрение для хвойных растений: можжевельника, ели, пихты 1 л / стимулятор роста растений</t>
  </si>
  <si>
    <t>ЮНАТЭКС удобрение Газон 1л</t>
  </si>
  <si>
    <t xml:space="preserve">Оксидат торфа "Газон" с микроэлементами 1л </t>
  </si>
  <si>
    <t>Удобрение для газона весна лето 1 л / стимулятор роста растений</t>
  </si>
  <si>
    <t>ЮНАТЭКС удобрение Картофель 1л</t>
  </si>
  <si>
    <t xml:space="preserve">Оксидат торфа "Картофель" с микроэлементами 1л </t>
  </si>
  <si>
    <t>Удобрение для картофеля 1 л / стимулятор роста растений</t>
  </si>
  <si>
    <t>ЮНАТЭКС удобрение Цветы комнатные 0.48л</t>
  </si>
  <si>
    <t xml:space="preserve">Оксидат торфа "Цветы комнатные"с микроэлемент. 480мл  </t>
  </si>
  <si>
    <t>Удобрение для цветов комнатных 0.48л / стимулятор роста растений</t>
  </si>
  <si>
    <t>ЮНАТЭКС удобрение Роза 0.5л</t>
  </si>
  <si>
    <t xml:space="preserve">Оксидат торфа "Роза" с микроэлементами 500мл </t>
  </si>
  <si>
    <t>Удобрение для роз садовых и комнатных, пионов 0.5л / стимулятор роста растений</t>
  </si>
  <si>
    <t>ЮНАТЭКС удобрение Цитрус 0.5л</t>
  </si>
  <si>
    <t xml:space="preserve">Оксидат торфа "Цитрус" с микроэлементами 0,5л </t>
  </si>
  <si>
    <t>Удобрение для лимона, мандарина, цитрусовых 0.5 л / стимулятор роста растений</t>
  </si>
  <si>
    <t>ЮНАТЭКС удобрение Активатор почвы 5л</t>
  </si>
  <si>
    <t xml:space="preserve">Юнатэкс Оксидат торфа Активатор почвы 5л </t>
  </si>
  <si>
    <t>Стимулятор роста растений Активатор почвы 5л / Удобрение для сада и огорода</t>
  </si>
  <si>
    <t>ЮНАТЭКС удобрение Активатор почвы 1л</t>
  </si>
  <si>
    <t xml:space="preserve">Юнатэкс Оксидат торфа Активатор почвы 1л </t>
  </si>
  <si>
    <t>Стимулятор роста растений Активатор почвы 1л / Удобрение для сада и огорода</t>
  </si>
  <si>
    <t>ЮНАТЭКС удобрение Универсальное 0.25л</t>
  </si>
  <si>
    <t xml:space="preserve">Оксидат торфа "Универсальный" с микроэлементами 0,25л </t>
  </si>
  <si>
    <t>Стимулятор роста растений Универсальный гумат калия удобрение 0.25л / Удобрение для сада и огорода</t>
  </si>
  <si>
    <t>ЮНАТЭКС удобрение Лучок-чесночок 1л</t>
  </si>
  <si>
    <t xml:space="preserve">Оксидат торфа "Лучок-чесночок" с микроэлементами 1л </t>
  </si>
  <si>
    <t>Удобрение для лука и чеснока весной с серой 1 л / стимулятор роста растений</t>
  </si>
  <si>
    <t>ЮНАТЭКС удобрение Универсальное 0.48л</t>
  </si>
  <si>
    <t xml:space="preserve">Оксидат торфа "Универсальный" с микроэлементами 480мл </t>
  </si>
  <si>
    <t>Стимулятор роста растений Универсальный гумат калия удобрение 0.48л / Удобрение для сада и огорода</t>
  </si>
  <si>
    <t>ЮНАТЭКС удобрение Мой любимый сад 0.5л</t>
  </si>
  <si>
    <t xml:space="preserve">Оксидат торфа "Мойлюбимый сад" с микроэлементами 0,5л </t>
  </si>
  <si>
    <t>Удобрение для сада и огорода 0.5л / Стимулятор роста растений</t>
  </si>
  <si>
    <t>ЮНАТЭКС удобрение Ягодка 0.5л</t>
  </si>
  <si>
    <t xml:space="preserve">Оксидат торфа "Ягодка" с микроэлементами 0,5л </t>
  </si>
  <si>
    <t>Удобрение для ягод: клубники, голубики, малины, смородины 0.5л / стимулятор роста растений</t>
  </si>
  <si>
    <t>ЮНАТЭКС удобрение Томат 1л</t>
  </si>
  <si>
    <t xml:space="preserve">Оксидат торфа "Томат" с микроэлементами 1л </t>
  </si>
  <si>
    <t>Удобрение для томатов 1 л / Стимулятор роста растений</t>
  </si>
  <si>
    <t>ЮНАТЭКС удобрение Виноград Жимолость 1л</t>
  </si>
  <si>
    <t xml:space="preserve">Оксидат торфа "Виноград Жимолость" с микроэлементами 1л  </t>
  </si>
  <si>
    <t>Удобрение для винограда, для жимолости 1л / стимулятор роста растений</t>
  </si>
  <si>
    <t>ЮНАТЭКС удобрение Декоративно-лиственные 0.24л</t>
  </si>
  <si>
    <t xml:space="preserve">Оксидат торфа "Декоративно-лиственные растения" с микроэлементами 240мл </t>
  </si>
  <si>
    <t>Удобрение для декоративно-лиственных растений: петуний, фикуса, драцен, бегоний 0.24л / стимулятор роста растений</t>
  </si>
  <si>
    <t>ЮНАТЭКС удобрение Фиалка Сенполия 0.24л</t>
  </si>
  <si>
    <t xml:space="preserve">Оксидат торфа "Фиалка Сенполия" с микроэлементами 240мл  </t>
  </si>
  <si>
    <t>Удобрение для фиалок 0.24 л / стимулятор роста растений</t>
  </si>
  <si>
    <t>ЮНАТЭКС удобрение Сурфиния 0.24л</t>
  </si>
  <si>
    <t xml:space="preserve">Оксидат торфа "Сурфиния" с микроэлементами 240мл  </t>
  </si>
  <si>
    <t>Удобрение для петуний, для сурфиний 0.24 л / стимулятор роста растений</t>
  </si>
  <si>
    <t>ЮНАТЭКС удобрение Гортензия 0.24л</t>
  </si>
  <si>
    <t xml:space="preserve">Оксидат торфа "Гортензия" с микроэлементами 240мл  </t>
  </si>
  <si>
    <t>Удобрение для гортензий 0.24 л / стимулятор роста растений</t>
  </si>
  <si>
    <t>ЮНАТЭКС удобрение Клубничка 1л</t>
  </si>
  <si>
    <t xml:space="preserve">Оксидат торфа "Клубничка"с микроэлементами 1л </t>
  </si>
  <si>
    <t>Удобрение для клубники 1 л / стимулятор роста растений</t>
  </si>
  <si>
    <t>ЮНАТЭКС удобрение Активатор почвы 0.5л</t>
  </si>
  <si>
    <t xml:space="preserve">Активатор почвы 500мл </t>
  </si>
  <si>
    <t>Стимулятор роста растений Активатор почвы 0.5л / Удобрение для сада и огорода</t>
  </si>
  <si>
    <t>ЮНАТЭКС удобрение Орхидея 0.5л</t>
  </si>
  <si>
    <t xml:space="preserve">Оксидат торфа "Орхидея"с микроэлементами 0,5л </t>
  </si>
  <si>
    <t>Удобрение для орхидей жидкое 0.5 л / стимулятор роста растений</t>
  </si>
  <si>
    <t>ЮНАТЭКС удобрение Калийное 1л</t>
  </si>
  <si>
    <t xml:space="preserve">Оксидат торфа "Калийное" с микроэлементами 1л </t>
  </si>
  <si>
    <t>Монофосфат калия удобрение 1л / Калийное удобрение</t>
  </si>
  <si>
    <t>ЮНАТЭКС удобрение Голубика 1л</t>
  </si>
  <si>
    <t xml:space="preserve">Оксидат торфа "Голубика" с микроэлементами 1л  </t>
  </si>
  <si>
    <t>Удобрение для голубики 1л / Стимулятор роста растений</t>
  </si>
  <si>
    <t>ЮНАТЭКС удобрение Осеннее универсальное 1л</t>
  </si>
  <si>
    <t xml:space="preserve">Оксидат торфа "Осеннее универсальное" с микроэлементами 1л </t>
  </si>
  <si>
    <t>Удобрение для сада и огорода 1л / Стимулятор роста растений</t>
  </si>
  <si>
    <t>ЮНАТЭКС удобрение Цветы комнатные 0.24л</t>
  </si>
  <si>
    <t>Оксидат торфа "Цветы комнатные"с микроэлементами 240мл</t>
  </si>
  <si>
    <t>Удобрение для цветов комнатных 0.24 л / стимулятор роста растений</t>
  </si>
  <si>
    <t>ЮНАТЭКС удобрение Корень Х5 0.24л</t>
  </si>
  <si>
    <t xml:space="preserve">Оксидат торфа Корнерост Х5 с микроэлементами 240мл </t>
  </si>
  <si>
    <t>Удобрение для роста корней растений 0.24 л / Стимулятор роста корней растений</t>
  </si>
  <si>
    <t>ЮНАТЭКС удобрение Хвоя 5л</t>
  </si>
  <si>
    <t xml:space="preserve">Оксидат торфа "Хвоя" с микроэлементами 5л </t>
  </si>
  <si>
    <t>Удобрение для хвойных растений: можжевельника, ели, пихты 5л / стимулятор роста растений</t>
  </si>
  <si>
    <t>ЮНАТЭКС удобрение Роза 0.24л</t>
  </si>
  <si>
    <t xml:space="preserve">Оксидат торфа "Роза"с микроэлементами 240мл </t>
  </si>
  <si>
    <t>Удобрение для роз садовых и комнатных, пионов 0.24л / стимулятор роста растений</t>
  </si>
  <si>
    <t>ЮНАТЭКС удобрение Малина Ежевика 1л</t>
  </si>
  <si>
    <t xml:space="preserve">Оксидат торфа "Малина Ежевика" с микроэлементами 1л  </t>
  </si>
  <si>
    <t>Удобрение для малины, удобрение для ежевики1 л / стимулятор роста растений</t>
  </si>
  <si>
    <t>ЮНАТЭКС удобрение Азотное 1л</t>
  </si>
  <si>
    <t xml:space="preserve">Оксидат торфа "Азотное" с микроэлементами 1л  </t>
  </si>
  <si>
    <t>Азотное удобрения для сада, азофоска удобрение 1 л / стимулятор роста растений</t>
  </si>
  <si>
    <t>ЮНАТЭКС удобрение Универсальное 3л</t>
  </si>
  <si>
    <t xml:space="preserve">Оксидат торфа "Универсальный" с микроэлементами 3л </t>
  </si>
  <si>
    <t>Стимулятор роста растений Универсальный гумат калия удобрение 3л / Удобрение для сада и огорода</t>
  </si>
  <si>
    <t>ЮНАТЭКС удобрение Пионы 0.24л</t>
  </si>
  <si>
    <t xml:space="preserve">Оксидат торфа "Пионы" с микроэлементами 240мл </t>
  </si>
  <si>
    <t>Удобрение для пионов, роз садовых и комнатных 0.24л / стимулятор роста растений</t>
  </si>
  <si>
    <t>ЮНАТЭКС удобрение Рододендроны 0.24л</t>
  </si>
  <si>
    <t xml:space="preserve">Оксидат торфа "Рододендроны" с микроэлементами 240мл </t>
  </si>
  <si>
    <t>Удобрение для гортензий и рододендронов 0.24 л / стимулятор роста растений</t>
  </si>
  <si>
    <t>ЮНАТЭКС удобрение Петуньи 0.24л</t>
  </si>
  <si>
    <t xml:space="preserve">Оксидат торфа "Петуньи" с микроэлементами 240мл  </t>
  </si>
  <si>
    <t>Удобрение для петуний 0.24 л / стимулятор роста растений</t>
  </si>
  <si>
    <t>ЮНАТЭКС удобрение Огурчик 5л</t>
  </si>
  <si>
    <t xml:space="preserve">Оксидат торфа "Огурчик" с микроэлементами 5л </t>
  </si>
  <si>
    <t>Удобрение для огурцов 5 л / стимулятор роста растений</t>
  </si>
  <si>
    <t>ЮНАТЭКС удобрение Голубика 5л</t>
  </si>
  <si>
    <t xml:space="preserve">Оксидат торфа "Голубика" с микроэлементами 5л  </t>
  </si>
  <si>
    <t>Удобрение для голубики 5 л / Стимулятор роста растений</t>
  </si>
  <si>
    <t>ЮНАТЭКС удобрение Газон 3л</t>
  </si>
  <si>
    <t xml:space="preserve">Оксидат торфа "Газон" с микроэлементами 3л </t>
  </si>
  <si>
    <t>Удобрение для газона весна лето 3л / стимулятор роста растений</t>
  </si>
  <si>
    <t>ЮНАТЭКС удобрение Голубика 3л</t>
  </si>
  <si>
    <t xml:space="preserve">Оксидат торфа "Голубика" с микроэлементами 3л </t>
  </si>
  <si>
    <t>Удобрение для голубики 3л / Стимулятор роста растений</t>
  </si>
  <si>
    <t>ЮНАТЭКС удобрение Хвоя 3л</t>
  </si>
  <si>
    <t xml:space="preserve">Оксидат торфа "Хвоя" с микроэлементами 3л </t>
  </si>
  <si>
    <t>Удобрение для хвойных растений: можжевельника, ели, пихты 3л / стимулятор роста растений</t>
  </si>
  <si>
    <t>ЮНАТЭКС экстракт Оксидат торфа 0.5л</t>
  </si>
  <si>
    <t>Экстракт для ванн "Оксидат торфа плюс" 0,5л</t>
  </si>
  <si>
    <t>Хвойный экстракт для ванн Оксидат торфа плюс 500мл</t>
  </si>
  <si>
    <t>ЮНАТЭКС экстракт хвойный 5л</t>
  </si>
  <si>
    <t>Экстракт для ванн "Хвойный" 5л</t>
  </si>
  <si>
    <t>Хвойный экстракт для ванн 5л</t>
  </si>
  <si>
    <t>ЮНАТЭКС экстракт хвойный 0.5л</t>
  </si>
  <si>
    <t>Экстракт для ванн "Хвойный" 500мл</t>
  </si>
  <si>
    <t>Хвойный экстракт для ванн 500мл</t>
  </si>
  <si>
    <t>ЮНАТЭКС экстракт Оксидат торфа 5л</t>
  </si>
  <si>
    <t xml:space="preserve">Экстракт для ванн "Оксидат торфа плюс" 5л </t>
  </si>
  <si>
    <t>Хвойный экстракт для ванн Оксидат торфа плюс 5л</t>
  </si>
  <si>
    <t>ЮНАТЭКС экстракт хвойный 1л</t>
  </si>
  <si>
    <t>Экстракт для ванн "Хвойный" 1л</t>
  </si>
  <si>
    <t>Хвойный экстракт для ванн 1л</t>
  </si>
  <si>
    <t>ЮНАТЭКС экстракт лаванда 0.5л</t>
  </si>
  <si>
    <t>Экстракт для ванн "Хвойный с экстрактом Лаванды" 500мл</t>
  </si>
  <si>
    <t>Хвойный экстракт для ванн с лавандой 500мл</t>
  </si>
  <si>
    <t>ЮНАТЭКС экстракт шалфей 0.5л</t>
  </si>
  <si>
    <t>Экстракт для ванн "Хвойный с экстрактом Шалфея" 500мл</t>
  </si>
  <si>
    <t>Хвойный экстракт для ванн с шалфеем 500мл</t>
  </si>
  <si>
    <t>ЮНАТЭКС экстракт ромашка 0.5л</t>
  </si>
  <si>
    <t>Экстракт для ванн "Хвойный с экстрактом Ромашки" 500мл</t>
  </si>
  <si>
    <t>Хвойный экстракт для ванн с ромашкой 500мл</t>
  </si>
  <si>
    <t>ЮНАТЭКС экстракт эвкалипт 0.5л</t>
  </si>
  <si>
    <t>Экстракт для ванн "Хвойный с экстрактом Эвкалипта" 500мл</t>
  </si>
  <si>
    <t>Хвойный экстракт для ванн с эвкалиптом 500мл</t>
  </si>
  <si>
    <t>ЮНАТЭКС экстракт валериана 0.5л</t>
  </si>
  <si>
    <t>Экстракт для ванн "Хвойный с экстрактом Валерьяны" 500мл</t>
  </si>
  <si>
    <t>Хвойный экстракт для ванн с валерианой 500мл</t>
  </si>
  <si>
    <t>ЮНАТЭКС экстракт хвойный 3л</t>
  </si>
  <si>
    <t>OZN1402373590</t>
  </si>
  <si>
    <t>Экстракт для ванн "Хвойный" 3л</t>
  </si>
  <si>
    <t>Хвойный экстракт для ванн 3л</t>
  </si>
  <si>
    <t>ЮНАТЭКС удобрение Виноград Жимолость 3л</t>
  </si>
  <si>
    <t>OZN1608848752</t>
  </si>
  <si>
    <t>Оксидат торфа "Виноград Жимолость" с микроэлементами 3л</t>
  </si>
  <si>
    <t>Удобрение для винограда, для жимолости 3л / стимулятор роста растений</t>
  </si>
  <si>
    <t>ЮНАТЭКС удобрение Малина Ежевика 3л</t>
  </si>
  <si>
    <t>OZN1608848885</t>
  </si>
  <si>
    <t>Оксидат торфа "Малина Ежевика" с микроэлементами 3л</t>
  </si>
  <si>
    <t>Удобрение для малины, удобрение для ежевики 3л / стимулятор роста растений</t>
  </si>
  <si>
    <t>ЮНАТЭКС удобрение Азотное 3л</t>
  </si>
  <si>
    <t>OZN1608849235</t>
  </si>
  <si>
    <t>Оксидат торфа "Азотное" с микроэлементами 3л</t>
  </si>
  <si>
    <t>Азотное удобрения для сада, азофоска удобрение 3л / стимулятор роста растений</t>
  </si>
  <si>
    <t>ЮНАТЭКС удобрение Калийное 3л</t>
  </si>
  <si>
    <t>OZN1608849356</t>
  </si>
  <si>
    <t>Оксидат торфа "Калийное" с микроэлементами 3л</t>
  </si>
  <si>
    <t>Монофосфат калия удобрение 3л / Калийное удобрение</t>
  </si>
  <si>
    <t>ЮНАТЭКС удобрение Огурчик 3л</t>
  </si>
  <si>
    <t>OZN1608849504</t>
  </si>
  <si>
    <t>Оксидат торфа "Огурчик" с микроэлементами 3л</t>
  </si>
  <si>
    <t>Удобрение для огурцов 3л / стимулятор роста растений</t>
  </si>
  <si>
    <t>Происхождение</t>
  </si>
  <si>
    <t>ИРБ FLTZ КОТ ВЗР Индейка 10кг</t>
  </si>
  <si>
    <t>Полнорационный корм д/взрослых кошек  PRESTIGE ADULT DINDE с индейкой (10кг)</t>
  </si>
  <si>
    <t>Flatazor корм для кошек сухой с индейкой 10кг</t>
  </si>
  <si>
    <t>ФРАНЦИЯ</t>
  </si>
  <si>
    <t>ИРБ FLTZ КОТ ВЗР Индейка 2кг</t>
  </si>
  <si>
    <t>Полнорационный корм д/взрослых кошек  PRESTIGE ADULT DINDE с индейкой (2кг)</t>
  </si>
  <si>
    <t>Flatazor корм для кошек сухой с индейкой 2кг</t>
  </si>
  <si>
    <t>ИРБ FLTZ КОТ ВЗР Индейка Промо 12кг</t>
  </si>
  <si>
    <t>Полнорационный корм д/взрослых кошек  PRESTIGE DINDE (10+2кг)</t>
  </si>
  <si>
    <t>Flatazor корм для кошек сухой с индейкой промо 10+2 кг</t>
  </si>
  <si>
    <t>ИРБ FLTZ КОТ ВЗР КР Курица 10кг</t>
  </si>
  <si>
    <t>Полнорационный корм д/взрослых кошек крупных пород PRESTIGE ADULT LARGE BREED (10кг)</t>
  </si>
  <si>
    <t>Flatazor корм для кошек сухой с курицей 10кг</t>
  </si>
  <si>
    <t>ИРБ FLTZ КОТ ВЗР КР Курица 2кг</t>
  </si>
  <si>
    <t>Полнорационный корм д/взрослых кошек крупных пород PRESTIGE ADULT LARGE BREED (2кг)</t>
  </si>
  <si>
    <t>Flatazor корм для кошек сухой с курицей 2кг</t>
  </si>
  <si>
    <t>ИРБ FLTZ КОТ ВЗР Курица Овощи 10кг</t>
  </si>
  <si>
    <t>Полнорационный корм для привередливых кошек  PRESTIGE ADULT MULTI с птицей и овощами (10 кг)</t>
  </si>
  <si>
    <t>Flatazor корм для кошек сухой с курицей и овощами 10кг</t>
  </si>
  <si>
    <t>ИРБ FLTZ КОТ ВЗР Курица Овощи 2кг</t>
  </si>
  <si>
    <t>Полнорационный корм для привередливых кошек  PRESTIGE ADULT MULTI с птицей и овощами (2 кг)</t>
  </si>
  <si>
    <t>Flatazor корм для кошек сухой с курицей и овощами 2кг</t>
  </si>
  <si>
    <t>ИРБ FLTZ КОТ ВЗР СТДЗ Курица 10кг</t>
  </si>
  <si>
    <t>Полнорационный корм д/взрослых стерилизованных кошек PRESTIGE ADULT STERILISED с курицей (10кг)</t>
  </si>
  <si>
    <t>Flatazor корм для кошек сухой стерилизованных с курицей 10кг</t>
  </si>
  <si>
    <t>ИРБ FLTZ КОТ ВЗР СТДЗ Курица 2кг</t>
  </si>
  <si>
    <t>Полнорационный корм д/взрослых стерилизованных кошек PRESTIGE ADULT STERILISED с курицей (2кг)</t>
  </si>
  <si>
    <t>Flatazor корм для кошек сухой стерилизованных с курицей 2кг</t>
  </si>
  <si>
    <t>ИРБ FLTZ КОТ ВЗР СТДЗ Курица Промо 12кг</t>
  </si>
  <si>
    <t>Полнорационный корм д/взрослых стерилизованных кошек с курицей PRESTIGE STERILISED POULET (10+2кг)</t>
  </si>
  <si>
    <t>Flatazor корм для кошек сухой стерилизованных с курицей промо 10+2кг</t>
  </si>
  <si>
    <t>ИРБ FLTZ КОТ ВЗР СТДЗ Рыба 10кг</t>
  </si>
  <si>
    <t>Полнорационный корм д/взрослых стерилизованных кошек PRESTIGE ADULT STERILISED с рыбой (10кг)</t>
  </si>
  <si>
    <t>Flatazor корм для кошек сухой стерилизованных с рыбой 10кг</t>
  </si>
  <si>
    <t>ИРБ FLTZ КОТ ВЗР СТДЗ Рыба 2кг</t>
  </si>
  <si>
    <t>Полнорационный корм д/взрослых стерилизованных кошек PRESTIGE ADULT STERILISED с рыбой (2кг)</t>
  </si>
  <si>
    <t>Flatazor корм для кошек сухой стерилизованных с рыбой 2кг</t>
  </si>
  <si>
    <t>ИРБ FLTZ СОБ ВЗР ВСЕ ADULT EXIG Промо 12кг</t>
  </si>
  <si>
    <t>Полнорационный корм д/взрослых собак всех пород  PRESTIGE ADULT EXIGENT (12кг)</t>
  </si>
  <si>
    <t>Flatazor корм для собак сухой всех пород птицей и свининой 12кг</t>
  </si>
  <si>
    <t>ИРБ FLTZ СОБ ВЗР ВСЕ ADULT SKIN Промо 12кг</t>
  </si>
  <si>
    <t>Полнорационный корм д/взрослых собак всех пород  PRESTIGE ADULT HEALTHY SKIN (12кг)</t>
  </si>
  <si>
    <t>Flatazor корм для собак сухойбеззерновой для всех пород с птицей 12кг</t>
  </si>
  <si>
    <t>ИРБ FLTZ СОБ ВЗР КР ADULT MAX Промо 18кг</t>
  </si>
  <si>
    <t>Полнорационный корм д/взрослых собак крупных пород PRESTIGE ADULT MAXI (15+3кг)</t>
  </si>
  <si>
    <t>Flatazor корм для собак сухой крупных пород с птицей и свининой промо 15+3кг</t>
  </si>
  <si>
    <t>ИРБ FLTZ СОБ ВЗР МЕЛК MINI 8кг</t>
  </si>
  <si>
    <t>Полнорационный корм д/взрослых собак мелких пород  PRESTIGE MINI (8кг)</t>
  </si>
  <si>
    <t>Flatazor корм для собак сухой мелких пород с птицей 8кг</t>
  </si>
  <si>
    <t>ИРБ FLTZ СОБ ВЗР СР ADULT MED Промо 18кг</t>
  </si>
  <si>
    <t>Полнорационный корм д/взрослых собак средних пород  PRESTIGE ADULT MEDIUM (15+3кг)</t>
  </si>
  <si>
    <t>Flatazor корм для собак сухой средних пород с птицей и свининой промо 15+3кг</t>
  </si>
  <si>
    <t>ИРБ FLTZ СОБ МОЛ КР PUPPY MAXI 15кг</t>
  </si>
  <si>
    <t>Полнорационный корм д/взрослых собак всех пород  PRESTIGE PUPPY MAXI (15кг)</t>
  </si>
  <si>
    <t>Flatazor корм для щенков сухой с птицей и свининой 15кг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</si>
</sst>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1.0"/>
      <color theme="1"/>
      <name val="Calibri"/>
      <scheme val="minor"/>
    </font>
    <font>
      <sz val="10.0"/>
      <color theme="1"/>
      <name val="Calibri"/>
    </font>
    <font>
      <sz val="10.0"/>
      <color theme="1"/>
      <name val="Calibri"/>
      <scheme val="minor"/>
    </font>
    <font>
      <sz val="10.0"/>
      <color rgb="FF7E3794"/>
      <name val="Calibri"/>
    </font>
    <font>
      <sz val="10.0"/>
      <color rgb="FF000000"/>
      <name val="Calibri"/>
    </font>
    <font>
      <sz val="10.0"/>
      <color rgb="FF48556E"/>
      <name val="Liberation Sans"/>
    </font>
    <font>
      <sz val="10.0"/>
      <color rgb="FF000000"/>
      <name val="Liberation Sans"/>
    </font>
    <font>
      <sz val="8.0"/>
      <color theme="1"/>
      <name val="Calibri"/>
    </font>
    <font>
      <sz val="9.0"/>
      <color rgb="FF7E3794"/>
      <name val="Calibri"/>
    </font>
    <font>
      <sz val="10.0"/>
      <color rgb="FF7E3794"/>
      <name val="Arial"/>
    </font>
    <font>
      <sz val="10.0"/>
      <color rgb="FF1A1A1A"/>
      <name val="Calibri"/>
    </font>
    <font>
      <color theme="1"/>
      <name val="Calibri"/>
      <scheme val="minor"/>
    </font>
    <font>
      <sz val="11.0"/>
      <color theme="1"/>
      <name val="Calibri"/>
    </font>
    <font>
      <sz val="9.0"/>
      <color rgb="FF7E3794"/>
      <name val="Arial"/>
    </font>
    <font>
      <color theme="1"/>
      <name val="Calibri"/>
    </font>
    <font>
      <sz val="11.0"/>
      <color rgb="FF1A1A1A"/>
      <name val="Calibri"/>
    </font>
    <font>
      <sz val="11.0"/>
      <color rgb="FF7E3794"/>
      <name val="Calibri"/>
    </font>
    <font>
      <b/>
      <sz val="8.0"/>
      <color theme="1"/>
      <name val="Times New Roman"/>
    </font>
    <font>
      <sz val="11.0"/>
      <color theme="1"/>
      <name val="Liberation Sans"/>
    </font>
    <font>
      <sz val="10.0"/>
      <color theme="1"/>
      <name val="&quot;Liberation Sans&quot;"/>
    </font>
    <font>
      <sz val="10.0"/>
      <color theme="1"/>
      <name val="Arial"/>
    </font>
    <font>
      <b/>
      <sz val="10.0"/>
      <color theme="1"/>
      <name val="Calibri"/>
    </font>
    <font>
      <sz val="7.0"/>
      <color theme="1"/>
      <name val="Times New Roman"/>
    </font>
    <font>
      <sz val="9.0"/>
      <color rgb="FF1F1F1F"/>
      <name val="&quot;Google Sans&quot;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</fills>
  <borders count="11">
    <border/>
    <border>
      <left/>
      <right/>
      <top/>
      <bottom/>
    </border>
    <border>
      <left style="thin">
        <color rgb="FF216BFF"/>
      </left>
      <right style="thin">
        <color rgb="FF216BFF"/>
      </right>
      <top/>
      <bottom/>
    </border>
    <border>
      <left style="thin">
        <color rgb="FF216BFF"/>
      </left>
      <right style="thin">
        <color rgb="FF216BFF"/>
      </right>
    </border>
    <border>
      <left/>
      <right/>
      <top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16BFF"/>
      </left>
      <right style="thin">
        <color rgb="FF216BFF"/>
      </right>
      <top/>
      <bottom style="thin">
        <color rgb="FFA5A5A5"/>
      </bottom>
    </border>
    <border>
      <left/>
      <right style="thin">
        <color rgb="FFE9F0FD"/>
      </right>
      <top/>
      <bottom style="thin">
        <color rgb="FFA5A5A5"/>
      </bottom>
    </border>
    <border>
      <left style="thin">
        <color rgb="FF216BFF"/>
      </left>
      <right style="thin">
        <color rgb="FF216BFF"/>
      </right>
      <bottom style="thin">
        <color rgb="FFA5A5A5"/>
      </bottom>
    </border>
    <border>
      <right style="thin">
        <color rgb="FFE9F0FD"/>
      </right>
      <bottom style="thin">
        <color rgb="FFA5A5A5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bottom"/>
    </xf>
    <xf borderId="1" fillId="2" fontId="1" numFmtId="1" xfId="0" applyAlignment="1" applyBorder="1" applyFont="1" applyNumberFormat="1">
      <alignment horizontal="left" vertical="bottom"/>
    </xf>
    <xf borderId="0" fillId="0" fontId="2" numFmtId="0" xfId="0" applyAlignment="1" applyFont="1">
      <alignment horizontal="left" vertical="bottom"/>
    </xf>
    <xf borderId="0" fillId="0" fontId="1" numFmtId="0" xfId="0" applyAlignment="1" applyFont="1">
      <alignment horizontal="left" vertical="bottom"/>
    </xf>
    <xf borderId="1" fillId="3" fontId="1" numFmtId="1" xfId="0" applyAlignment="1" applyBorder="1" applyFill="1" applyFont="1" applyNumberFormat="1">
      <alignment horizontal="left" vertical="bottom"/>
    </xf>
    <xf borderId="1" fillId="3" fontId="1" numFmtId="0" xfId="0" applyAlignment="1" applyBorder="1" applyFont="1">
      <alignment horizontal="left" vertical="bottom"/>
    </xf>
    <xf borderId="1" fillId="3" fontId="3" numFmtId="0" xfId="0" applyAlignment="1" applyBorder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1" numFmtId="1" xfId="0" applyAlignment="1" applyFont="1" applyNumberFormat="1">
      <alignment horizontal="left" vertical="bottom"/>
    </xf>
    <xf borderId="0" fillId="0" fontId="1" numFmtId="0" xfId="0" applyAlignment="1" applyFont="1">
      <alignment horizontal="left" shrinkToFit="0" vertical="bottom" wrapText="1"/>
    </xf>
    <xf borderId="1" fillId="3" fontId="1" numFmtId="0" xfId="0" applyAlignment="1" applyBorder="1" applyFont="1">
      <alignment horizontal="left" shrinkToFit="0" vertical="bottom" wrapText="1"/>
    </xf>
    <xf borderId="1" fillId="4" fontId="1" numFmtId="0" xfId="0" applyAlignment="1" applyBorder="1" applyFill="1" applyFont="1">
      <alignment horizontal="left" vertical="bottom"/>
    </xf>
    <xf borderId="1" fillId="5" fontId="1" numFmtId="0" xfId="0" applyAlignment="1" applyBorder="1" applyFill="1" applyFont="1">
      <alignment horizontal="left" vertical="bottom"/>
    </xf>
    <xf borderId="1" fillId="5" fontId="1" numFmtId="1" xfId="0" applyAlignment="1" applyBorder="1" applyFont="1" applyNumberFormat="1">
      <alignment horizontal="left" vertical="bottom"/>
    </xf>
    <xf borderId="0" fillId="0" fontId="4" numFmtId="0" xfId="0" applyAlignment="1" applyFont="1">
      <alignment horizontal="left" readingOrder="0" vertical="bottom"/>
    </xf>
    <xf borderId="1" fillId="5" fontId="5" numFmtId="0" xfId="0" applyAlignment="1" applyBorder="1" applyFont="1">
      <alignment horizontal="left" vertical="bottom"/>
    </xf>
    <xf borderId="1" fillId="5" fontId="5" numFmtId="1" xfId="0" applyAlignment="1" applyBorder="1" applyFont="1" applyNumberFormat="1">
      <alignment horizontal="left" vertical="bottom"/>
    </xf>
    <xf borderId="1" fillId="5" fontId="1" numFmtId="1" xfId="0" applyAlignment="1" applyBorder="1" applyFont="1" applyNumberFormat="1">
      <alignment horizontal="left" shrinkToFit="0" vertical="bottom" wrapText="1"/>
    </xf>
    <xf borderId="1" fillId="5" fontId="1" numFmtId="0" xfId="0" applyAlignment="1" applyBorder="1" applyFont="1">
      <alignment horizontal="left" shrinkToFit="0" vertical="bottom" wrapText="1"/>
    </xf>
    <xf borderId="2" fillId="5" fontId="1" numFmtId="0" xfId="0" applyAlignment="1" applyBorder="1" applyFont="1">
      <alignment horizontal="left" vertical="bottom"/>
    </xf>
    <xf borderId="0" fillId="0" fontId="6" numFmtId="0" xfId="0" applyAlignment="1" applyFont="1">
      <alignment horizontal="left" shrinkToFit="0" vertical="bottom" wrapText="1"/>
    </xf>
    <xf borderId="0" fillId="0" fontId="6" numFmtId="1" xfId="0" applyAlignment="1" applyFont="1" applyNumberFormat="1">
      <alignment horizontal="left" shrinkToFit="0" vertical="bottom" wrapText="1"/>
    </xf>
    <xf borderId="1" fillId="2" fontId="1" numFmtId="0" xfId="0" applyAlignment="1" applyBorder="1" applyFont="1">
      <alignment horizontal="center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0" xfId="0" applyFont="1"/>
    <xf borderId="1" fillId="3" fontId="3" numFmtId="0" xfId="0" applyBorder="1" applyFont="1"/>
    <xf borderId="1" fillId="2" fontId="1" numFmtId="0" xfId="0" applyBorder="1" applyFont="1"/>
    <xf borderId="1" fillId="2" fontId="1" numFmtId="0" xfId="0" applyAlignment="1" applyBorder="1" applyFont="1">
      <alignment horizontal="right"/>
    </xf>
    <xf borderId="3" fillId="0" fontId="1" numFmtId="0" xfId="0" applyAlignment="1" applyBorder="1" applyFont="1">
      <alignment horizontal="left"/>
    </xf>
    <xf borderId="3" fillId="0" fontId="7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1" fillId="3" fontId="8" numFmtId="0" xfId="0" applyBorder="1" applyFont="1"/>
    <xf borderId="0" fillId="0" fontId="1" numFmtId="1" xfId="0" applyFont="1" applyNumberFormat="1"/>
    <xf borderId="1" fillId="3" fontId="9" numFmtId="0" xfId="0" applyBorder="1" applyFont="1"/>
    <xf borderId="1" fillId="5" fontId="1" numFmtId="0" xfId="0" applyBorder="1" applyFont="1"/>
    <xf borderId="1" fillId="5" fontId="1" numFmtId="1" xfId="0" applyAlignment="1" applyBorder="1" applyFont="1" applyNumberFormat="1">
      <alignment horizontal="left"/>
    </xf>
    <xf borderId="1" fillId="5" fontId="1" numFmtId="1" xfId="0" applyBorder="1" applyFont="1" applyNumberFormat="1"/>
    <xf borderId="1" fillId="3" fontId="10" numFmtId="1" xfId="0" applyBorder="1" applyFont="1" applyNumberFormat="1"/>
    <xf borderId="0" fillId="0" fontId="1" numFmtId="1" xfId="0" applyAlignment="1" applyFont="1" applyNumberFormat="1">
      <alignment horizontal="right"/>
    </xf>
    <xf borderId="0" fillId="0" fontId="1" numFmtId="1" xfId="0" applyAlignment="1" applyFont="1" applyNumberFormat="1">
      <alignment horizontal="left"/>
    </xf>
    <xf borderId="1" fillId="3" fontId="1" numFmtId="1" xfId="0" applyAlignment="1" applyBorder="1" applyFont="1" applyNumberFormat="1">
      <alignment horizontal="right"/>
    </xf>
    <xf borderId="1" fillId="2" fontId="1" numFmtId="49" xfId="0" applyAlignment="1" applyBorder="1" applyFont="1" applyNumberFormat="1">
      <alignment horizontal="center"/>
    </xf>
    <xf borderId="0" fillId="0" fontId="11" numFmtId="0" xfId="0" applyFont="1"/>
    <xf borderId="0" fillId="0" fontId="12" numFmtId="49" xfId="0" applyAlignment="1" applyFont="1" applyNumberFormat="1">
      <alignment horizontal="right"/>
    </xf>
    <xf borderId="0" fillId="0" fontId="12" numFmtId="1" xfId="0" applyAlignment="1" applyFont="1" applyNumberFormat="1">
      <alignment horizontal="left" vertical="top"/>
    </xf>
    <xf borderId="1" fillId="3" fontId="13" numFmtId="0" xfId="0" applyBorder="1" applyFont="1"/>
    <xf borderId="0" fillId="0" fontId="12" numFmtId="1" xfId="0" applyFont="1" applyNumberFormat="1"/>
    <xf borderId="0" fillId="0" fontId="12" numFmtId="1" xfId="0" applyAlignment="1" applyFont="1" applyNumberFormat="1">
      <alignment shrinkToFit="0" vertical="top" wrapText="1"/>
    </xf>
    <xf borderId="1" fillId="4" fontId="12" numFmtId="0" xfId="0" applyBorder="1" applyFont="1"/>
    <xf borderId="1" fillId="4" fontId="12" numFmtId="49" xfId="0" applyAlignment="1" applyBorder="1" applyFont="1" applyNumberFormat="1">
      <alignment horizontal="right"/>
    </xf>
    <xf borderId="1" fillId="4" fontId="12" numFmtId="1" xfId="0" applyBorder="1" applyFont="1" applyNumberFormat="1"/>
    <xf borderId="1" fillId="5" fontId="12" numFmtId="0" xfId="0" applyBorder="1" applyFont="1"/>
    <xf borderId="0" fillId="0" fontId="12" numFmtId="0" xfId="0" applyFont="1"/>
    <xf borderId="0" fillId="0" fontId="11" numFmtId="49" xfId="0" applyAlignment="1" applyFont="1" applyNumberFormat="1">
      <alignment readingOrder="0"/>
    </xf>
    <xf borderId="1" fillId="0" fontId="12" numFmtId="0" xfId="0" applyAlignment="1" applyBorder="1" applyFont="1">
      <alignment readingOrder="0"/>
    </xf>
    <xf borderId="0" fillId="0" fontId="12" numFmtId="0" xfId="0" applyAlignment="1" applyFont="1">
      <alignment horizontal="left"/>
    </xf>
    <xf borderId="1" fillId="5" fontId="12" numFmtId="1" xfId="0" applyBorder="1" applyFont="1" applyNumberFormat="1"/>
    <xf borderId="3" fillId="0" fontId="12" numFmtId="0" xfId="0" applyBorder="1" applyFont="1"/>
    <xf borderId="1" fillId="5" fontId="12" numFmtId="1" xfId="0" applyAlignment="1" applyBorder="1" applyFont="1" applyNumberFormat="1">
      <alignment readingOrder="0"/>
    </xf>
    <xf borderId="2" fillId="5" fontId="12" numFmtId="0" xfId="0" applyBorder="1" applyFont="1"/>
    <xf borderId="1" fillId="5" fontId="12" numFmtId="49" xfId="0" applyAlignment="1" applyBorder="1" applyFont="1" applyNumberFormat="1">
      <alignment horizontal="right"/>
    </xf>
    <xf borderId="2" fillId="4" fontId="12" numFmtId="0" xfId="0" applyBorder="1" applyFont="1"/>
    <xf borderId="1" fillId="4" fontId="13" numFmtId="0" xfId="0" applyBorder="1" applyFont="1"/>
    <xf borderId="0" fillId="0" fontId="11" numFmtId="49" xfId="0" applyFont="1" applyNumberFormat="1"/>
    <xf borderId="0" fillId="0" fontId="14" numFmtId="0" xfId="0" applyFont="1"/>
    <xf borderId="1" fillId="2" fontId="14" numFmtId="0" xfId="0" applyBorder="1" applyFont="1"/>
    <xf borderId="1" fillId="2" fontId="14" numFmtId="49" xfId="0" applyAlignment="1" applyBorder="1" applyFont="1" applyNumberFormat="1">
      <alignment horizontal="right"/>
    </xf>
    <xf borderId="1" fillId="3" fontId="1" numFmtId="0" xfId="0" applyAlignment="1" applyBorder="1" applyFont="1">
      <alignment horizontal="left"/>
    </xf>
    <xf borderId="1" fillId="2" fontId="1" numFmtId="1" xfId="0" applyAlignment="1" applyBorder="1" applyFont="1" applyNumberFormat="1">
      <alignment horizontal="right"/>
    </xf>
    <xf borderId="0" fillId="0" fontId="12" numFmtId="1" xfId="0" applyAlignment="1" applyFont="1" applyNumberFormat="1">
      <alignment horizontal="right"/>
    </xf>
    <xf borderId="0" fillId="5" fontId="1" numFmtId="0" xfId="0" applyFont="1"/>
    <xf borderId="0" fillId="0" fontId="15" numFmtId="1" xfId="0" applyAlignment="1" applyFont="1" applyNumberFormat="1">
      <alignment horizontal="right"/>
    </xf>
    <xf borderId="0" fillId="0" fontId="12" numFmtId="0" xfId="0" applyAlignment="1" applyFont="1">
      <alignment readingOrder="0"/>
    </xf>
    <xf borderId="0" fillId="3" fontId="12" numFmtId="1" xfId="0" applyAlignment="1" applyFont="1" applyNumberFormat="1">
      <alignment horizontal="right" shrinkToFit="0" vertical="top" wrapText="1"/>
    </xf>
    <xf borderId="0" fillId="0" fontId="12" numFmtId="0" xfId="0" applyAlignment="1" applyFont="1">
      <alignment horizontal="left" readingOrder="0"/>
    </xf>
    <xf borderId="0" fillId="3" fontId="3" numFmtId="0" xfId="0" applyFont="1"/>
    <xf borderId="0" fillId="4" fontId="1" numFmtId="0" xfId="0" applyFont="1"/>
    <xf borderId="1" fillId="0" fontId="1" numFmtId="0" xfId="0" applyBorder="1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3" numFmtId="0" xfId="0" applyBorder="1" applyFont="1"/>
    <xf borderId="1" fillId="4" fontId="1" numFmtId="0" xfId="0" applyBorder="1" applyFont="1"/>
    <xf borderId="4" fillId="5" fontId="1" numFmtId="0" xfId="0" applyBorder="1" applyFont="1"/>
    <xf borderId="5" fillId="3" fontId="3" numFmtId="0" xfId="0" applyBorder="1" applyFont="1"/>
    <xf borderId="1" fillId="5" fontId="1" numFmtId="0" xfId="0" applyAlignment="1" applyBorder="1" applyFont="1">
      <alignment horizontal="left"/>
    </xf>
    <xf borderId="1" fillId="2" fontId="1" numFmtId="1" xfId="0" applyAlignment="1" applyBorder="1" applyFont="1" applyNumberFormat="1">
      <alignment horizontal="center"/>
    </xf>
    <xf borderId="1" fillId="3" fontId="16" numFmtId="0" xfId="0" applyBorder="1" applyFont="1"/>
    <xf borderId="0" fillId="0" fontId="17" numFmtId="1" xfId="0" applyAlignment="1" applyFont="1" applyNumberFormat="1">
      <alignment horizontal="center"/>
    </xf>
    <xf borderId="1" fillId="2" fontId="12" numFmtId="0" xfId="0" applyAlignment="1" applyBorder="1" applyFont="1">
      <alignment horizontal="center"/>
    </xf>
    <xf borderId="1" fillId="3" fontId="1" numFmtId="0" xfId="0" applyBorder="1" applyFont="1"/>
    <xf borderId="1" fillId="4" fontId="1" numFmtId="1" xfId="0" applyBorder="1" applyFont="1" applyNumberFormat="1"/>
    <xf borderId="1" fillId="3" fontId="1" numFmtId="1" xfId="0" applyAlignment="1" applyBorder="1" applyFont="1" applyNumberFormat="1">
      <alignment horizontal="left"/>
    </xf>
    <xf borderId="1" fillId="2" fontId="12" numFmtId="0" xfId="0" applyAlignment="1" applyBorder="1" applyFont="1">
      <alignment horizontal="center" shrinkToFit="0" wrapText="1"/>
    </xf>
    <xf borderId="0" fillId="0" fontId="18" numFmtId="0" xfId="0" applyAlignment="1" applyFont="1">
      <alignment horizontal="left" shrinkToFit="0" vertical="center" wrapText="1"/>
    </xf>
    <xf borderId="0" fillId="0" fontId="18" numFmtId="1" xfId="0" applyAlignment="1" applyFont="1" applyNumberFormat="1">
      <alignment horizontal="right" shrinkToFit="0" vertical="center" wrapText="1"/>
    </xf>
    <xf borderId="1" fillId="3" fontId="1" numFmtId="0" xfId="0" applyAlignment="1" applyBorder="1" applyFont="1">
      <alignment shrinkToFit="0" wrapText="1"/>
    </xf>
    <xf borderId="1" fillId="5" fontId="12" numFmtId="1" xfId="0" applyAlignment="1" applyBorder="1" applyFont="1" applyNumberFormat="1">
      <alignment horizontal="left" shrinkToFit="0" vertical="center" wrapText="1"/>
    </xf>
    <xf borderId="0" fillId="0" fontId="12" numFmtId="0" xfId="0" applyAlignment="1" applyFont="1">
      <alignment shrinkToFit="0" wrapText="1"/>
    </xf>
    <xf borderId="1" fillId="2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1" fillId="3" fontId="3" numFmtId="0" xfId="0" applyAlignment="1" applyBorder="1" applyFont="1">
      <alignment vertical="center"/>
    </xf>
    <xf borderId="0" fillId="0" fontId="19" numFmtId="0" xfId="0" applyAlignment="1" applyFont="1">
      <alignment horizontal="left"/>
    </xf>
    <xf borderId="0" fillId="0" fontId="19" numFmtId="1" xfId="0" applyAlignment="1" applyFont="1" applyNumberFormat="1">
      <alignment horizontal="left"/>
    </xf>
    <xf borderId="1" fillId="3" fontId="20" numFmtId="0" xfId="0" applyBorder="1" applyFont="1"/>
    <xf borderId="1" fillId="4" fontId="1" numFmtId="0" xfId="0" applyAlignment="1" applyBorder="1" applyFont="1">
      <alignment horizontal="left"/>
    </xf>
    <xf borderId="1" fillId="4" fontId="1" numFmtId="1" xfId="0" applyAlignment="1" applyBorder="1" applyFont="1" applyNumberFormat="1">
      <alignment horizontal="left"/>
    </xf>
    <xf borderId="1" fillId="4" fontId="20" numFmtId="0" xfId="0" applyBorder="1" applyFont="1"/>
    <xf borderId="0" fillId="2" fontId="1" numFmtId="0" xfId="0" applyFont="1"/>
    <xf borderId="0" fillId="2" fontId="1" numFmtId="49" xfId="0" applyAlignment="1" applyFont="1" applyNumberFormat="1">
      <alignment horizontal="right"/>
    </xf>
    <xf borderId="0" fillId="0" fontId="1" numFmtId="49" xfId="0" applyAlignment="1" applyFont="1" applyNumberFormat="1">
      <alignment horizontal="right"/>
    </xf>
    <xf borderId="0" fillId="3" fontId="1" numFmtId="0" xfId="0" applyFont="1"/>
    <xf borderId="0" fillId="5" fontId="1" numFmtId="0" xfId="0" applyAlignment="1" applyFont="1">
      <alignment readingOrder="0"/>
    </xf>
    <xf borderId="0" fillId="0" fontId="1" numFmtId="0" xfId="0" applyAlignment="1" applyFont="1">
      <alignment horizontal="left" vertical="top"/>
    </xf>
    <xf borderId="0" fillId="5" fontId="12" numFmtId="0" xfId="0" applyAlignment="1" applyFont="1">
      <alignment horizontal="left"/>
    </xf>
    <xf borderId="0" fillId="5" fontId="12" numFmtId="49" xfId="0" applyAlignment="1" applyFont="1" applyNumberFormat="1">
      <alignment horizontal="right"/>
    </xf>
    <xf borderId="0" fillId="5" fontId="12" numFmtId="0" xfId="0" applyFont="1"/>
    <xf borderId="0" fillId="5" fontId="12" numFmtId="0" xfId="0" applyAlignment="1" applyFont="1">
      <alignment horizontal="left" shrinkToFit="0" wrapText="1"/>
    </xf>
    <xf borderId="0" fillId="0" fontId="12" numFmtId="0" xfId="0" applyAlignment="1" applyFont="1">
      <alignment horizontal="left" shrinkToFit="0" wrapText="1"/>
    </xf>
    <xf borderId="0" fillId="4" fontId="12" numFmtId="0" xfId="0" applyFont="1"/>
    <xf borderId="6" fillId="0" fontId="1" numFmtId="0" xfId="0" applyBorder="1" applyFont="1"/>
    <xf borderId="6" fillId="3" fontId="10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left" vertical="center"/>
    </xf>
    <xf borderId="6" fillId="0" fontId="1" numFmtId="0" xfId="0" applyAlignment="1" applyBorder="1" applyFont="1">
      <alignment horizontal="left"/>
    </xf>
    <xf borderId="0" fillId="0" fontId="21" numFmtId="0" xfId="0" applyAlignment="1" applyFont="1">
      <alignment horizontal="center"/>
    </xf>
    <xf borderId="0" fillId="0" fontId="18" numFmtId="0" xfId="0" applyAlignment="1" applyFont="1">
      <alignment horizontal="left"/>
    </xf>
    <xf borderId="0" fillId="0" fontId="22" numFmtId="0" xfId="0" applyAlignment="1" applyFont="1">
      <alignment horizontal="left" shrinkToFit="0" vertical="top" wrapText="1"/>
    </xf>
    <xf borderId="0" fillId="5" fontId="23" numFmtId="0" xfId="0" applyAlignment="1" applyFont="1">
      <alignment readingOrder="0"/>
    </xf>
    <xf borderId="7" fillId="5" fontId="12" numFmtId="0" xfId="0" applyAlignment="1" applyBorder="1" applyFont="1">
      <alignment horizontal="left"/>
    </xf>
    <xf borderId="8" fillId="5" fontId="12" numFmtId="0" xfId="0" applyAlignment="1" applyBorder="1" applyFont="1">
      <alignment horizontal="left"/>
    </xf>
    <xf borderId="7" fillId="5" fontId="12" numFmtId="0" xfId="0" applyAlignment="1" applyBorder="1" applyFont="1">
      <alignment horizontal="left" readingOrder="0"/>
    </xf>
    <xf borderId="0" fillId="2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11" numFmtId="0" xfId="0" applyFont="1"/>
    <xf borderId="9" fillId="6" fontId="24" numFmtId="0" xfId="0" applyAlignment="1" applyBorder="1" applyFont="1">
      <alignment readingOrder="0" shrinkToFit="0" vertical="bottom" wrapText="0"/>
    </xf>
    <xf borderId="10" fillId="6" fontId="24" numFmtId="0" xfId="0" applyAlignment="1" applyBorder="1" applyFont="1">
      <alignment readingOrder="0" shrinkToFit="0" vertical="bottom" wrapText="0"/>
    </xf>
    <xf borderId="3" fillId="6" fontId="24" numFmtId="0" xfId="0" applyAlignment="1" applyBorder="1" applyFont="1">
      <alignment readingOrder="0" shrinkToFit="0" vertical="bottom" wrapText="0"/>
    </xf>
    <xf borderId="0" fillId="6" fontId="24" numFmtId="0" xfId="0" applyAlignment="1" applyFont="1">
      <alignment readingOrder="0" shrinkToFit="0" vertical="bottom" wrapText="0"/>
    </xf>
    <xf borderId="0" fillId="0" fontId="10" numFmtId="0" xfId="0" applyAlignment="1" applyFont="1">
      <alignment horizontal="left"/>
    </xf>
    <xf borderId="1" fillId="3" fontId="10" numFmtId="0" xfId="0" applyAlignment="1" applyBorder="1" applyFont="1">
      <alignment horizontal="left"/>
    </xf>
    <xf borderId="1" fillId="2" fontId="1" numFmtId="0" xfId="0" applyAlignment="1" applyBorder="1" applyFont="1">
      <alignment horizontal="center" vertical="center"/>
    </xf>
    <xf borderId="0" fillId="0" fontId="1" numFmtId="1" xfId="0" applyAlignment="1" applyFont="1" applyNumberFormat="1">
      <alignment vertical="center"/>
    </xf>
    <xf borderId="0" fillId="0" fontId="1" numFmtId="1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left" vertical="center"/>
    </xf>
    <xf borderId="1" fillId="3" fontId="1" numFmtId="0" xfId="0" applyAlignment="1" applyBorder="1" applyFont="1">
      <alignment vertical="center"/>
    </xf>
    <xf borderId="1" fillId="5" fontId="1" numFmtId="1" xfId="0" applyAlignment="1" applyBorder="1" applyFont="1" applyNumberFormat="1">
      <alignment horizontal="left" vertical="center"/>
    </xf>
    <xf borderId="1" fillId="4" fontId="1" numFmtId="1" xfId="0" applyAlignment="1" applyBorder="1" applyFont="1" applyNumberFormat="1">
      <alignment horizontal="right"/>
    </xf>
    <xf borderId="1" fillId="4" fontId="1" numFmtId="1" xfId="0" applyAlignment="1" applyBorder="1" applyFont="1" applyNumberFormat="1">
      <alignment horizontal="left" vertical="center"/>
    </xf>
    <xf borderId="1" fillId="4" fontId="1" numFmtId="0" xfId="0" applyAlignment="1" applyBorder="1" applyFont="1">
      <alignment vertical="center"/>
    </xf>
    <xf borderId="1" fillId="5" fontId="1" numFmtId="1" xfId="0" applyAlignment="1" applyBorder="1" applyFont="1" applyNumberFormat="1">
      <alignment horizontal="left" readingOrder="0" vertical="center"/>
    </xf>
    <xf borderId="0" fillId="0" fontId="1" numFmtId="1" xfId="0" applyAlignment="1" applyFont="1" applyNumberFormat="1">
      <alignment horizontal="center"/>
    </xf>
    <xf borderId="1" fillId="4" fontId="1" numFmtId="1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3" fontId="1" numFmtId="1" xfId="0" applyAlignment="1" applyBorder="1" applyFont="1" applyNumberFormat="1">
      <alignment horizontal="left" shrinkToFit="0" vertical="center" wrapText="1"/>
    </xf>
    <xf borderId="0" fillId="0" fontId="1" numFmtId="1" xfId="0" applyAlignment="1" applyFont="1" applyNumberFormat="1">
      <alignment horizontal="righ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4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/>
    </xf>
    <xf borderId="1" fillId="0" fontId="1" numFmtId="0" xfId="0" applyAlignment="1" applyBorder="1" applyFont="1">
      <alignment horizontal="left" readingOrder="0"/>
    </xf>
    <xf borderId="5" fillId="3" fontId="1" numFmtId="0" xfId="0" applyAlignment="1" applyBorder="1" applyFont="1">
      <alignment horizontal="left"/>
    </xf>
    <xf borderId="0" fillId="2" fontId="2" numFmtId="0" xfId="0" applyFont="1"/>
    <xf borderId="0" fillId="0" fontId="2" numFmtId="0" xfId="0" applyFont="1"/>
    <xf borderId="0" fillId="0" fontId="2" numFmtId="0" xfId="0" applyFont="1"/>
    <xf borderId="0" fillId="0" fontId="2" numFmtId="1" xfId="0" applyFont="1" applyNumberFormat="1"/>
    <xf borderId="0" fillId="3" fontId="2" numFmtId="0" xfId="0" applyFont="1"/>
    <xf borderId="0" fillId="0" fontId="2" numFmtId="1" xfId="0" applyAlignment="1" applyFont="1" applyNumberFormat="1">
      <alignment horizontal="left"/>
    </xf>
    <xf borderId="0" fillId="5" fontId="2" numFmtId="0" xfId="0" applyAlignment="1" applyFont="1">
      <alignment horizontal="left"/>
    </xf>
    <xf borderId="0" fillId="5" fontId="2" numFmtId="0" xfId="0" applyFont="1"/>
    <xf borderId="0" fillId="5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horizontal="right"/>
    </xf>
    <xf borderId="0" fillId="5" fontId="2" numFmtId="1" xfId="0" applyFont="1" applyNumberFormat="1"/>
    <xf borderId="0" fillId="0" fontId="2" numFmtId="0" xfId="0" applyAlignment="1" applyFont="1">
      <alignment horizontal="left"/>
    </xf>
    <xf borderId="1" fillId="2" fontId="1" numFmtId="1" xfId="0" applyBorder="1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customschemas.google.com/relationships/workbookmetadata" Target="metadata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57"/>
    <col customWidth="1" min="2" max="2" width="17.71"/>
    <col customWidth="1" min="3" max="3" width="103.86"/>
    <col customWidth="1" min="4" max="4" width="100.29"/>
    <col customWidth="1" min="5" max="5" width="100.14"/>
    <col customWidth="1" min="6" max="6" width="14.4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>
        <v>4.60253378664E12</v>
      </c>
      <c r="C2" s="6" t="s">
        <v>6</v>
      </c>
      <c r="D2" s="6" t="s">
        <v>7</v>
      </c>
      <c r="E2" s="7" t="str">
        <f t="shared" ref="E2:E264" si="1">D2&amp;CHAR(10)&amp;"АРТ: "&amp;A2</f>
        <v>Лакомство для канареек и мелких птиц витаминно-минеральные гранулы 120г
АРТ: АЛПК ПТИЦ Лаком Волн Канар гранулы 120г 01шт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8</v>
      </c>
      <c r="B3" s="5">
        <v>4.602533784325E12</v>
      </c>
      <c r="C3" s="6" t="s">
        <v>9</v>
      </c>
      <c r="D3" s="6" t="s">
        <v>10</v>
      </c>
      <c r="E3" s="7" t="str">
        <f t="shared" si="1"/>
        <v>Лакомство для попугаев волнистых и экзотических птиц палочки с медом 2шт по 40г
АРТ: АЛПК ПТИЦ Лаком Волн палочки мед 01шт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11</v>
      </c>
      <c r="B4" s="5">
        <v>4.602533784332E12</v>
      </c>
      <c r="C4" s="6" t="s">
        <v>12</v>
      </c>
      <c r="D4" s="6" t="s">
        <v>13</v>
      </c>
      <c r="E4" s="7" t="str">
        <f t="shared" si="1"/>
        <v>Лакомство для попугаев волнистых и экзотических птиц палочки с тропическими фруктами 2шт по 40г
АРТ: АЛПК ПТИЦ Лаком Волн палочки фрукт 01шт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14</v>
      </c>
      <c r="B5" s="5">
        <v>4.602533786633E12</v>
      </c>
      <c r="C5" s="6" t="s">
        <v>15</v>
      </c>
      <c r="D5" s="6" t="s">
        <v>16</v>
      </c>
      <c r="E5" s="7" t="str">
        <f t="shared" si="1"/>
        <v>Лакомство для попугаев волнистых и средних витаминно-минеральные гранулы 120г
АРТ: АЛПК ПТИЦ Лаком Волн СР гранулы 120г 01шт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17</v>
      </c>
      <c r="B6" s="5">
        <v>4.602533784394E12</v>
      </c>
      <c r="C6" s="6" t="s">
        <v>18</v>
      </c>
      <c r="D6" s="6" t="s">
        <v>19</v>
      </c>
      <c r="E6" s="7" t="str">
        <f t="shared" si="1"/>
        <v>Лакомство для попугаев и всех видов птиц бисквиты с полезными семенами 5шт по 7г
АРТ: АЛПК ПТИЦ Лаком ВСЕ Бисквит Семена 01шт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20</v>
      </c>
      <c r="B7" s="5">
        <v>4.6025337844E12</v>
      </c>
      <c r="C7" s="6" t="s">
        <v>21</v>
      </c>
      <c r="D7" s="6" t="s">
        <v>22</v>
      </c>
      <c r="E7" s="7" t="str">
        <f t="shared" si="1"/>
        <v>Лакомство для попугаев и всех видов птиц бисквиты с лесными ягодами 5шт по 7г
АРТ: АЛПК ПТИЦ Лаком ВСЕ Бисквит Ягоды 01шт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23</v>
      </c>
      <c r="B8" s="5">
        <v>4.602533000159E12</v>
      </c>
      <c r="C8" s="6" t="s">
        <v>24</v>
      </c>
      <c r="D8" s="6" t="s">
        <v>25</v>
      </c>
      <c r="E8" s="7" t="str">
        <f t="shared" si="1"/>
        <v>Лакомство для попугаев и всех видов птиц семена луговых трав 240г
АРТ: АЛПК ПТИЦ Лаком ВСЕ Луг Травы 240г 01шт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26</v>
      </c>
      <c r="B9" s="5">
        <v>4.602533781423E12</v>
      </c>
      <c r="C9" s="6" t="s">
        <v>27</v>
      </c>
      <c r="D9" s="6" t="s">
        <v>28</v>
      </c>
      <c r="E9" s="7" t="str">
        <f t="shared" si="1"/>
        <v>Лакомство для попугаев и всех видов птиц минеральная смесь 520г
АРТ: АЛПК ПТИЦ Лаком ВСЕ Мин Смесь 520г 01шт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29</v>
      </c>
      <c r="B10" s="5">
        <v>4.260559180134E12</v>
      </c>
      <c r="C10" s="6" t="s">
        <v>30</v>
      </c>
      <c r="D10" s="6" t="s">
        <v>31</v>
      </c>
      <c r="E10" s="7" t="str">
        <f t="shared" si="1"/>
        <v>Лакомство для попугаев и всех видов птиц минеральная палочка 65г
АРТ: АЛПК ПТИЦ Лаком ВСЕ Палочка 65г 01шт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32</v>
      </c>
      <c r="B11" s="5">
        <v>4.602533784349E12</v>
      </c>
      <c r="C11" s="6" t="s">
        <v>33</v>
      </c>
      <c r="D11" s="6" t="s">
        <v>34</v>
      </c>
      <c r="E11" s="7" t="str">
        <f t="shared" si="1"/>
        <v>Лакомство для попугаев и всех видов птиц палочки с яйцом и ракушечником 2шт по 40г
АРТ: АЛПК ПТИЦ Лаком ВСЕ палочки яйцо 01шт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35</v>
      </c>
      <c r="B12" s="5">
        <v>4.260559180035E12</v>
      </c>
      <c r="C12" s="6" t="s">
        <v>36</v>
      </c>
      <c r="D12" s="6" t="s">
        <v>37</v>
      </c>
      <c r="E12" s="7" t="str">
        <f t="shared" si="1"/>
        <v>Сепия для попугаев размер М, 10г
АРТ: АЛПК ПТИЦ Лаком ВСЕ Сепия М 10г 01шт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38</v>
      </c>
      <c r="B13" s="5">
        <v>4.602533784387E12</v>
      </c>
      <c r="C13" s="6" t="s">
        <v>39</v>
      </c>
      <c r="D13" s="6" t="s">
        <v>40</v>
      </c>
      <c r="E13" s="7" t="str">
        <f t="shared" si="1"/>
        <v>Лакомство для канареек палочки с медом и полезными семенами 2шт по 40г
АРТ: АЛПК ПТИЦ Лаком Канар палочки мед 01шт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41</v>
      </c>
      <c r="B14" s="5">
        <v>4.602533786336E12</v>
      </c>
      <c r="C14" s="6" t="s">
        <v>42</v>
      </c>
      <c r="D14" s="6" t="s">
        <v>43</v>
      </c>
      <c r="E14" s="7" t="str">
        <f t="shared" si="1"/>
        <v>Лакомство для канареек палочки с тропическими фруктами 2шт по 40г
АРТ: АЛПК ПТИЦ Лаком Канар палочки фрукт 01шт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44</v>
      </c>
      <c r="B15" s="5">
        <v>4.602533784363E12</v>
      </c>
      <c r="C15" s="6" t="s">
        <v>45</v>
      </c>
      <c r="D15" s="6" t="s">
        <v>46</v>
      </c>
      <c r="E15" s="7" t="str">
        <f t="shared" si="1"/>
        <v>Лакомство для попугаев средних палочки с медом и орехами 2шт по 75г
АРТ: АЛПК ПТИЦ Лаком СР палочки мед 01шт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47</v>
      </c>
      <c r="B16" s="5">
        <v>4.602533784356E12</v>
      </c>
      <c r="C16" s="6" t="s">
        <v>48</v>
      </c>
      <c r="D16" s="6" t="s">
        <v>49</v>
      </c>
      <c r="E16" s="7" t="str">
        <f t="shared" si="1"/>
        <v>Лакомство для попугаев средних палочки с тропическими фруктами 2шт по 75г
АРТ: АЛПК ПТИЦ Лаком СР палочки фрукт 01шт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50</v>
      </c>
      <c r="B17" s="5">
        <v>4.602533420711E12</v>
      </c>
      <c r="C17" s="6" t="s">
        <v>51</v>
      </c>
      <c r="D17" s="6" t="s">
        <v>52</v>
      </c>
      <c r="E17" s="7" t="str">
        <f t="shared" si="1"/>
        <v>Корм для попугаев волнистых сухой RIO 500г
АРТ: АЛПК ПТИЦ RIO Волн попуг 0.5кг 01шт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 t="s">
        <v>53</v>
      </c>
      <c r="B18" s="5">
        <v>4.602533783441E12</v>
      </c>
      <c r="C18" s="6" t="s">
        <v>54</v>
      </c>
      <c r="D18" s="6" t="s">
        <v>55</v>
      </c>
      <c r="E18" s="7" t="str">
        <f t="shared" si="1"/>
        <v>Корм для попугаев волнистых сухой RIO 1кг
АРТ: АЛПК ПТИЦ RIO Волн попуг 1кг 01шт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56</v>
      </c>
      <c r="B19" s="5">
        <v>4.602533786077E12</v>
      </c>
      <c r="C19" s="6" t="s">
        <v>57</v>
      </c>
      <c r="D19" s="6" t="s">
        <v>58</v>
      </c>
      <c r="E19" s="7" t="str">
        <f t="shared" si="1"/>
        <v>Корм для попугаев волнистых сухой RIO 20кг
АРТ: АЛПК ПТИЦ RIO Волн попуг 20кг 01шт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59</v>
      </c>
      <c r="B20" s="5">
        <v>4.602533420728E12</v>
      </c>
      <c r="C20" s="6" t="s">
        <v>60</v>
      </c>
      <c r="D20" s="6" t="s">
        <v>61</v>
      </c>
      <c r="E20" s="7" t="str">
        <f t="shared" si="1"/>
        <v>Корм для попугаев волнистых сухой RIO при линьке 500г
АРТ: АЛПК ПТИЦ RIO Волн попуг линька 0.5кг 01шт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4" t="s">
        <v>62</v>
      </c>
      <c r="B21" s="5">
        <v>4.602533783458E12</v>
      </c>
      <c r="C21" s="6" t="s">
        <v>63</v>
      </c>
      <c r="D21" s="6" t="s">
        <v>64</v>
      </c>
      <c r="E21" s="7" t="str">
        <f t="shared" si="1"/>
        <v>Корм для попугаев волнистых сухой RIO при линьке 1кг
АРТ: АЛПК ПТИЦ RIO Волн попуг линька 1кг 01шт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4" t="s">
        <v>65</v>
      </c>
      <c r="B22" s="5">
        <v>4.602533786466E12</v>
      </c>
      <c r="C22" s="6" t="s">
        <v>66</v>
      </c>
      <c r="D22" s="6" t="s">
        <v>67</v>
      </c>
      <c r="E22" s="7" t="str">
        <f t="shared" si="1"/>
        <v>Яичный корм для попугаев волнистых и мелких птиц RIO 250г
АРТ: АЛПК ПТИЦ RIO Волн попуг яичный 0.25кг 01шт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4" t="s">
        <v>68</v>
      </c>
      <c r="B23" s="5">
        <v>4.602533781126E12</v>
      </c>
      <c r="C23" s="6" t="s">
        <v>69</v>
      </c>
      <c r="D23" s="6" t="s">
        <v>70</v>
      </c>
      <c r="E23" s="7" t="str">
        <f t="shared" si="1"/>
        <v>Корм для канареек RIO 500г
АРТ: АЛПК ПТИЦ RIO Канарейки 0.5кг 01шт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21.75" customHeight="1">
      <c r="A24" s="8" t="s">
        <v>71</v>
      </c>
      <c r="B24" s="5">
        <v>4.602533783489E12</v>
      </c>
      <c r="C24" s="6" t="s">
        <v>72</v>
      </c>
      <c r="D24" s="6" t="s">
        <v>73</v>
      </c>
      <c r="E24" s="7" t="str">
        <f t="shared" si="1"/>
        <v>Корм для крупных попугаев RIO 1кг
АРТ: АЛПК ПТИЦ RIO Крупн попуг 1кг 01шт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s">
        <v>74</v>
      </c>
      <c r="B25" s="5">
        <v>4.602533781416E12</v>
      </c>
      <c r="C25" s="6" t="s">
        <v>75</v>
      </c>
      <c r="D25" s="6" t="s">
        <v>76</v>
      </c>
      <c r="E25" s="7" t="str">
        <f t="shared" si="1"/>
        <v>Корм для птиц лесных RIO 500г
АРТ: АЛПК ПТИЦ RIO Лесные птицы 0.5кг 01шт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4" t="s">
        <v>77</v>
      </c>
      <c r="B26" s="5">
        <v>4.602533786473E12</v>
      </c>
      <c r="C26" s="6" t="s">
        <v>78</v>
      </c>
      <c r="D26" s="6" t="s">
        <v>79</v>
      </c>
      <c r="E26" s="7" t="str">
        <f t="shared" si="1"/>
        <v>Яичный корм для крупных и средних попугаев RIO 250г
АРТ: АЛПК ПТИЦ RIO Средн Крупн яичный 0.25кг 01шт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4" t="s">
        <v>80</v>
      </c>
      <c r="B27" s="5">
        <v>4.602533781102E12</v>
      </c>
      <c r="C27" s="6" t="s">
        <v>81</v>
      </c>
      <c r="D27" s="6" t="s">
        <v>82</v>
      </c>
      <c r="E27" s="7" t="str">
        <f t="shared" si="1"/>
        <v>Корм для попугаев средних RIO 500г
АРТ: АЛПК ПТИЦ RIO Средн попуг 0.5кг 01шт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 t="s">
        <v>83</v>
      </c>
      <c r="B28" s="5">
        <v>4.602533783465E12</v>
      </c>
      <c r="C28" s="6" t="s">
        <v>84</v>
      </c>
      <c r="D28" s="6" t="s">
        <v>85</v>
      </c>
      <c r="E28" s="7" t="str">
        <f t="shared" si="1"/>
        <v>Корм для попугаев средних RIO 1кг
АРТ: АЛПК ПТИЦ RIO Средн попуг 1кг 01шт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 t="s">
        <v>86</v>
      </c>
      <c r="B29" s="5">
        <v>4.602533781119E12</v>
      </c>
      <c r="C29" s="6" t="s">
        <v>87</v>
      </c>
      <c r="D29" s="6" t="s">
        <v>88</v>
      </c>
      <c r="E29" s="7" t="str">
        <f t="shared" si="1"/>
        <v>Корм для попугаев средних RIO при линьке 500г
АРТ: АЛПК ПТИЦ RIO Средн попуг линька 0.5кг 01шт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89</v>
      </c>
      <c r="B30" s="5">
        <v>4.602533783472E12</v>
      </c>
      <c r="C30" s="6" t="s">
        <v>90</v>
      </c>
      <c r="D30" s="6" t="s">
        <v>91</v>
      </c>
      <c r="E30" s="7" t="str">
        <f t="shared" si="1"/>
        <v>Корм для попугаев средних RIO при линьке 1кг
АРТ: АЛПК ПТИЦ RIO Средн попуг линька 1кг 01шт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 t="s">
        <v>92</v>
      </c>
      <c r="B31" s="9">
        <v>4.602533781393E12</v>
      </c>
      <c r="C31" s="4" t="s">
        <v>93</v>
      </c>
      <c r="D31" s="4" t="s">
        <v>94</v>
      </c>
      <c r="E31" s="7" t="str">
        <f t="shared" si="1"/>
        <v>Корм для экзотических птиц RIO 500г
АРТ: АЛПК ПТИЦ RIO Экзотич птицы 0.5кг 01шт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4" t="s">
        <v>95</v>
      </c>
      <c r="B32" s="9">
        <v>8.410650152103E12</v>
      </c>
      <c r="C32" s="10" t="s">
        <v>96</v>
      </c>
      <c r="D32" s="4" t="s">
        <v>97</v>
      </c>
      <c r="E32" s="7" t="str">
        <f t="shared" si="1"/>
        <v>Advance корм для кошек сухой для вывода шерсти с индейкой 1.5кг
АРТ: АЛПК ADV КОТ ВЗР Инд Рис HAIR 1.5кг 1шт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98</v>
      </c>
      <c r="B33" s="9">
        <v>8.410650151939E12</v>
      </c>
      <c r="C33" s="10" t="s">
        <v>99</v>
      </c>
      <c r="D33" s="4" t="s">
        <v>100</v>
      </c>
      <c r="E33" s="7" t="str">
        <f t="shared" si="1"/>
        <v>Advance корм для кошек сухой с курицей и рисом 0.4кг
АРТ: АЛПК ADV КОТ ВЗР Курица Рис 0.4кг 1шт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101</v>
      </c>
      <c r="B34" s="9">
        <v>8.410650151946E12</v>
      </c>
      <c r="C34" s="10" t="s">
        <v>102</v>
      </c>
      <c r="D34" s="4" t="s">
        <v>103</v>
      </c>
      <c r="E34" s="7" t="str">
        <f t="shared" si="1"/>
        <v>Advance корм для кошек сухой с курицей и рисом 1.5кг
АРТ: АЛПК ADV КОТ ВЗР Курица Рис 1.5кг 1шт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 t="s">
        <v>104</v>
      </c>
      <c r="B35" s="9">
        <v>8.41065023917E12</v>
      </c>
      <c r="C35" s="6" t="s">
        <v>105</v>
      </c>
      <c r="D35" s="4" t="s">
        <v>106</v>
      </c>
      <c r="E35" s="7" t="str">
        <f t="shared" si="1"/>
        <v>Advance корм для кошек сухой с курицей и рисом 10кг
АРТ: АЛПК ADV КОТ ВЗР Курица Рис 10кг 1шт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 t="s">
        <v>107</v>
      </c>
      <c r="B36" s="9">
        <v>8.410650151618E12</v>
      </c>
      <c r="C36" s="10" t="s">
        <v>108</v>
      </c>
      <c r="D36" s="4" t="s">
        <v>109</v>
      </c>
      <c r="E36" s="7" t="str">
        <f t="shared" si="1"/>
        <v>Advance корм для кошек сухой с курицей и рисом 15кг
АРТ: АЛПК ADV КОТ ВЗР Курица Рис 15кг 1шт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110</v>
      </c>
      <c r="B37" s="9">
        <v>8.410650151595E12</v>
      </c>
      <c r="C37" s="10" t="s">
        <v>111</v>
      </c>
      <c r="D37" s="4" t="s">
        <v>112</v>
      </c>
      <c r="E37" s="7" t="str">
        <f t="shared" si="1"/>
        <v>Advance корм для кошек сухой с курицей и рисом 3кг
АРТ: АЛПК ADV КОТ ВЗР Курица Рис 3кг 1шт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4" t="s">
        <v>113</v>
      </c>
      <c r="B38" s="9">
        <v>8.410650589428E12</v>
      </c>
      <c r="C38" s="6" t="s">
        <v>114</v>
      </c>
      <c r="D38" s="4" t="s">
        <v>115</v>
      </c>
      <c r="E38" s="7" t="str">
        <f t="shared" si="1"/>
        <v>Advance корм для кошек сухой с курицей и рисом 6кг
АРТ: АЛПК ADV КОТ ВЗР Курица Рис 6кг 1шт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 t="s">
        <v>116</v>
      </c>
      <c r="B39" s="9">
        <v>8.410650152004E12</v>
      </c>
      <c r="C39" s="10" t="s">
        <v>117</v>
      </c>
      <c r="D39" s="4" t="s">
        <v>118</v>
      </c>
      <c r="E39" s="7" t="str">
        <f t="shared" si="1"/>
        <v>Advance корм для кошек сухой при чувствительном пищеварении с лососем и рисом 1.5кг
АРТ: АЛПК ADV КОТ ВЗР Лосось Рис SENS 1.5кг 1шт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 t="s">
        <v>119</v>
      </c>
      <c r="B40" s="9">
        <v>8.410650239194E12</v>
      </c>
      <c r="C40" s="10" t="s">
        <v>120</v>
      </c>
      <c r="D40" s="4" t="s">
        <v>121</v>
      </c>
      <c r="E40" s="7" t="str">
        <f t="shared" si="1"/>
        <v>Advance корм для кошек сухой при чувствительном пищеварении с лососем и рисом 10кг
АРТ: АЛПК ADV КОТ ВЗР Лосось Рис SENS 10кг 1шт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 t="s">
        <v>122</v>
      </c>
      <c r="B41" s="9">
        <v>8.410650151656E12</v>
      </c>
      <c r="C41" s="10" t="s">
        <v>123</v>
      </c>
      <c r="D41" s="4" t="s">
        <v>124</v>
      </c>
      <c r="E41" s="7" t="str">
        <f t="shared" si="1"/>
        <v>Advance корм для кошек сухой при чувствительном пищеварении с лососем и рисом 3кг
АРТ: АЛПК ADV КОТ ВЗР Лосось Рис SENS 3кг 1шт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4" t="s">
        <v>125</v>
      </c>
      <c r="B42" s="9">
        <v>8.410650160467E12</v>
      </c>
      <c r="C42" s="10" t="s">
        <v>126</v>
      </c>
      <c r="D42" s="4" t="s">
        <v>127</v>
      </c>
      <c r="E42" s="7" t="str">
        <f t="shared" si="1"/>
        <v>Advance корм для кошек сухой стерилизованных с индейкой 0.4кг
АРТ: АЛПК ADV КОТ ВЗР СТДЗ Индейка 0.4кг 1шт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 t="s">
        <v>128</v>
      </c>
      <c r="B43" s="9">
        <v>8.410650160474E12</v>
      </c>
      <c r="C43" s="10" t="s">
        <v>129</v>
      </c>
      <c r="D43" s="4" t="s">
        <v>130</v>
      </c>
      <c r="E43" s="7" t="str">
        <f t="shared" si="1"/>
        <v>Advance корм для кошек сухой стерилизованных с индейкой 1.5кг
АРТ: АЛПК ADV КОТ ВЗР СТДЗ Индейка 1.5кг 1шт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4" t="s">
        <v>131</v>
      </c>
      <c r="B44" s="9">
        <v>8.410650239392E12</v>
      </c>
      <c r="C44" s="6" t="s">
        <v>132</v>
      </c>
      <c r="D44" s="4" t="s">
        <v>133</v>
      </c>
      <c r="E44" s="7" t="str">
        <f t="shared" si="1"/>
        <v>Advance корм для кошек сухой стерилизованных с индейкой 10кг
АРТ: АЛПК ADV КОТ ВЗР СТДЗ Индейка 10кг 1шт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 t="s">
        <v>134</v>
      </c>
      <c r="B45" s="9">
        <v>8.410650166285E12</v>
      </c>
      <c r="C45" s="10" t="s">
        <v>135</v>
      </c>
      <c r="D45" s="4" t="s">
        <v>136</v>
      </c>
      <c r="E45" s="7" t="str">
        <f t="shared" si="1"/>
        <v>Advance корм для кошек сухой стерилизованных с индейкой 15кг
АРТ: АЛПК ADV КОТ ВЗР СТДЗ Индейка 15кг 1шт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 t="s">
        <v>137</v>
      </c>
      <c r="B46" s="9">
        <v>8.41065016227E12</v>
      </c>
      <c r="C46" s="4" t="s">
        <v>138</v>
      </c>
      <c r="D46" s="4" t="s">
        <v>139</v>
      </c>
      <c r="E46" s="7" t="str">
        <f t="shared" si="1"/>
        <v>Advance корм для кошек сухой стерилизованных с индейкой 3кг
АРТ: АЛПК ADV КОТ ВЗР СТДЗ Индейка 3кг 1шт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 t="s">
        <v>140</v>
      </c>
      <c r="B47" s="9">
        <v>8.410650589411E12</v>
      </c>
      <c r="C47" s="4" t="s">
        <v>141</v>
      </c>
      <c r="D47" s="4" t="s">
        <v>142</v>
      </c>
      <c r="E47" s="7" t="str">
        <f t="shared" si="1"/>
        <v>Advance корм для кошек сухой стерилизованных с индейкой 6кг
АРТ: АЛПК ADV КОТ ВЗР СТДЗ Индейка 6кг 1шт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143</v>
      </c>
      <c r="B48" s="9">
        <v>8.410650174501E12</v>
      </c>
      <c r="C48" s="10" t="s">
        <v>144</v>
      </c>
      <c r="D48" s="4" t="s">
        <v>145</v>
      </c>
      <c r="E48" s="7" t="str">
        <f t="shared" si="1"/>
        <v>Advance корм для кошек сухой стерилизованных с курицей и рисом до двух лет 1.5кг
АРТ: АЛПК ADV КОТ ВЗР СТДЗ Курица Рис 1.5кг 1шт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 t="s">
        <v>146</v>
      </c>
      <c r="B49" s="9">
        <v>8.410650167886E12</v>
      </c>
      <c r="C49" s="10" t="s">
        <v>147</v>
      </c>
      <c r="D49" s="4" t="s">
        <v>148</v>
      </c>
      <c r="E49" s="7" t="str">
        <f t="shared" si="1"/>
        <v>Advance корм для кошек сухой стерилизованных с лососем 1.5кг
АРТ: АЛПК ADV КОТ ВЗР СТДЗ Лосось 1.5кг 1шт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 t="s">
        <v>149</v>
      </c>
      <c r="B50" s="5">
        <v>8.410650218663E12</v>
      </c>
      <c r="C50" s="9" t="s">
        <v>150</v>
      </c>
      <c r="D50" s="4" t="s">
        <v>151</v>
      </c>
      <c r="E50" s="7" t="str">
        <f t="shared" si="1"/>
        <v>Advance корм для кошек сухой стерилизованных с лососем 10кг
АРТ: АЛПК ADV КОТ ВЗР СТДЗ Лосось 10кг 1шт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 t="s">
        <v>152</v>
      </c>
      <c r="B51" s="9">
        <v>8.410650167909E12</v>
      </c>
      <c r="C51" s="10" t="s">
        <v>153</v>
      </c>
      <c r="D51" s="4" t="s">
        <v>154</v>
      </c>
      <c r="E51" s="7" t="str">
        <f t="shared" si="1"/>
        <v>Advance корм для кошек сухой стерилизованных с лососем 3кг
АРТ: АЛПК ADV КОТ ВЗР СТДЗ Лосось 3кг 1шт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 t="s">
        <v>155</v>
      </c>
      <c r="B52" s="9">
        <v>8.410650218649E12</v>
      </c>
      <c r="C52" s="10" t="s">
        <v>156</v>
      </c>
      <c r="D52" s="4" t="s">
        <v>157</v>
      </c>
      <c r="E52" s="7" t="str">
        <f t="shared" si="1"/>
        <v>Advance корм для кошек сухой стерилизованных для вывода шерсти с индейкой и ячменем 1.5кг
АРТ: АЛПК ADV КОТ ВЗР СТЗД Инд Ячм HAIR 1.5кг 1шт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 t="s">
        <v>158</v>
      </c>
      <c r="B53" s="9">
        <v>8.410650218656E12</v>
      </c>
      <c r="C53" s="10" t="s">
        <v>159</v>
      </c>
      <c r="D53" s="4" t="s">
        <v>160</v>
      </c>
      <c r="E53" s="7" t="str">
        <f t="shared" si="1"/>
        <v>Advance корм для кошек сухой стерилизованных для вывода шерсти с индейкой и ячменем 10кг
АРТ: АЛПК ADV КОТ ВЗР СТЗД Инд Ячм HAIR 10кг 1шт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 t="s">
        <v>161</v>
      </c>
      <c r="B54" s="9">
        <v>8.410650239156E12</v>
      </c>
      <c r="C54" s="10" t="s">
        <v>162</v>
      </c>
      <c r="D54" s="4" t="s">
        <v>163</v>
      </c>
      <c r="E54" s="7" t="str">
        <f t="shared" si="1"/>
        <v>Advance корм для кошек сухой стерилизованных для вывода шерсти с индейкой и ячменем 3кг
АРТ: АЛПК ADV КОТ ВЗР СТЗД Инд Ячм HAIR 3кг 1шт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 t="s">
        <v>164</v>
      </c>
      <c r="B55" s="9">
        <v>8.410650239149E12</v>
      </c>
      <c r="C55" s="4" t="s">
        <v>165</v>
      </c>
      <c r="D55" s="9" t="s">
        <v>166</v>
      </c>
      <c r="E55" s="7" t="str">
        <f t="shared" si="1"/>
        <v>Advance Antistress корм для кошек сухой при мочекаменной болезни для снижения стресса 1.25кг
АРТ: АЛПК ADV КОТ ВЗР VetDiet Antistress 1.25кг 1шт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 t="s">
        <v>167</v>
      </c>
      <c r="B56" s="9">
        <v>8.410650261966E12</v>
      </c>
      <c r="C56" s="10" t="s">
        <v>168</v>
      </c>
      <c r="D56" s="4" t="s">
        <v>169</v>
      </c>
      <c r="E56" s="7" t="str">
        <f t="shared" si="1"/>
        <v>Advance Antistress корм для кошек сухой при мочекаменной болезни для снижения стресса 8кг
АРТ: АЛПК ADV КОТ ВЗР VetDiet Antistress 7.5кг 1шт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 t="s">
        <v>170</v>
      </c>
      <c r="B57" s="9">
        <v>8.410650282282E12</v>
      </c>
      <c r="C57" s="4" t="s">
        <v>171</v>
      </c>
      <c r="D57" s="9" t="s">
        <v>172</v>
      </c>
      <c r="E57" s="7" t="str">
        <f t="shared" si="1"/>
        <v>Advance VetDiet Gastro Sensitive корм для кошек сухой при проблемах с ЖКТ с индейкой 400г 1шт
АРТ: АЛПК ADV КОТ ВЗР VetDiet GASTRO Индейка 0.4кг 1шт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 t="s">
        <v>173</v>
      </c>
      <c r="B58" s="9">
        <v>8.410650215037E12</v>
      </c>
      <c r="C58" s="4" t="s">
        <v>174</v>
      </c>
      <c r="D58" s="4" t="s">
        <v>175</v>
      </c>
      <c r="E58" s="7" t="str">
        <f t="shared" si="1"/>
        <v>Advance VetDiet Gastro Sensitive корм для кошек сухой при проблемах с ЖКТ с индейкой 1.5кг 1шт
АРТ: АЛПК ADV КОТ ВЗР VetDiet GASTRO Индейка 1.5кг 1шт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 t="s">
        <v>176</v>
      </c>
      <c r="B59" s="9">
        <v>8.41065026198E12</v>
      </c>
      <c r="C59" s="4" t="s">
        <v>177</v>
      </c>
      <c r="D59" s="9" t="s">
        <v>178</v>
      </c>
      <c r="E59" s="7" t="str">
        <f t="shared" si="1"/>
        <v>Advance VetDiet Gastro Sensitive корм для кошек сухой при проблемах с ЖКТ с индейкой 8кг 1шт
АРТ: АЛПК ADV КОТ ВЗР VetDiet GASTRO Индейка 8кг 1шт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 t="s">
        <v>179</v>
      </c>
      <c r="B60" s="9">
        <v>8.410650541921E12</v>
      </c>
      <c r="C60" s="6" t="s">
        <v>180</v>
      </c>
      <c r="D60" s="4" t="s">
        <v>181</v>
      </c>
      <c r="E60" s="7" t="str">
        <f t="shared" si="1"/>
        <v>Advance VetDiet корм для кошек сухой с проблемами ЖКТ и аллергией 1.25кг
АРТ: АЛПК ADV КОТ ВЗР VetDiet Hypoallerg 1.25кг 1шт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 t="s">
        <v>182</v>
      </c>
      <c r="B61" s="9">
        <v>8.410650541914E12</v>
      </c>
      <c r="C61" s="6" t="s">
        <v>183</v>
      </c>
      <c r="D61" s="4" t="s">
        <v>184</v>
      </c>
      <c r="E61" s="7" t="str">
        <f t="shared" si="1"/>
        <v>Advance VetDiet корм для кошек сухой с проблемами ЖКТ и аллергией 7.5кг
АРТ: АЛПК ADV КОТ ВЗР VetDiet Hypoallerg 7.5кг 1шт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 t="s">
        <v>185</v>
      </c>
      <c r="B62" s="9">
        <v>8.410650152448E12</v>
      </c>
      <c r="C62" s="4" t="s">
        <v>186</v>
      </c>
      <c r="D62" s="4" t="s">
        <v>187</v>
      </c>
      <c r="E62" s="7" t="str">
        <f t="shared" si="1"/>
        <v>Advance VetDiet Renal корм для кошек сухой при паталогии почек 1.5кг 1шт
АРТ: АЛПК ADV КОТ ВЗР VetDiet RENAL 1.5кг 1шт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 t="s">
        <v>188</v>
      </c>
      <c r="B63" s="9">
        <v>8.410650261973E12</v>
      </c>
      <c r="C63" s="4" t="s">
        <v>189</v>
      </c>
      <c r="D63" s="9" t="s">
        <v>190</v>
      </c>
      <c r="E63" s="7" t="str">
        <f t="shared" si="1"/>
        <v>Advance VetDiet Renal корм для кошек сухой при паталогии почек 8кг 1шт
АРТ: АЛПК ADV КОТ ВЗР VetDiet RENAL 8кг 1шт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4" t="s">
        <v>191</v>
      </c>
      <c r="B64" s="9">
        <v>8.410650282275E12</v>
      </c>
      <c r="C64" s="6" t="s">
        <v>192</v>
      </c>
      <c r="D64" s="4" t="s">
        <v>193</v>
      </c>
      <c r="E64" s="7" t="str">
        <f t="shared" si="1"/>
        <v>Advance Urinary корм для кошек сухой при мочекаменной болезни 0.4кг
АРТ: АЛПК ADV КОТ ВЗР VetDiet Urinary 0.4кг 1шт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 t="s">
        <v>194</v>
      </c>
      <c r="B65" s="9">
        <v>8.4106501524E12</v>
      </c>
      <c r="C65" s="10" t="s">
        <v>195</v>
      </c>
      <c r="D65" s="4" t="s">
        <v>196</v>
      </c>
      <c r="E65" s="7" t="str">
        <f t="shared" si="1"/>
        <v>Advance Urinary корм для кошек сухой при мочекаменной болезни 1.5кг
АРТ: АЛПК ADV КОТ ВЗР VetDiet Urinary 1.5кг 1шт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 t="s">
        <v>197</v>
      </c>
      <c r="B66" s="9">
        <v>8.410650009827E12</v>
      </c>
      <c r="C66" s="4" t="s">
        <v>198</v>
      </c>
      <c r="D66" s="9" t="s">
        <v>199</v>
      </c>
      <c r="E66" s="7" t="str">
        <f t="shared" si="1"/>
        <v>Advance Urinary корм для кошек сухой при мочекаменной болезни 3кг
АРТ: АЛПК ADV КОТ ВЗР VetDiet Urinary 3кг 1шт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4" t="s">
        <v>200</v>
      </c>
      <c r="B67" s="9">
        <v>8.410650168074E12</v>
      </c>
      <c r="C67" s="10" t="s">
        <v>201</v>
      </c>
      <c r="D67" s="4" t="s">
        <v>202</v>
      </c>
      <c r="E67" s="7" t="str">
        <f t="shared" si="1"/>
        <v>Advance Urinary корм для кошек сухой при мочекаменной болезни 8кг
АРТ: АЛПК ADV КОТ ВЗР VetDiet Urinary 8кг 1шт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 t="s">
        <v>203</v>
      </c>
      <c r="B68" s="9">
        <v>8.410650239842E12</v>
      </c>
      <c r="C68" s="6" t="s">
        <v>204</v>
      </c>
      <c r="D68" s="4" t="s">
        <v>205</v>
      </c>
      <c r="E68" s="7" t="str">
        <f t="shared" si="1"/>
        <v>Advance VetDiet корм для кошек сухой низкокалорийный при мочекаменной болезни 1.25кг
АРТ: АЛПК ADV КОТ ВЗР VetDiet Urinary Low 1.25кг 1шт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 t="s">
        <v>206</v>
      </c>
      <c r="B69" s="9">
        <v>8.410650239859E12</v>
      </c>
      <c r="C69" s="6" t="s">
        <v>207</v>
      </c>
      <c r="D69" s="4" t="s">
        <v>208</v>
      </c>
      <c r="E69" s="7" t="str">
        <f t="shared" si="1"/>
        <v>Advance VetDiet корм для кошек сухой низкокалорийный при мочекаменной болезни 2.5кг
АРТ: АЛПК ADV КОТ ВЗР VetDiet Urinary Low 2.5кг 1шт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 t="s">
        <v>209</v>
      </c>
      <c r="B70" s="9">
        <v>8.410650240213E12</v>
      </c>
      <c r="C70" s="6" t="s">
        <v>210</v>
      </c>
      <c r="D70" s="4" t="s">
        <v>211</v>
      </c>
      <c r="E70" s="7" t="str">
        <f t="shared" si="1"/>
        <v>Advance VetDiet корм для кошек сухой низкокалорийный при мочекаменной болезни 7.5кг
АРТ: АЛПК ADV КОТ ВЗР VetDiet Urinary Low 7.5кг 1шт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 t="s">
        <v>212</v>
      </c>
      <c r="B71" s="9">
        <v>8.410650239132E12</v>
      </c>
      <c r="C71" s="10" t="s">
        <v>213</v>
      </c>
      <c r="D71" s="4" t="s">
        <v>214</v>
      </c>
      <c r="E71" s="7" t="str">
        <f t="shared" si="1"/>
        <v>Advance Weight корм для кошек сухой при лишнем весе 1.5кг
АРТ: АЛПК ADV КОТ ВЗР VetDiet Weight 1.5кг 1шт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 t="s">
        <v>215</v>
      </c>
      <c r="B72" s="9">
        <v>8.410650239385E12</v>
      </c>
      <c r="C72" s="4" t="s">
        <v>216</v>
      </c>
      <c r="D72" s="9" t="s">
        <v>217</v>
      </c>
      <c r="E72" s="7" t="str">
        <f t="shared" si="1"/>
        <v>Advance Weight корм для кошек сухой при лишнем весе 3кг
АРТ: АЛПК ADV КОТ ВЗР VetDiet Weight 3кг 1шт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 t="s">
        <v>218</v>
      </c>
      <c r="B73" s="9">
        <v>8.410650151885E12</v>
      </c>
      <c r="C73" s="10" t="s">
        <v>219</v>
      </c>
      <c r="D73" s="4" t="s">
        <v>220</v>
      </c>
      <c r="E73" s="7" t="str">
        <f t="shared" si="1"/>
        <v>Advance корм для котят сухой с курицей и рисом 0.4кг
АРТ: АЛПК ADV КОТ МОЛ Курица Рис 0.4кг 1шт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 t="s">
        <v>221</v>
      </c>
      <c r="B74" s="9">
        <v>8.410650151892E12</v>
      </c>
      <c r="C74" s="4" t="s">
        <v>222</v>
      </c>
      <c r="D74" s="9" t="s">
        <v>223</v>
      </c>
      <c r="E74" s="7" t="str">
        <f t="shared" si="1"/>
        <v>Advance корм для котят сухой с курицей и рисом 1.5кг
АРТ: АЛПК ADV КОТ МОЛ Курица Рис 1.5кг 1шт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 t="s">
        <v>224</v>
      </c>
      <c r="B75" s="9">
        <v>8.410650239866E12</v>
      </c>
      <c r="C75" s="10" t="s">
        <v>225</v>
      </c>
      <c r="D75" s="4" t="s">
        <v>226</v>
      </c>
      <c r="E75" s="7" t="str">
        <f t="shared" si="1"/>
        <v>Advance корм для котят сухой с курицей и рисом 10кг
АРТ: АЛПК ADV КОТ МОЛ Курица Рис 10кг 1шт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4" t="s">
        <v>227</v>
      </c>
      <c r="B76" s="9">
        <v>8.410650201573E12</v>
      </c>
      <c r="C76" s="10" t="s">
        <v>228</v>
      </c>
      <c r="D76" s="4" t="s">
        <v>229</v>
      </c>
      <c r="E76" s="7" t="str">
        <f t="shared" si="1"/>
        <v>Лакомства для собак всех пород Advance Articular для здоровья суставов 180г
АРТ: АЛПК ADV ЛАКОМ Articular ВСЕ 180г 1шт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 t="s">
        <v>230</v>
      </c>
      <c r="B77" s="9">
        <v>8.410650172873E12</v>
      </c>
      <c r="C77" s="10" t="s">
        <v>231</v>
      </c>
      <c r="D77" s="4" t="s">
        <v>232</v>
      </c>
      <c r="E77" s="7" t="str">
        <f t="shared" si="1"/>
        <v>Лакомства для собак всех пород Advance Dental зубные палочки 180г
АРТ: АЛПК ADV ЛАКОМ Dental ВСЕ 180г 1шт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 t="s">
        <v>233</v>
      </c>
      <c r="B78" s="9">
        <v>8.410650217215E12</v>
      </c>
      <c r="C78" s="10" t="s">
        <v>234</v>
      </c>
      <c r="D78" s="4" t="s">
        <v>235</v>
      </c>
      <c r="E78" s="7" t="str">
        <f t="shared" si="1"/>
        <v>Лакомства для собак мелких пород Advance Dental зубные палочки 360г
АРТ: АЛПК ADV ЛАКОМ Dental МЕЛК 360г 1шт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 t="s">
        <v>236</v>
      </c>
      <c r="B79" s="9">
        <v>8.410650208558E12</v>
      </c>
      <c r="C79" s="10" t="s">
        <v>237</v>
      </c>
      <c r="D79" s="4" t="s">
        <v>238</v>
      </c>
      <c r="E79" s="7" t="str">
        <f t="shared" si="1"/>
        <v>Лакомства для собак мелких пород Advance Dental зубные палочки 90г
АРТ: АЛПК ADV ЛАКОМ Dental МЕЛК 90г 1шт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 t="s">
        <v>239</v>
      </c>
      <c r="B80" s="9">
        <v>8.410650173559E12</v>
      </c>
      <c r="C80" s="10" t="s">
        <v>240</v>
      </c>
      <c r="D80" s="4" t="s">
        <v>241</v>
      </c>
      <c r="E80" s="7" t="str">
        <f t="shared" si="1"/>
        <v>Advance корм для собак сухой с чувствительным пищеварением, лосось и рис 12кг
АРТ: АЛПК ADV СОБ ВЗР ВСЕ SENS Лосось Рис 12кг 1шт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 t="s">
        <v>242</v>
      </c>
      <c r="B81" s="9">
        <v>8.41065015071E12</v>
      </c>
      <c r="C81" s="10" t="s">
        <v>243</v>
      </c>
      <c r="D81" s="4" t="s">
        <v>244</v>
      </c>
      <c r="E81" s="7" t="str">
        <f t="shared" si="1"/>
        <v>Advance корм для собак сухой с чувствительным пищеварением, лосось и рис 3кг
АРТ: АЛПК ADV СОБ ВЗР ВСЕ SENS Лосось Рис 3кг 1шт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 t="s">
        <v>245</v>
      </c>
      <c r="B82" s="9">
        <v>8.410650173535E12</v>
      </c>
      <c r="C82" s="10" t="s">
        <v>246</v>
      </c>
      <c r="D82" s="4" t="s">
        <v>247</v>
      </c>
      <c r="E82" s="7" t="str">
        <f t="shared" si="1"/>
        <v>Advance корм для собак сухой с чувствительным пищеварением, Ягненок и рис 12кг
АРТ: АЛПК ADV СОБ ВЗР ВСЕ SENS Ягненок Рис 12кг 1шт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 t="s">
        <v>248</v>
      </c>
      <c r="B83" s="9">
        <v>8.410650235448E12</v>
      </c>
      <c r="C83" s="10" t="s">
        <v>249</v>
      </c>
      <c r="D83" s="4" t="s">
        <v>250</v>
      </c>
      <c r="E83" s="7" t="str">
        <f t="shared" si="1"/>
        <v>Advance корм для собак сухой с чувствительным пищеварением, Ягненок и рис 3кг
АРТ: АЛПК ADV СОБ ВЗР ВСЕ SENS Ягненок Рис 3кг 1шт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 t="s">
        <v>251</v>
      </c>
      <c r="B84" s="9">
        <v>8.410650235332E12</v>
      </c>
      <c r="C84" s="10" t="s">
        <v>252</v>
      </c>
      <c r="D84" s="4" t="s">
        <v>253</v>
      </c>
      <c r="E84" s="7" t="str">
        <f t="shared" si="1"/>
        <v>Advance VetDiet Atopic корм для собак сухой при дерматозах и аллергии с кроликом 12кг
АРТ: АЛПК ADV СОБ ВЗР ВСЕ VetD Atopic Кролик 12кг 1шт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 t="s">
        <v>254</v>
      </c>
      <c r="B85" s="9">
        <v>8.410650235257E12</v>
      </c>
      <c r="C85" s="10" t="s">
        <v>255</v>
      </c>
      <c r="D85" s="4" t="s">
        <v>256</v>
      </c>
      <c r="E85" s="7" t="str">
        <f t="shared" si="1"/>
        <v>Advance VetDiet Atopic корм для собак сухой при дерматозах и аллергии с кроликом 3кг
АРТ: АЛПК ADV СОБ ВЗР ВСЕ VetD Atopic Кролик 3кг 1шт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 t="s">
        <v>257</v>
      </c>
      <c r="B86" s="9">
        <v>8.410650170718E12</v>
      </c>
      <c r="C86" s="4" t="s">
        <v>258</v>
      </c>
      <c r="D86" s="4" t="s">
        <v>259</v>
      </c>
      <c r="E86" s="7" t="str">
        <f t="shared" si="1"/>
        <v>Advance VetDiet Atopic корм для собак сухой при дерматозах и аллергии с форелью 12кг
АРТ: АЛПК ADV СОБ ВЗР ВСЕ VetD Atopic Форель 12кг 1шт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 t="s">
        <v>260</v>
      </c>
      <c r="B87" s="9">
        <v>8.410650170695E12</v>
      </c>
      <c r="C87" s="10" t="s">
        <v>261</v>
      </c>
      <c r="D87" s="4" t="s">
        <v>262</v>
      </c>
      <c r="E87" s="7" t="str">
        <f t="shared" si="1"/>
        <v>Advance VetDiet Atopic корм для собак сухой при дерматозах и аллергии с форелью 3кг
АРТ: АЛПК ADV СОБ ВЗР ВСЕ VetD Atopic Форель 3кг 1шт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 t="s">
        <v>263</v>
      </c>
      <c r="B88" s="9">
        <v>8.410650206455E12</v>
      </c>
      <c r="C88" s="4" t="s">
        <v>264</v>
      </c>
      <c r="D88" s="4" t="s">
        <v>265</v>
      </c>
      <c r="E88" s="7" t="str">
        <f t="shared" si="1"/>
        <v>Advance корм для собак сухой при заболеваниях суставов и лишнем весе 3кг
АРТ: АЛПК ADV СОБ ВЗР ВСЕ VetDiet Articular 3кг 1шт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 t="s">
        <v>266</v>
      </c>
      <c r="B89" s="9">
        <v>8.410650168098E12</v>
      </c>
      <c r="C89" s="6" t="s">
        <v>267</v>
      </c>
      <c r="D89" s="4" t="s">
        <v>268</v>
      </c>
      <c r="E89" s="7" t="str">
        <f t="shared" si="1"/>
        <v>Advance VetDiet Urinary корм для собак сухой больных диабетом, колитом, запор и проблем. ЖКТ 12кг
АРТ: АЛПК ADV СОБ ВЗР ВСЕ VetDiet Diabetes 12кг 1шт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 t="s">
        <v>269</v>
      </c>
      <c r="B90" s="9">
        <v>8.410650152349E12</v>
      </c>
      <c r="C90" s="6" t="s">
        <v>270</v>
      </c>
      <c r="D90" s="4" t="s">
        <v>271</v>
      </c>
      <c r="E90" s="7" t="str">
        <f t="shared" si="1"/>
        <v>Advance VetDiet Urinary корм для собак сухой больных диабетом, колитом, запор и проблем. ЖКТ 3кг
АРТ: АЛПК ADV СОБ ВЗР ВСЕ VetDiet Diabetes 3кг 1шт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 t="s">
        <v>272</v>
      </c>
      <c r="B91" s="9">
        <v>8.410650152301E12</v>
      </c>
      <c r="C91" s="10" t="s">
        <v>273</v>
      </c>
      <c r="D91" s="4" t="s">
        <v>274</v>
      </c>
      <c r="E91" s="7" t="str">
        <f t="shared" si="1"/>
        <v>Advance VetDiet Diets Obesity корм для собак сухой для контроля веса от 1 года до 6 лет 3кг
АРТ: АЛПК ADV СОБ ВЗР ВСЕ VetDiet Diets 3кг 1шт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 t="s">
        <v>275</v>
      </c>
      <c r="B92" s="9">
        <v>8.410650152264E12</v>
      </c>
      <c r="C92" s="4" t="s">
        <v>276</v>
      </c>
      <c r="D92" s="4" t="s">
        <v>277</v>
      </c>
      <c r="E92" s="7" t="str">
        <f t="shared" si="1"/>
        <v>Advance VetDiet Gastroenteric корм для собак сухой с при патологии ЖКТ и ожирении 3кг
АРТ: АЛПК ADV СОБ ВЗР ВСЕ VetDiet Gastro 3кг 1шт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 t="s">
        <v>278</v>
      </c>
      <c r="B93" s="9">
        <v>8.410650152288E12</v>
      </c>
      <c r="C93" s="10" t="s">
        <v>279</v>
      </c>
      <c r="D93" s="4" t="s">
        <v>280</v>
      </c>
      <c r="E93" s="7" t="str">
        <f t="shared" si="1"/>
        <v>Advance VetDiet Renal корм для собак сухой при заболевании почек от 1 года до 6 лет 3кг
АРТ: АЛПК ADV СОБ ВЗР ВСЕ VetDiet Renal 3кг 1шт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4" t="s">
        <v>281</v>
      </c>
      <c r="B94" s="9">
        <v>8.410650168104E12</v>
      </c>
      <c r="C94" s="4" t="s">
        <v>282</v>
      </c>
      <c r="D94" s="4" t="s">
        <v>283</v>
      </c>
      <c r="E94" s="7" t="str">
        <f t="shared" si="1"/>
        <v>Advance VetDiet Urinary корм для собак сухой при мочекаменной болезни 12кг
АРТ: АЛПК ADV СОБ ВЗР ВСЕ VetDiet Urinary 12кг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 t="s">
        <v>284</v>
      </c>
      <c r="B95" s="9">
        <v>8.410650152325E12</v>
      </c>
      <c r="C95" s="10" t="s">
        <v>285</v>
      </c>
      <c r="D95" s="4" t="s">
        <v>286</v>
      </c>
      <c r="E95" s="7" t="str">
        <f t="shared" si="1"/>
        <v>Advance VetDiet Urinary корм для собак сухой при мочекаменной болезни 3кг
АРТ: АЛПК ADV СОБ ВЗР ВСЕ VetDiet Urinary 3кг 1шт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 t="s">
        <v>287</v>
      </c>
      <c r="B96" s="9">
        <v>8.41065017048E12</v>
      </c>
      <c r="C96" s="10" t="s">
        <v>288</v>
      </c>
      <c r="D96" s="4" t="s">
        <v>289</v>
      </c>
      <c r="E96" s="7" t="str">
        <f t="shared" si="1"/>
        <v>Advance корм для йоркширского терьера с курицей и рисом 1.5кг
АРТ: АЛПК ADV СОБ ВЗР ЙОРК Курица Рис 1.5кг 1шт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 t="s">
        <v>290</v>
      </c>
      <c r="B97" s="9">
        <v>8.410650221588E12</v>
      </c>
      <c r="C97" s="10" t="s">
        <v>291</v>
      </c>
      <c r="D97" s="4" t="s">
        <v>292</v>
      </c>
      <c r="E97" s="7" t="str">
        <f t="shared" si="1"/>
        <v>Advance корм для собак сухой крупных пород с курицей и рисом 18кг
АРТ: АЛПК ADV СОБ ВЗР КР Курица Рис 18кг 1шт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 t="s">
        <v>293</v>
      </c>
      <c r="B98" s="5">
        <v>8.410650582832E12</v>
      </c>
      <c r="C98" s="10" t="s">
        <v>294</v>
      </c>
      <c r="D98" s="4" t="s">
        <v>295</v>
      </c>
      <c r="E98" s="7" t="str">
        <f t="shared" si="1"/>
        <v>Advance сухой корм для лабрадоров и ретривера 11.5кг
АРТ: АЛПК ADV СОБ ВЗР Лабрадор 11.5кг 1шт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 t="s">
        <v>296</v>
      </c>
      <c r="B99" s="9">
        <v>8.410650150178E12</v>
      </c>
      <c r="C99" s="10" t="s">
        <v>297</v>
      </c>
      <c r="D99" s="4" t="s">
        <v>298</v>
      </c>
      <c r="E99" s="7" t="str">
        <f t="shared" si="1"/>
        <v>Advance корм для собак сухой мелких пород с курицей и рисом от 8 месяцев 0.8кг
АРТ: АЛПК ADV СОБ ВЗР МЕЛК Курица Рис 0.8кг 1шт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4" t="s">
        <v>299</v>
      </c>
      <c r="B100" s="9">
        <v>8.410650150185E12</v>
      </c>
      <c r="C100" s="10" t="s">
        <v>300</v>
      </c>
      <c r="D100" s="4" t="s">
        <v>301</v>
      </c>
      <c r="E100" s="7" t="str">
        <f t="shared" si="1"/>
        <v>Advance корм для собак сухой мелких пород с курицей и рисом от 8 месяцев 3кг
АРТ: АЛПК ADV СОБ ВЗР МЕЛК Курица Рис 3кг 1шт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 t="s">
        <v>302</v>
      </c>
      <c r="B101" s="9">
        <v>8.410650235301E12</v>
      </c>
      <c r="C101" s="4" t="s">
        <v>303</v>
      </c>
      <c r="D101" s="9" t="s">
        <v>304</v>
      </c>
      <c r="E101" s="7" t="str">
        <f t="shared" si="1"/>
        <v>Advance корм для собак сухой мелких пород с курицей и рисом для контроля веса 1.5кг
АРТ: АЛПК ADV СОБ ВЗР МЕЛК Курица Рис Light 1.5кг 1шт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4" t="s">
        <v>305</v>
      </c>
      <c r="B102" s="9">
        <v>8.410650150222E12</v>
      </c>
      <c r="C102" s="4" t="s">
        <v>306</v>
      </c>
      <c r="D102" s="9" t="s">
        <v>307</v>
      </c>
      <c r="E102" s="7" t="str">
        <f t="shared" si="1"/>
        <v>Advance корм для собак сухой мелких пород с курицей и рисом для контроля веса 3кг
АРТ: АЛПК ADV СОБ ВЗР МЕЛК Курица Рис Light 3кг 1шт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 t="s">
        <v>308</v>
      </c>
      <c r="B103" s="9">
        <v>8.410650280202E12</v>
      </c>
      <c r="C103" s="10" t="s">
        <v>309</v>
      </c>
      <c r="D103" s="4" t="s">
        <v>310</v>
      </c>
      <c r="E103" s="7" t="str">
        <f t="shared" si="1"/>
        <v>Advance корм для собак сухой мелких пород с курицей и рисом для контроля веса 7.5кг
АРТ: АЛПК ADV СОБ ВЗР МЕЛК Курица Рис Light 7.5кг 1шт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" t="s">
        <v>311</v>
      </c>
      <c r="B104" s="9">
        <v>8.410650582047E12</v>
      </c>
      <c r="C104" s="10" t="s">
        <v>312</v>
      </c>
      <c r="D104" s="4" t="s">
        <v>313</v>
      </c>
      <c r="E104" s="7" t="str">
        <f t="shared" si="1"/>
        <v>Advance корм для собак сухой мелких пород с курицей и рисом 7кг
АРТ: АЛПК ADV СОБ ВЗР МЕЛК MINI Курица Рис 7кг 1шт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4" t="s">
        <v>314</v>
      </c>
      <c r="B105" s="9">
        <v>8.410650582849E12</v>
      </c>
      <c r="C105" s="4" t="s">
        <v>315</v>
      </c>
      <c r="D105" s="9" t="s">
        <v>316</v>
      </c>
      <c r="E105" s="7" t="str">
        <f t="shared" si="1"/>
        <v>Advance корм для собак сухой мелких пород при чувствительном пищеварении с лососем и рисом 700г
АРТ: АЛПК ADV СОБ ВЗР МЕЛК Sens Лосось Рис 0.7кг 1шт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" t="s">
        <v>317</v>
      </c>
      <c r="B106" s="9">
        <v>8.41065021515E12</v>
      </c>
      <c r="C106" s="4" t="s">
        <v>318</v>
      </c>
      <c r="D106" s="4" t="s">
        <v>319</v>
      </c>
      <c r="E106" s="7" t="str">
        <f t="shared" si="1"/>
        <v>Advance корм для собак сухой мелких пород при чувствительном пищеварении с лососем и рисом 3кг
АРТ: АЛПК ADV СОБ ВЗР МЕЛК Sens Лосось Рис 3кг 1шт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" t="s">
        <v>320</v>
      </c>
      <c r="B107" s="9">
        <v>8.410650215167E12</v>
      </c>
      <c r="C107" s="10" t="s">
        <v>321</v>
      </c>
      <c r="D107" s="4" t="s">
        <v>322</v>
      </c>
      <c r="E107" s="7" t="str">
        <f t="shared" si="1"/>
        <v>Advance корм для собак сухой мелких пород с чувствительным пищеварением, курица и рис 7.5кг
АРТ: АЛПК ADV СОБ ВЗР МЕЛК SENS Лосось Рис 7.5кг 1шт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" t="s">
        <v>323</v>
      </c>
      <c r="B108" s="9">
        <v>8.410650221212E12</v>
      </c>
      <c r="C108" s="10" t="s">
        <v>324</v>
      </c>
      <c r="D108" s="4" t="s">
        <v>325</v>
      </c>
      <c r="E108" s="7" t="str">
        <f t="shared" si="1"/>
        <v>Advance VetDiet Atopic корм для собак сухой мелких пород при дерматозах и аллергии с форелью 1.5кг
АРТ: АЛПК ADV СОБ ВЗР МЕЛК VetD Atopic Форель 1.5кг 1шт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" t="s">
        <v>326</v>
      </c>
      <c r="B109" s="9">
        <v>8.410650281056E12</v>
      </c>
      <c r="C109" s="4" t="s">
        <v>327</v>
      </c>
      <c r="D109" s="4" t="s">
        <v>328</v>
      </c>
      <c r="E109" s="7" t="str">
        <f t="shared" si="1"/>
        <v>Advance VetDiet Atopic корм для собак сухой мелких пород при дерматозах и аллергии с форелью 7.5кг
АРТ: АЛПК ADV СОБ ВЗР МЕЛК VetD Atopic Форель 7.5кг 1шт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4" t="s">
        <v>329</v>
      </c>
      <c r="B110" s="9">
        <v>8.410650235264E12</v>
      </c>
      <c r="C110" s="4" t="s">
        <v>330</v>
      </c>
      <c r="D110" s="9" t="s">
        <v>331</v>
      </c>
      <c r="E110" s="7" t="str">
        <f t="shared" si="1"/>
        <v>Advance VetDiet Diets Obesity корм для собак сухой мелких пород для контроля веса от 1 года до 10 лет 1.5кг
АРТ: АЛПК ADV СОБ ВЗР МЕЛК VetDiet Diets 1.5кг 1шт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4" t="s">
        <v>332</v>
      </c>
      <c r="B111" s="9">
        <v>8.410650280189E12</v>
      </c>
      <c r="C111" s="10" t="s">
        <v>333</v>
      </c>
      <c r="D111" s="4" t="s">
        <v>334</v>
      </c>
      <c r="E111" s="7" t="str">
        <f t="shared" si="1"/>
        <v>Advance VetDiet Diets Obesity корм для собак сухой мелких пород для контроля веса от 1 года до 10 лет 7.5кг
АРТ: АЛПК ADV СОБ ВЗР МЕЛК VetDiet Diets 7.5кг 1шт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 t="s">
        <v>335</v>
      </c>
      <c r="B112" s="9">
        <v>8.410650171579E12</v>
      </c>
      <c r="C112" s="10" t="s">
        <v>336</v>
      </c>
      <c r="D112" s="4" t="s">
        <v>337</v>
      </c>
      <c r="E112" s="7" t="str">
        <f t="shared" si="1"/>
        <v>Advance корм для немецкой овчарки сухой 12кг
АРТ: АЛПК ADV СОБ ВЗР Немецкая Овчарка 12кг 1шт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 t="s">
        <v>338</v>
      </c>
      <c r="B113" s="9">
        <v>8.410650221571E12</v>
      </c>
      <c r="C113" s="10" t="s">
        <v>339</v>
      </c>
      <c r="D113" s="4" t="s">
        <v>340</v>
      </c>
      <c r="E113" s="7" t="str">
        <f t="shared" si="1"/>
        <v>Advance корм для собак сухой средних пород с курицей и рисом 18кг
АРТ: АЛПК ADV СОБ ВЗР СР Курица Рис 18кг 1шт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 t="s">
        <v>341</v>
      </c>
      <c r="B114" s="9">
        <v>8.410650150352E12</v>
      </c>
      <c r="C114" s="10" t="s">
        <v>342</v>
      </c>
      <c r="D114" s="4" t="s">
        <v>343</v>
      </c>
      <c r="E114" s="7" t="str">
        <f t="shared" si="1"/>
        <v>Advance корм для собак сухой средних пород с курицей и рисом 3кг
АРТ: АЛПК ADV СОБ ВЗР СР Курица Рис 3кг 1шт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 t="s">
        <v>344</v>
      </c>
      <c r="B115" s="9">
        <v>8.41065015237E12</v>
      </c>
      <c r="C115" s="10" t="s">
        <v>345</v>
      </c>
      <c r="D115" s="4" t="s">
        <v>346</v>
      </c>
      <c r="E115" s="7" t="str">
        <f t="shared" si="1"/>
        <v>Advance VetDiet HypoAllergenic сухой корм для собак и щенков при проблемах ЖКТ и пищевой аллергии 10кг
АРТ: АЛПК ADV СОБ ВСЕ ВСЕ VetDiet Hypo 10кг 1шт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" t="s">
        <v>347</v>
      </c>
      <c r="B116" s="9">
        <v>8.410650152363E12</v>
      </c>
      <c r="C116" s="10" t="s">
        <v>348</v>
      </c>
      <c r="D116" s="4" t="s">
        <v>349</v>
      </c>
      <c r="E116" s="7" t="str">
        <f t="shared" si="1"/>
        <v>Advance VetDiet HypoAllergenic сухой корм для собак и щенков при проблемах ЖКТ и пищевой аллергии 2.5кг
АРТ: АЛПК ADV СОБ ВСЕ ВСЕ VetDiet Hypo 2.5кг 1шт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 t="s">
        <v>350</v>
      </c>
      <c r="B117" s="9">
        <v>8.410650169231E12</v>
      </c>
      <c r="C117" s="10" t="s">
        <v>351</v>
      </c>
      <c r="D117" s="4" t="s">
        <v>352</v>
      </c>
      <c r="E117" s="7" t="str">
        <f t="shared" si="1"/>
        <v>Advance корм для щенков от 3-х недель до 2-х месяцев, для беременных и кормящих собак 3кг
АРТ: АЛПК ADV СОБ МОЛ ВЗР Mother&amp;Puppy 3кг 1шт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" t="s">
        <v>353</v>
      </c>
      <c r="B118" s="9">
        <v>8.410650009339E12</v>
      </c>
      <c r="C118" s="10" t="s">
        <v>354</v>
      </c>
      <c r="D118" s="4" t="s">
        <v>355</v>
      </c>
      <c r="E118" s="7" t="str">
        <f t="shared" si="1"/>
        <v>Advance корм для щенков с чувствительным пищеварением с лососем и рисом 0.8кг
АРТ: АЛПК ADV СОБ МОЛ ВСЕ SENS Лосось Рис 0.8кг 1шт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" t="s">
        <v>356</v>
      </c>
      <c r="B119" s="9">
        <v>8.410650009353E12</v>
      </c>
      <c r="C119" s="4" t="s">
        <v>357</v>
      </c>
      <c r="D119" s="4" t="s">
        <v>358</v>
      </c>
      <c r="E119" s="7" t="str">
        <f t="shared" si="1"/>
        <v>Advance корм для щенков с чувствительным пищеварением с лососем и рисом 12кг
АРТ: АЛПК ADV СОБ МОЛ ВСЕ SENS Лосось Рис 12кг 1шт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" t="s">
        <v>359</v>
      </c>
      <c r="B120" s="9">
        <v>8.410650009346E12</v>
      </c>
      <c r="C120" s="10" t="s">
        <v>360</v>
      </c>
      <c r="D120" s="4" t="s">
        <v>361</v>
      </c>
      <c r="E120" s="7" t="str">
        <f t="shared" si="1"/>
        <v>Advance корм для щенков с чувствительным пищеварением с лососем и рисом 3кг
АРТ: АЛПК ADV СОБ МОЛ ВСЕ SENS Лосось Рис 3кг 1шт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" t="s">
        <v>362</v>
      </c>
      <c r="B121" s="9">
        <v>8.410650221502E12</v>
      </c>
      <c r="C121" s="10" t="s">
        <v>363</v>
      </c>
      <c r="D121" s="4" t="s">
        <v>364</v>
      </c>
      <c r="E121" s="7" t="str">
        <f t="shared" si="1"/>
        <v>Advance корм для щенков крупных пород с курицей и рисом от 2 до 12 месяцев 12кг
АРТ: АЛПК ADV СОБ МОЛ КР Курица Рис 12кг 1шт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 t="s">
        <v>365</v>
      </c>
      <c r="B122" s="9">
        <v>8.4106502354E12</v>
      </c>
      <c r="C122" s="10" t="s">
        <v>366</v>
      </c>
      <c r="D122" s="4" t="s">
        <v>367</v>
      </c>
      <c r="E122" s="7" t="str">
        <f t="shared" si="1"/>
        <v>Advance корм для щенков крупных пород с курицей и рисом от 12 до 24 месяцев 14кг
АРТ: АЛПК ADV СОБ МОЛ КР Курица Рис 14кг 1шт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 t="s">
        <v>368</v>
      </c>
      <c r="B123" s="9">
        <v>8.410650150123E12</v>
      </c>
      <c r="C123" s="10" t="s">
        <v>369</v>
      </c>
      <c r="D123" s="4" t="s">
        <v>370</v>
      </c>
      <c r="E123" s="7" t="str">
        <f t="shared" si="1"/>
        <v>Advance корм для щенков мелких пород с курицей и рисом 0.8кг
АРТ: АЛПК ADV СОБ МОЛ МЕЛК Курица Рис 0.8кг 1шт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 t="s">
        <v>371</v>
      </c>
      <c r="B124" s="9">
        <v>8.410650235233E12</v>
      </c>
      <c r="C124" s="10" t="s">
        <v>372</v>
      </c>
      <c r="D124" s="4" t="s">
        <v>373</v>
      </c>
      <c r="E124" s="7" t="str">
        <f t="shared" si="1"/>
        <v>Advance корм для щенков мелких пород с курицей и рисом 1.5кг
АРТ: АЛПК ADV СОБ МОЛ МЕЛК Курица Рис 1.5кг 1шт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" t="s">
        <v>374</v>
      </c>
      <c r="B125" s="9">
        <v>8.41065015013E12</v>
      </c>
      <c r="C125" s="10" t="s">
        <v>375</v>
      </c>
      <c r="D125" s="4" t="s">
        <v>376</v>
      </c>
      <c r="E125" s="7" t="str">
        <f t="shared" si="1"/>
        <v>Advance корм для щенков мелких пород с курицей и рисом 3кг 1шт
АРТ: АЛПК ADV СОБ МОЛ МЕЛК Курица Рис 3кг 1шт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" t="s">
        <v>377</v>
      </c>
      <c r="B126" s="9">
        <v>8.410650150147E12</v>
      </c>
      <c r="C126" s="10" t="s">
        <v>378</v>
      </c>
      <c r="D126" s="4" t="s">
        <v>379</v>
      </c>
      <c r="E126" s="7" t="str">
        <f t="shared" si="1"/>
        <v>Advance корм для щенков мелких пород с курицей и рисом 7.5кг
АРТ: АЛПК ADV СОБ МОЛ МЕЛК Курица Рис 7.5кг 1шт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" t="s">
        <v>380</v>
      </c>
      <c r="B127" s="9">
        <v>8.410650221625E12</v>
      </c>
      <c r="C127" s="10" t="s">
        <v>381</v>
      </c>
      <c r="D127" s="4" t="s">
        <v>382</v>
      </c>
      <c r="E127" s="7" t="str">
        <f t="shared" si="1"/>
        <v>Advance корм для щенков средних пород с курицей и рисом 12кг
АРТ: АЛПК ADV СОБ МОЛ СР Курица Рис 12кг 1шт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" t="s">
        <v>383</v>
      </c>
      <c r="B128" s="9">
        <v>8.410650150291E12</v>
      </c>
      <c r="C128" s="10" t="s">
        <v>384</v>
      </c>
      <c r="D128" s="4" t="s">
        <v>385</v>
      </c>
      <c r="E128" s="7" t="str">
        <f t="shared" si="1"/>
        <v>Advance корм для щенков средних пород с курицей и рисом 3кг
АРТ: АЛПК ADV СОБ МОЛ СР Курица Рис 3кг 1шт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" t="s">
        <v>386</v>
      </c>
      <c r="B129" s="9">
        <v>4.002064401393E12</v>
      </c>
      <c r="C129" s="10" t="s">
        <v>387</v>
      </c>
      <c r="D129" s="4" t="s">
        <v>388</v>
      </c>
      <c r="E129" s="7" t="str">
        <f t="shared" si="1"/>
        <v>Мультивитаминная паста GimCat для кошек 100г
АРТ: АЛПК GimCat Паста МультиВитамин 100г 1шт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" t="s">
        <v>389</v>
      </c>
      <c r="B130" s="9">
        <v>4.002064401379E12</v>
      </c>
      <c r="C130" s="10" t="s">
        <v>390</v>
      </c>
      <c r="D130" s="4" t="s">
        <v>391</v>
      </c>
      <c r="E130" s="7" t="str">
        <f t="shared" si="1"/>
        <v>Мультивитаминная паста GimCat для кошек 20г
АРТ: АЛПК GimCat Паста МультиВитамин 20г 1шт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4" t="s">
        <v>392</v>
      </c>
      <c r="B131" s="9">
        <v>4.002064427218E12</v>
      </c>
      <c r="C131" s="10" t="s">
        <v>393</v>
      </c>
      <c r="D131" s="4" t="s">
        <v>394</v>
      </c>
      <c r="E131" s="7" t="str">
        <f t="shared" si="1"/>
        <v>Паста для вывода шерсти для кошек GimCat мальт-паста для кошек с сыром и солодом 50г
АРТ: АЛПК GimCat Паста ANTIHAIRBALL Витамин 50г 1шт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4" t="s">
        <v>395</v>
      </c>
      <c r="B132" s="9">
        <v>4.002064407517E12</v>
      </c>
      <c r="C132" s="10" t="s">
        <v>396</v>
      </c>
      <c r="D132" s="4" t="s">
        <v>397</v>
      </c>
      <c r="E132" s="7" t="str">
        <f t="shared" si="1"/>
        <v>Паста для вывода шерсти для кошек GimCat мальт-паста для кошек 100г
АРТ: АЛПК GimCat Паста Malt-soft 100г 1шт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4" t="s">
        <v>398</v>
      </c>
      <c r="B133" s="9">
        <v>4.002064407524E12</v>
      </c>
      <c r="C133" s="10" t="s">
        <v>399</v>
      </c>
      <c r="D133" s="4" t="s">
        <v>400</v>
      </c>
      <c r="E133" s="7" t="str">
        <f t="shared" si="1"/>
        <v>Паста для вывода шерсти для кошек GimCat мальт-паста для кошек 20г
АРТ: АЛПК GimCat Паста Malt-soft 20г 1шт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4" t="s">
        <v>401</v>
      </c>
      <c r="B134" s="9">
        <v>4.002064407364E12</v>
      </c>
      <c r="C134" s="10" t="s">
        <v>402</v>
      </c>
      <c r="D134" s="4" t="s">
        <v>403</v>
      </c>
      <c r="E134" s="7" t="str">
        <f t="shared" si="1"/>
        <v>Паста для вывода шерсти для кошек GimCat мальт-паста для кошек 50г
АРТ: АЛПК GimCat Паста Malt-soft 50г 1шт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4" t="s">
        <v>404</v>
      </c>
      <c r="B135" s="9">
        <v>4.002064409436E12</v>
      </c>
      <c r="C135" s="11" t="s">
        <v>405</v>
      </c>
      <c r="D135" s="4" t="s">
        <v>406</v>
      </c>
      <c r="E135" s="7" t="str">
        <f t="shared" si="1"/>
        <v>Лакомства для кошек GimCat сырные шарики 50г
АРТ: АЛПК GimCat CHEEZIES 50г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" t="s">
        <v>407</v>
      </c>
      <c r="B136" s="9">
        <v>4.002064420615E12</v>
      </c>
      <c r="C136" s="10" t="s">
        <v>408</v>
      </c>
      <c r="D136" s="4" t="s">
        <v>409</v>
      </c>
      <c r="E136" s="7" t="str">
        <f t="shared" si="1"/>
        <v>Лакомства для кошек GimCat подушечки для здоровья зубов 40г
АРТ: АЛПК GimCat DENTA TABS 40г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" t="s">
        <v>410</v>
      </c>
      <c r="B137" s="9">
        <v>4.00206440763E12</v>
      </c>
      <c r="C137" s="11" t="s">
        <v>411</v>
      </c>
      <c r="D137" s="4" t="s">
        <v>412</v>
      </c>
      <c r="E137" s="7" t="str">
        <f t="shared" si="1"/>
        <v>Лакомства для кошек GimCat подушечки с натуральной травой 50г
АРТ: АЛПК GimCat Grasbits 50г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" t="s">
        <v>413</v>
      </c>
      <c r="B138" s="9">
        <v>4.002064426174E12</v>
      </c>
      <c r="C138" s="10" t="s">
        <v>414</v>
      </c>
      <c r="D138" s="4" t="s">
        <v>415</v>
      </c>
      <c r="E138" s="7" t="str">
        <f t="shared" si="1"/>
        <v>Лакомство для котят GimCat подушечки 50г
АРТ: АЛПК GimCat KITTEN TABS 40г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4" t="s">
        <v>416</v>
      </c>
      <c r="B139" s="9">
        <v>4.002064427065E12</v>
      </c>
      <c r="C139" s="10" t="s">
        <v>417</v>
      </c>
      <c r="D139" s="4" t="s">
        <v>418</v>
      </c>
      <c r="E139" s="7" t="str">
        <f t="shared" si="1"/>
        <v>Лакомства для кошек GimCat с мальт пастой для вывода шерсти у кошек 40г
АРТ: АЛПК GimCat MALT TABS 40г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" t="s">
        <v>419</v>
      </c>
      <c r="B140" s="9">
        <v>4.002064418735E12</v>
      </c>
      <c r="C140" s="10" t="s">
        <v>420</v>
      </c>
      <c r="D140" s="4" t="s">
        <v>421</v>
      </c>
      <c r="E140" s="7" t="str">
        <f t="shared" si="1"/>
        <v>Лакомства для кошек GimCat молочные подушечки 40г
АРТ: АЛПК GimCat MILKBITS 40г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" t="s">
        <v>422</v>
      </c>
      <c r="B141" s="9">
        <v>4.002064418742E12</v>
      </c>
      <c r="C141" s="10" t="s">
        <v>423</v>
      </c>
      <c r="D141" s="4" t="s">
        <v>424</v>
      </c>
      <c r="E141" s="7" t="str">
        <f t="shared" si="1"/>
        <v>Лакомства для кошек GimCat подушечки с кошачьей мятой 40г
АРТ: АЛПК GimCat MINT TIPS 40г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" t="s">
        <v>425</v>
      </c>
      <c r="B142" s="9">
        <v>4.002064418704E12</v>
      </c>
      <c r="C142" s="10" t="s">
        <v>426</v>
      </c>
      <c r="D142" s="4" t="s">
        <v>427</v>
      </c>
      <c r="E142" s="7" t="str">
        <f t="shared" si="1"/>
        <v>Лакомства для кошек GimCat мульти-витаминные подушечки 40г
АРТ: АЛПК GimCat MULTI-VITAMIN TABS 40г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" t="s">
        <v>428</v>
      </c>
      <c r="B143" s="9">
        <v>4.002064419435E12</v>
      </c>
      <c r="C143" s="10" t="s">
        <v>429</v>
      </c>
      <c r="D143" s="4" t="s">
        <v>430</v>
      </c>
      <c r="E143" s="7" t="str">
        <f t="shared" si="1"/>
        <v>GimCat лакомства для кошек Nutru Pockets с лососем 60г
АРТ: АЛПК GimCat Nutri Лосось 60г 01шт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" t="s">
        <v>431</v>
      </c>
      <c r="B144" s="9">
        <v>4.00206440073E12</v>
      </c>
      <c r="C144" s="4" t="s">
        <v>432</v>
      </c>
      <c r="D144" s="4" t="s">
        <v>433</v>
      </c>
      <c r="E144" s="7" t="str">
        <f t="shared" si="1"/>
        <v>GimCat лакомства для кошек Nutru Pockets с лососем и омега-6 60г
АРТ: АЛПК GimCat Nutri Лосось Омега-6 60г 01шт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" t="s">
        <v>434</v>
      </c>
      <c r="B145" s="9">
        <v>4.002064400716E12</v>
      </c>
      <c r="C145" s="10" t="s">
        <v>435</v>
      </c>
      <c r="D145" s="4" t="s">
        <v>436</v>
      </c>
      <c r="E145" s="7" t="str">
        <f t="shared" si="1"/>
        <v>GimCat лакомства для кошек Nutri Pockets с сыром и таурином 60г
АРТ: АЛПК GimCat Nutri Сыр Таурин 60г 01шт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" t="s">
        <v>437</v>
      </c>
      <c r="B146" s="9">
        <v>4.002064419442E12</v>
      </c>
      <c r="C146" s="10" t="s">
        <v>438</v>
      </c>
      <c r="D146" s="4" t="s">
        <v>439</v>
      </c>
      <c r="E146" s="7" t="str">
        <f t="shared" si="1"/>
        <v>GimCat лакомства для кошек Nutru Pockets с тунцом 60г
АРТ: АЛПК GimCat Nutri Тунец 60г 01шт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" t="s">
        <v>440</v>
      </c>
      <c r="B147" s="9">
        <v>4.002064419367E12</v>
      </c>
      <c r="C147" s="10" t="s">
        <v>441</v>
      </c>
      <c r="D147" s="4" t="s">
        <v>442</v>
      </c>
      <c r="E147" s="7" t="str">
        <f t="shared" si="1"/>
        <v>GimCat лакомства для кошек Nutru Pockets с уткой 60г
АРТ: АЛПК GimCat Nutri Утка 60г 01шт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 t="s">
        <v>443</v>
      </c>
      <c r="B148" s="9">
        <v>4.002064418285E12</v>
      </c>
      <c r="C148" s="4" t="s">
        <v>444</v>
      </c>
      <c r="D148" s="4" t="s">
        <v>445</v>
      </c>
      <c r="E148" s="7" t="str">
        <f t="shared" si="1"/>
        <v>GimCat лакомства для кошек Nutru Pockets Dental с птицей, для очистки зубов 60г
АРТ: АЛПК GimCat Nutri Dent Птица 60г 01шт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 t="s">
        <v>446</v>
      </c>
      <c r="B149" s="9">
        <v>4.002064418261E12</v>
      </c>
      <c r="C149" s="10" t="s">
        <v>447</v>
      </c>
      <c r="D149" s="4" t="s">
        <v>448</v>
      </c>
      <c r="E149" s="7" t="str">
        <f t="shared" si="1"/>
        <v>GimCat лакомства для котят Nutru Pockets Junior Mix с сыром, молоком и йогуртом 60г
АРТ: АЛПК GimCat Nutri Junior Mix 60г 01шт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" t="s">
        <v>449</v>
      </c>
      <c r="B150" s="9">
        <v>4.002064418711E12</v>
      </c>
      <c r="C150" s="10" t="s">
        <v>450</v>
      </c>
      <c r="D150" s="4" t="s">
        <v>451</v>
      </c>
      <c r="E150" s="7" t="str">
        <f t="shared" si="1"/>
        <v>Лакомства для кошек GimCat подучешки для здоровья кожи и шерсти 40г
АРТ: АЛПК GimCat SKIN&amp;COAT 40г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 t="s">
        <v>452</v>
      </c>
      <c r="B151" s="9">
        <v>4.002064420448E12</v>
      </c>
      <c r="C151" s="10" t="s">
        <v>453</v>
      </c>
      <c r="D151" s="4" t="s">
        <v>454</v>
      </c>
      <c r="E151" s="7" t="str">
        <f t="shared" si="1"/>
        <v>GimCat лакомства для котят палочки с индейкой и кальцием 3х5г
АРТ: АЛПК GimCat Sticks Индейка Кальций 3х1 01шт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" t="s">
        <v>455</v>
      </c>
      <c r="B152" s="9">
        <v>4.00206442053E12</v>
      </c>
      <c r="C152" s="10" t="s">
        <v>456</v>
      </c>
      <c r="D152" s="4" t="s">
        <v>457</v>
      </c>
      <c r="E152" s="7" t="str">
        <f t="shared" si="1"/>
        <v>GimCat лакомства для кошек палочки с индейкой и кроликом 4х5г
АРТ: АЛПК GimCat Sticks Индейка Кролик 4х1 01шт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" t="s">
        <v>458</v>
      </c>
      <c r="B153" s="9">
        <v>4.002064400174E12</v>
      </c>
      <c r="C153" s="10" t="s">
        <v>459</v>
      </c>
      <c r="D153" s="4" t="s">
        <v>460</v>
      </c>
      <c r="E153" s="7" t="str">
        <f t="shared" si="1"/>
        <v>GimCat лакомства для кошек палочки с лососем и треской 4х5г
АРТ: АЛПК GimCat Sticks Лосось Треска 4х1 01шт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" t="s">
        <v>461</v>
      </c>
      <c r="B154" s="9">
        <v>4.002064400167E12</v>
      </c>
      <c r="C154" s="10" t="s">
        <v>462</v>
      </c>
      <c r="D154" s="4" t="s">
        <v>463</v>
      </c>
      <c r="E154" s="7" t="str">
        <f t="shared" si="1"/>
        <v>GimCat лакомства для кошек палочки с птицей 4х5г
АРТ: АЛПК GimCat Sticks Птица 4х1 01шт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" t="s">
        <v>464</v>
      </c>
      <c r="B155" s="9">
        <v>4.002064420523E12</v>
      </c>
      <c r="C155" s="10" t="s">
        <v>465</v>
      </c>
      <c r="D155" s="4" t="s">
        <v>466</v>
      </c>
      <c r="E155" s="7" t="str">
        <f t="shared" si="1"/>
        <v>GimCat лакомства для кошек палочки с ягненком и птицей 4х5г
АРТ: АЛПК GimCat Sticks Ягненок Птица 4х1 01шт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" t="s">
        <v>467</v>
      </c>
      <c r="B156" s="9">
        <v>4.002064514666E12</v>
      </c>
      <c r="C156" s="10" t="s">
        <v>468</v>
      </c>
      <c r="D156" s="4" t="s">
        <v>469</v>
      </c>
      <c r="E156" s="7" t="str">
        <f t="shared" si="1"/>
        <v>GimDog лакомства для собак Sport Sticks с индейкой 12г
АРТ: АЛПК GimDog SPORT Индейка 12гр 01шт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" t="s">
        <v>470</v>
      </c>
      <c r="B157" s="9">
        <v>4.002064514635E12</v>
      </c>
      <c r="C157" s="10" t="s">
        <v>471</v>
      </c>
      <c r="D157" s="4" t="s">
        <v>472</v>
      </c>
      <c r="E157" s="7" t="str">
        <f t="shared" si="1"/>
        <v>GimDog лакомства для собак Sport Sticks с оленем 12г
АРТ: АЛПК GimDog SPORT Олень 12гр 01шт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" t="s">
        <v>473</v>
      </c>
      <c r="B158" s="9">
        <v>4.002064514628E12</v>
      </c>
      <c r="C158" s="10" t="s">
        <v>474</v>
      </c>
      <c r="D158" s="4" t="s">
        <v>475</v>
      </c>
      <c r="E158" s="7" t="str">
        <f t="shared" si="1"/>
        <v>GimDog лакомства для собак Sport Sticks с уткой 12г
АРТ: АЛПК GimDog SPORT Утка 12гр 01шт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" t="s">
        <v>476</v>
      </c>
      <c r="B159" s="9">
        <v>4.002064514642E12</v>
      </c>
      <c r="C159" s="10" t="s">
        <v>477</v>
      </c>
      <c r="D159" s="4" t="s">
        <v>478</v>
      </c>
      <c r="E159" s="7" t="str">
        <f t="shared" si="1"/>
        <v>GimDog лакомства для собак Sport Sticks с ягненком 12г
АРТ: АЛПК GimDog SPORT Ягненок 12гр 01шт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" t="s">
        <v>479</v>
      </c>
      <c r="B160" s="9">
        <v>8.059149273952E12</v>
      </c>
      <c r="C160" s="10" t="s">
        <v>480</v>
      </c>
      <c r="D160" s="4" t="s">
        <v>481</v>
      </c>
      <c r="E160" s="7" t="str">
        <f t="shared" si="1"/>
        <v>Trainer корм для кошек сухой с говядиной 300г
АРТ: АЛПК TRNR КОТ ВЗР Говядина 0.3кг 1шт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 t="s">
        <v>482</v>
      </c>
      <c r="B161" s="9">
        <v>8.059149029672E12</v>
      </c>
      <c r="C161" s="4" t="s">
        <v>483</v>
      </c>
      <c r="D161" s="4" t="s">
        <v>484</v>
      </c>
      <c r="E161" s="7" t="str">
        <f t="shared" si="1"/>
        <v>Trainer корм для кошек сухой с говядиной 1.5кг
АРТ: АЛПК TRNR КОТ ВЗР Говядина 1.5кг 1шт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 t="s">
        <v>485</v>
      </c>
      <c r="B162" s="9">
        <v>8.059149230481E12</v>
      </c>
      <c r="C162" s="10" t="s">
        <v>486</v>
      </c>
      <c r="D162" s="4" t="s">
        <v>487</v>
      </c>
      <c r="E162" s="7" t="str">
        <f t="shared" si="1"/>
        <v>Trainer корм для кошек сухой с курицей 300г
АРТ: АЛПК TRNR КОТ ВЗР Курица 0.3кг 1шт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 t="s">
        <v>488</v>
      </c>
      <c r="B163" s="9">
        <v>8.059149029627E12</v>
      </c>
      <c r="C163" s="10" t="s">
        <v>489</v>
      </c>
      <c r="D163" s="4" t="s">
        <v>490</v>
      </c>
      <c r="E163" s="7" t="str">
        <f t="shared" si="1"/>
        <v>Trainer корм для кошек сухой с курицей 1.5кг
АРТ: АЛПК TRNR КОТ ВЗР Курица 1.5кг 1шт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 t="s">
        <v>491</v>
      </c>
      <c r="B164" s="5">
        <v>8.059149247007E12</v>
      </c>
      <c r="C164" s="6" t="s">
        <v>492</v>
      </c>
      <c r="D164" s="6" t="s">
        <v>493</v>
      </c>
      <c r="E164" s="7" t="str">
        <f t="shared" si="1"/>
        <v>Trainer корм для кошек сухой с курицей 10кг
АРТ: АЛПК TRNR КОТ ВЗР Курица 10кг 1шт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 t="s">
        <v>494</v>
      </c>
      <c r="B165" s="9">
        <v>8.059149029634E12</v>
      </c>
      <c r="C165" s="4" t="s">
        <v>495</v>
      </c>
      <c r="D165" s="4" t="s">
        <v>496</v>
      </c>
      <c r="E165" s="7" t="str">
        <f t="shared" si="1"/>
        <v>Trainer корм для кошек сухой с курицей 3кг
АРТ: АЛПК TRNR КОТ ВЗР Курица 3кг 1шт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" t="s">
        <v>497</v>
      </c>
      <c r="B166" s="9">
        <v>8.059149230511E12</v>
      </c>
      <c r="C166" s="10" t="s">
        <v>498</v>
      </c>
      <c r="D166" s="4" t="s">
        <v>499</v>
      </c>
      <c r="E166" s="7" t="str">
        <f t="shared" si="1"/>
        <v>Trainer корм для кошек сухой стерилизованных с белым мясом 300г
АРТ: АЛПК TRNR КОТ ВЗР СТЗД Белое Мясо 0.3кг 1шт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" t="s">
        <v>500</v>
      </c>
      <c r="B167" s="9">
        <v>8.059149029757E12</v>
      </c>
      <c r="C167" s="10" t="s">
        <v>501</v>
      </c>
      <c r="D167" s="4" t="s">
        <v>502</v>
      </c>
      <c r="E167" s="7" t="str">
        <f t="shared" si="1"/>
        <v>Trainer корм для кошек сухой стерилизованных с белым мясом 1.5кг
АРТ: АЛПК TRNR КОТ ВЗР СТЗД Белое Мясо 1.5кг 1шт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 t="s">
        <v>503</v>
      </c>
      <c r="B168" s="9">
        <v>8.05914924697E12</v>
      </c>
      <c r="C168" s="4" t="s">
        <v>504</v>
      </c>
      <c r="D168" s="4" t="s">
        <v>505</v>
      </c>
      <c r="E168" s="7" t="str">
        <f t="shared" si="1"/>
        <v>Trainer корм для кошек сухой стерилизованных с белым мясом 10кг
АРТ: АЛПК TRNR КОТ ВЗР СТЗД Белое Мясо 10кг 1шт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" t="s">
        <v>506</v>
      </c>
      <c r="B169" s="9">
        <v>8.059149029764E12</v>
      </c>
      <c r="C169" s="4" t="s">
        <v>507</v>
      </c>
      <c r="D169" s="4" t="s">
        <v>508</v>
      </c>
      <c r="E169" s="7" t="str">
        <f t="shared" si="1"/>
        <v>Trainer корм для кошек сухой стерилизованных с белым мясом 3кг
АРТ: АЛПК TRNR КОТ ВЗР СТЗД Белое Мясо 3кг 1шт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4" t="s">
        <v>509</v>
      </c>
      <c r="B170" s="9">
        <v>8.059149230504E12</v>
      </c>
      <c r="C170" s="10" t="s">
        <v>510</v>
      </c>
      <c r="D170" s="4" t="s">
        <v>511</v>
      </c>
      <c r="E170" s="7" t="str">
        <f t="shared" si="1"/>
        <v>Trainer корм для кошек сухой стерилизованных с сыровяленой ветчиной 300г
АРТ: АЛПК TRNR КОТ ВЗР СТЗД Ветчина 0.3кг 1шт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" t="s">
        <v>512</v>
      </c>
      <c r="B171" s="9">
        <v>8.059149029795E12</v>
      </c>
      <c r="C171" s="10" t="s">
        <v>513</v>
      </c>
      <c r="D171" s="4" t="s">
        <v>514</v>
      </c>
      <c r="E171" s="7" t="str">
        <f t="shared" si="1"/>
        <v>Trainer корм для кошек сухой стерилизованных с сыровяленой ветчиной 1.5кг
АРТ: АЛПК TRNR КОТ ВЗР СТЗД Ветчина 1.5кг 1шт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" t="s">
        <v>515</v>
      </c>
      <c r="B172" s="9">
        <v>8.059149247014E12</v>
      </c>
      <c r="C172" s="10" t="s">
        <v>516</v>
      </c>
      <c r="D172" s="4" t="s">
        <v>517</v>
      </c>
      <c r="E172" s="7" t="str">
        <f t="shared" si="1"/>
        <v>Trainer корм для кошек сухой стерилизованных с сыровяленой ветчиной 10кг
АРТ: АЛПК TRNR КОТ ВЗР СТЗД Ветчина 10кг 1шт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" t="s">
        <v>518</v>
      </c>
      <c r="B173" s="9">
        <v>8.059149230528E12</v>
      </c>
      <c r="C173" s="10" t="s">
        <v>519</v>
      </c>
      <c r="D173" s="4" t="s">
        <v>520</v>
      </c>
      <c r="E173" s="7" t="str">
        <f t="shared" si="1"/>
        <v>Trainer корм для кошек сухой стерилизованных с лососем 300г
АРТ: АЛПК TRNR КОТ ВЗР СТЗД Лосось 0.3кг 1шт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" t="s">
        <v>521</v>
      </c>
      <c r="B174" s="9">
        <v>8.059149029832E12</v>
      </c>
      <c r="C174" s="10" t="s">
        <v>522</v>
      </c>
      <c r="D174" s="4" t="s">
        <v>523</v>
      </c>
      <c r="E174" s="7" t="str">
        <f t="shared" si="1"/>
        <v>Trainer корм для кошек сухой стерилизованных с лососем 1.5кг
АРТ: АЛПК TRNR КОТ ВЗР СТЗД Лосось 1.5кг 1шт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 t="s">
        <v>524</v>
      </c>
      <c r="B175" s="9">
        <v>8.059149246987E12</v>
      </c>
      <c r="C175" s="10" t="s">
        <v>525</v>
      </c>
      <c r="D175" s="4" t="s">
        <v>526</v>
      </c>
      <c r="E175" s="7" t="str">
        <f t="shared" si="1"/>
        <v>Trainer корм для кошек сухой стерилизованных с лососем 10кг
АРТ: АЛПК TRNR КОТ ВЗР СТЗД Лосось 10кг 1шт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 t="s">
        <v>527</v>
      </c>
      <c r="B176" s="9">
        <v>8.059149029849E12</v>
      </c>
      <c r="C176" s="10" t="s">
        <v>528</v>
      </c>
      <c r="D176" s="4" t="s">
        <v>529</v>
      </c>
      <c r="E176" s="7" t="str">
        <f t="shared" si="1"/>
        <v>Trainer корм для кошек сухой стерилизованных с лососем 3кг
АРТ: АЛПК TRNR КОТ ВЗР СТЗД Лосось 3кг 1шт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 t="s">
        <v>530</v>
      </c>
      <c r="B177" s="9">
        <v>8.059149230498E12</v>
      </c>
      <c r="C177" s="10" t="s">
        <v>531</v>
      </c>
      <c r="D177" s="4" t="s">
        <v>532</v>
      </c>
      <c r="E177" s="7" t="str">
        <f t="shared" si="1"/>
        <v>Trainer корм для кошек сухой с тунцом 300г
АРТ: АЛПК TRNR КОТ ВЗР Тунец 0.3кг 1шт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" t="s">
        <v>533</v>
      </c>
      <c r="B178" s="9">
        <v>8.059149029719E12</v>
      </c>
      <c r="C178" s="10" t="s">
        <v>534</v>
      </c>
      <c r="D178" s="4" t="s">
        <v>535</v>
      </c>
      <c r="E178" s="7" t="str">
        <f t="shared" si="1"/>
        <v>Trainer корм для кошек сухой с тунцом 1.5кг
АРТ: АЛПК TRNR КОТ ВЗР Тунец 1.5кг 1шт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4" t="s">
        <v>536</v>
      </c>
      <c r="B179" s="9">
        <v>8.059149246994E12</v>
      </c>
      <c r="C179" s="10" t="s">
        <v>537</v>
      </c>
      <c r="D179" s="4" t="s">
        <v>538</v>
      </c>
      <c r="E179" s="7" t="str">
        <f t="shared" si="1"/>
        <v>Trainer корм для кошек сухой с тунцом 10кг
АРТ: АЛПК TRNR КОТ ВЗР Тунец 10кг 1шт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4" t="s">
        <v>539</v>
      </c>
      <c r="B180" s="9">
        <v>8.059149029726E12</v>
      </c>
      <c r="C180" s="4" t="s">
        <v>540</v>
      </c>
      <c r="D180" s="4" t="s">
        <v>541</v>
      </c>
      <c r="E180" s="7" t="str">
        <f t="shared" si="1"/>
        <v>Trainer корм для кошек сухой с тунцом 3кг
АРТ: АЛПК TRNR КОТ ВЗР Тунец 3кг 1шт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 t="s">
        <v>542</v>
      </c>
      <c r="B181" s="9">
        <v>8.015699007669E12</v>
      </c>
      <c r="C181" s="10" t="s">
        <v>543</v>
      </c>
      <c r="D181" s="4" t="s">
        <v>544</v>
      </c>
      <c r="E181" s="7" t="str">
        <f t="shared" si="1"/>
        <v>Trainer корм для кошек сухой с белым мясом, для привередливых кошек 1.5кг
АРТ: АЛПК TRNR КОТ ВЗР EXIG Белое Мясо 1.5кг 1шт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 t="s">
        <v>545</v>
      </c>
      <c r="B182" s="9">
        <v>8.059149230542E12</v>
      </c>
      <c r="C182" s="10" t="s">
        <v>546</v>
      </c>
      <c r="D182" s="4" t="s">
        <v>547</v>
      </c>
      <c r="E182" s="7" t="str">
        <f t="shared" si="1"/>
        <v>Trainer корм для кошек сухой с индейкой, для привередливых кошек 300г
АРТ: АЛПК TRNR КОТ ВЗР EXIG Индейка 0.3кг 1шт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" t="s">
        <v>548</v>
      </c>
      <c r="B183" s="9">
        <v>8.059149230566E12</v>
      </c>
      <c r="C183" s="10" t="s">
        <v>549</v>
      </c>
      <c r="D183" s="4" t="s">
        <v>550</v>
      </c>
      <c r="E183" s="7" t="str">
        <f t="shared" si="1"/>
        <v>Trainer корм для кошек сухой с рыбой, для привередливых кошек 300г
АРТ: АЛПК TRNR КОТ ВЗР EXIG Рыба 0.3кг 1шт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" t="s">
        <v>551</v>
      </c>
      <c r="B184" s="9">
        <v>8.01569900769E12</v>
      </c>
      <c r="C184" s="10" t="s">
        <v>552</v>
      </c>
      <c r="D184" s="4" t="s">
        <v>553</v>
      </c>
      <c r="E184" s="7" t="str">
        <f t="shared" si="1"/>
        <v>Trainer корм для кошек сухой с рыбой, для привередливых кошек 1.5кг
АРТ: АЛПК TRNR КОТ ВЗР EXIG Рыба 1.5кг 1шт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" t="s">
        <v>554</v>
      </c>
      <c r="B185" s="9">
        <v>8.059149246949E12</v>
      </c>
      <c r="C185" s="10" t="s">
        <v>555</v>
      </c>
      <c r="D185" s="4" t="s">
        <v>556</v>
      </c>
      <c r="E185" s="7" t="str">
        <f t="shared" si="1"/>
        <v>Trainer корм для кошек сухой с уткой, при чувствительном пищеварении 1.5кг
АРТ: АЛПК TRNR КОТ ВЗР GF SENS Утка 1.5кг 1шт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" t="s">
        <v>557</v>
      </c>
      <c r="B186" s="9">
        <v>8.059149428086E12</v>
      </c>
      <c r="C186" s="10" t="s">
        <v>558</v>
      </c>
      <c r="D186" s="4" t="s">
        <v>559</v>
      </c>
      <c r="E186" s="7" t="str">
        <f t="shared" si="1"/>
        <v>Trainer корм для кошек сухой с форелью, при чувствительном пищеварении 300г
АРТ: АЛПК TRNR КОТ ВЗР GF SENS Форель 0.3кг 1шт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" t="s">
        <v>560</v>
      </c>
      <c r="B187" s="9">
        <v>8.059149428079E12</v>
      </c>
      <c r="C187" s="10" t="s">
        <v>561</v>
      </c>
      <c r="D187" s="4" t="s">
        <v>562</v>
      </c>
      <c r="E187" s="7" t="str">
        <f t="shared" si="1"/>
        <v>Trainer корм для кошек сухой с форелью, при чувствительном пищеварении 1.5кг
АРТ: АЛПК TRNR КОТ ВЗР GF SENS Форель 1.5кг 1шт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 t="s">
        <v>563</v>
      </c>
      <c r="B188" s="9">
        <v>8.059149246963E12</v>
      </c>
      <c r="C188" s="10" t="s">
        <v>564</v>
      </c>
      <c r="D188" s="4" t="s">
        <v>565</v>
      </c>
      <c r="E188" s="7" t="str">
        <f t="shared" si="1"/>
        <v>Trainer корм для кошек сухой с курицей, с эффектом выведения шерсти 300г
АРТ: АЛПК TRNR КОТ ВЗР HAIR Курица 0.3кг 1шт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 t="s">
        <v>566</v>
      </c>
      <c r="B189" s="9">
        <v>8.059149246932E12</v>
      </c>
      <c r="C189" s="10" t="s">
        <v>567</v>
      </c>
      <c r="D189" s="4" t="s">
        <v>568</v>
      </c>
      <c r="E189" s="7" t="str">
        <f t="shared" si="1"/>
        <v>Trainer корм для кошек сухой с курицей, с эффектом выведения шерсти 1.5кг
АРТ: АЛПК TRNR КОТ ВЗР HAIR Курица 1.5кг 1шт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 t="s">
        <v>569</v>
      </c>
      <c r="B190" s="9">
        <v>8.059149246895E12</v>
      </c>
      <c r="C190" s="10" t="s">
        <v>570</v>
      </c>
      <c r="D190" s="4" t="s">
        <v>571</v>
      </c>
      <c r="E190" s="7" t="str">
        <f t="shared" si="1"/>
        <v>Trainer корм для кошек сухой с курицей, при мочекаменной болезни 300г
АРТ: АЛПК TRNR КОТ ВЗР URIN Курица 0.3кг 1шт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 t="s">
        <v>572</v>
      </c>
      <c r="B191" s="9">
        <v>8.059149246901E12</v>
      </c>
      <c r="C191" s="10" t="s">
        <v>573</v>
      </c>
      <c r="D191" s="4" t="s">
        <v>574</v>
      </c>
      <c r="E191" s="7" t="str">
        <f t="shared" si="1"/>
        <v>Trainer корм для кошек сухой с курицей, при мочекаменной болезни 1.5кг
АРТ: АЛПК TRNR КОТ ВЗР URIN Курица 1.5кг 1шт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" t="s">
        <v>575</v>
      </c>
      <c r="B192" s="9">
        <v>8.059149029603E12</v>
      </c>
      <c r="C192" s="10" t="s">
        <v>576</v>
      </c>
      <c r="D192" s="4" t="s">
        <v>577</v>
      </c>
      <c r="E192" s="7" t="str">
        <f t="shared" si="1"/>
        <v>Trainer корм для котят сухой с курицей, от 7 до 12 месяцев 1.5кг
АРТ: АЛПК TRNR КОТ МОЛ 7-12м Курица 1.5кг 1шт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" t="s">
        <v>578</v>
      </c>
      <c r="B193" s="9">
        <v>8.059149029573E12</v>
      </c>
      <c r="C193" s="10" t="s">
        <v>579</v>
      </c>
      <c r="D193" s="4" t="s">
        <v>580</v>
      </c>
      <c r="E193" s="7" t="str">
        <f t="shared" si="1"/>
        <v>Trainer корм для котят сухой с курицей 1.5кг
АРТ: АЛПК TRNR КОТ МОЛ Курица 1.5кг 1шт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" t="s">
        <v>581</v>
      </c>
      <c r="B194" s="9">
        <v>8.059149039831E12</v>
      </c>
      <c r="C194" s="10" t="s">
        <v>582</v>
      </c>
      <c r="D194" s="4" t="s">
        <v>583</v>
      </c>
      <c r="E194" s="7" t="str">
        <f t="shared" si="1"/>
        <v>Trainer корм для котят сухой с лососем 1.5кг
АРТ: АЛПК TRNR КОТ МОЛ Лосось 1.5кг 1шт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" t="s">
        <v>584</v>
      </c>
      <c r="B195" s="9">
        <v>8.059149230443E12</v>
      </c>
      <c r="C195" s="10" t="s">
        <v>585</v>
      </c>
      <c r="D195" s="4" t="s">
        <v>586</v>
      </c>
      <c r="E195" s="7" t="str">
        <f t="shared" si="1"/>
        <v>Trainer корм для котят сухой с цыпленком 300г
АРТ: АЛПК TRNR КОТ МОЛ Цыпленок 0.3кг 1шт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 t="s">
        <v>587</v>
      </c>
      <c r="B196" s="9">
        <v>8.015699007157E12</v>
      </c>
      <c r="C196" s="10" t="s">
        <v>588</v>
      </c>
      <c r="D196" s="4" t="s">
        <v>589</v>
      </c>
      <c r="E196" s="7" t="str">
        <f t="shared" si="1"/>
        <v>Trainer корм для собак мелких пород влажный с ветчиной и рисом 150г, 12шт
АРТ: АЛПК TRNR СОБ ВЗР Ветчина Рис 150г-12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 t="s">
        <v>590</v>
      </c>
      <c r="B197" s="9">
        <v>8.01569900714E12</v>
      </c>
      <c r="C197" s="10" t="s">
        <v>591</v>
      </c>
      <c r="D197" s="4" t="s">
        <v>592</v>
      </c>
      <c r="E197" s="7" t="str">
        <f t="shared" si="1"/>
        <v>Trainer корм для собак мелких пород влажный с говядиной и рисом 150г, 12шт
АРТ: АЛПК TRNR СОБ ВЗР Говядина Рис 150г-12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 t="s">
        <v>593</v>
      </c>
      <c r="B198" s="9">
        <v>8.015699007133E12</v>
      </c>
      <c r="C198" s="4" t="s">
        <v>594</v>
      </c>
      <c r="D198" s="4" t="s">
        <v>595</v>
      </c>
      <c r="E198" s="7" t="str">
        <f t="shared" si="1"/>
        <v>Trainer корм для собак мелких пород влажный с курицей и рисом 150г, 12шт
АРТ: АЛПК TRNR СОБ ВЗР Курица Рис 150г-12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 t="s">
        <v>596</v>
      </c>
      <c r="B199" s="9">
        <v>8.0156990066E12</v>
      </c>
      <c r="C199" s="10" t="s">
        <v>597</v>
      </c>
      <c r="D199" s="4" t="s">
        <v>598</v>
      </c>
      <c r="E199" s="7" t="str">
        <f t="shared" si="1"/>
        <v>Trainer корм для собак сухой мелких пород с ветчиной, рисом и спирулиной 800г
АРТ: АЛПК TRNR СОБ ВЗР МЕЛК Ветч Рис Юкк 0.8кг 1шт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 t="s">
        <v>599</v>
      </c>
      <c r="B200" s="9">
        <v>8.015699006617E12</v>
      </c>
      <c r="C200" s="4" t="s">
        <v>600</v>
      </c>
      <c r="D200" s="4" t="s">
        <v>601</v>
      </c>
      <c r="E200" s="7" t="str">
        <f t="shared" si="1"/>
        <v>Trainer корм для собак сухой мелких пород с ветчиной, рисом и спирулиной 2кг
АРТ: АЛПК TRNR СОБ ВЗР МЕЛК Ветч Рис Юкк 2кг 1шт</v>
      </c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 t="s">
        <v>602</v>
      </c>
      <c r="B201" s="9">
        <v>8.05914904321E12</v>
      </c>
      <c r="C201" s="10" t="s">
        <v>603</v>
      </c>
      <c r="D201" s="4" t="s">
        <v>604</v>
      </c>
      <c r="E201" s="7" t="str">
        <f t="shared" si="1"/>
        <v>Trainer корм для собак сухой мелких пород с ветчиной, рисом и спирулиной 7кг
АРТ: АЛПК TRNR СОБ ВЗР МЕЛК Ветч Рис Юкк 7кг 1шт</v>
      </c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 t="s">
        <v>605</v>
      </c>
      <c r="B202" s="9">
        <v>8.01569900657E12</v>
      </c>
      <c r="C202" s="10" t="s">
        <v>606</v>
      </c>
      <c r="D202" s="4" t="s">
        <v>607</v>
      </c>
      <c r="E202" s="7" t="str">
        <f t="shared" si="1"/>
        <v>Trainer корм для собак сухой мелких пород с говядиной, юккой и спирулиной 800г
АРТ: АЛПК TRNR СОБ ВЗР МЕЛК Гов Юкка Спир 0.8кг 1шт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 t="s">
        <v>608</v>
      </c>
      <c r="B203" s="9">
        <v>8.015699006587E12</v>
      </c>
      <c r="C203" s="4" t="s">
        <v>609</v>
      </c>
      <c r="D203" s="4" t="s">
        <v>610</v>
      </c>
      <c r="E203" s="7" t="str">
        <f t="shared" si="1"/>
        <v>Trainer корм для собак сухой мелких пород с говядиной, юккой и спирулиной 2кг
АРТ: АЛПК TRNR СОБ ВЗР МЕЛК Гов Юкка Спир 2кг 1шт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 t="s">
        <v>611</v>
      </c>
      <c r="B204" s="9">
        <v>8.015699006594E12</v>
      </c>
      <c r="C204" s="10" t="s">
        <v>612</v>
      </c>
      <c r="D204" s="4" t="s">
        <v>613</v>
      </c>
      <c r="E204" s="7" t="str">
        <f t="shared" si="1"/>
        <v>Trainer корм для собак сухой мелких пород с говядиной, юккой и спирулиной 7кг
АРТ: АЛПК TRNR СОБ ВЗР МЕЛК Гов Юкка Спир 7кг 1шт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 t="s">
        <v>614</v>
      </c>
      <c r="B205" s="9">
        <v>8.015699006532E12</v>
      </c>
      <c r="C205" s="10" t="s">
        <v>615</v>
      </c>
      <c r="D205" s="4" t="s">
        <v>616</v>
      </c>
      <c r="E205" s="7" t="str">
        <f t="shared" si="1"/>
        <v>Trainer корм для собак сухой мелких пород с курицей, рисом, юккой и спирулиной 800г
АРТ: АЛПК TRNR СОБ ВЗР МЕЛК Курица Рис Юкк 0.8кг 1шт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 t="s">
        <v>617</v>
      </c>
      <c r="B206" s="9">
        <v>8.015699006549E12</v>
      </c>
      <c r="C206" s="10" t="s">
        <v>618</v>
      </c>
      <c r="D206" s="4" t="s">
        <v>619</v>
      </c>
      <c r="E206" s="7" t="str">
        <f t="shared" si="1"/>
        <v>Trainer корм для собак сухой мелких пород с курицей, рисом, юккой и спирулиной 2кг
АРТ: АЛПК TRNR СОБ ВЗР МЕЛК Курица Рис Юкк 2кг 1шт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 t="s">
        <v>620</v>
      </c>
      <c r="B207" s="9">
        <v>8.015699006556E12</v>
      </c>
      <c r="C207" s="10" t="s">
        <v>621</v>
      </c>
      <c r="D207" s="4" t="s">
        <v>622</v>
      </c>
      <c r="E207" s="7" t="str">
        <f t="shared" si="1"/>
        <v>Trainer корм для собак сухой мелких пород с курицей, рисом, юккой и спирулиной 7кг
АРТ: АЛПК TRNR СОБ ВЗР МЕЛК Курица Рис Юкк 7кг 1шт</v>
      </c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 t="s">
        <v>623</v>
      </c>
      <c r="B208" s="9">
        <v>8.015699006624E12</v>
      </c>
      <c r="C208" s="10" t="s">
        <v>624</v>
      </c>
      <c r="D208" s="4" t="s">
        <v>625</v>
      </c>
      <c r="E208" s="7" t="str">
        <f t="shared" si="1"/>
        <v>Trainer корм для собак сухой мелких пород с тунцом, юккой и спирулиной 800г
АРТ: АЛПК TRNR СОБ ВЗР МЕЛК Тун Юкка Спир 0.8кг 1шт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 t="s">
        <v>626</v>
      </c>
      <c r="B209" s="9">
        <v>8.015699006631E12</v>
      </c>
      <c r="C209" s="10" t="s">
        <v>627</v>
      </c>
      <c r="D209" s="4" t="s">
        <v>628</v>
      </c>
      <c r="E209" s="7" t="str">
        <f t="shared" si="1"/>
        <v>Trainer корм для собак сухой мелких пород с тунцом, юккой и спирулиной 2кг
АРТ: АЛПК TRNR СОБ ВЗР МЕЛК Тун Юкка Спир 2кг 1шт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 t="s">
        <v>629</v>
      </c>
      <c r="B210" s="9">
        <v>8.410650273075E12</v>
      </c>
      <c r="C210" s="10" t="s">
        <v>630</v>
      </c>
      <c r="D210" s="4" t="s">
        <v>631</v>
      </c>
      <c r="E210" s="7" t="str">
        <f t="shared" si="1"/>
        <v>Trainer беззерновой корм для собак сухой мелких пород со свининой, юккой и спирулиной 7кг
АРТ: АЛПК TRNR СОБ ВЗР МЕЛК GF Свинина Юкк 7кг 1шт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 t="s">
        <v>632</v>
      </c>
      <c r="B211" s="9">
        <v>8.059149277745E12</v>
      </c>
      <c r="C211" s="10" t="s">
        <v>633</v>
      </c>
      <c r="D211" s="4" t="s">
        <v>634</v>
      </c>
      <c r="E211" s="7" t="str">
        <f t="shared" si="1"/>
        <v>Trainer беззерновой корм для собак сухой мелких пород с форелью 800г
АРТ: АЛПК TRNR СОБ ВЗР МЕЛК GF Форель 0.8кг 1шт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" t="s">
        <v>635</v>
      </c>
      <c r="B212" s="9">
        <v>8.059149277752E12</v>
      </c>
      <c r="C212" s="10" t="s">
        <v>636</v>
      </c>
      <c r="D212" s="4" t="s">
        <v>637</v>
      </c>
      <c r="E212" s="7" t="str">
        <f t="shared" si="1"/>
        <v>Trainer беззерновой корм для собак сухой мелких пород с форелью 2кг
АРТ: АЛПК TRNR СОБ ВЗР МЕЛК GF Форель 2кг 1шт</v>
      </c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 t="s">
        <v>638</v>
      </c>
      <c r="B213" s="9">
        <v>8.059149252667E12</v>
      </c>
      <c r="C213" s="10" t="s">
        <v>639</v>
      </c>
      <c r="D213" s="4" t="s">
        <v>640</v>
      </c>
      <c r="E213" s="7" t="str">
        <f t="shared" si="1"/>
        <v>Trainer корм для собак сухой мелких пород при избыточном весе с индейкой 2кг
АРТ: АЛПК TRNR СОБ ВЗР МЕЛК Light Индейка 2кг 1шт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" t="s">
        <v>641</v>
      </c>
      <c r="B214" s="9">
        <v>8.059149252698E12</v>
      </c>
      <c r="C214" s="4" t="s">
        <v>642</v>
      </c>
      <c r="D214" s="4" t="s">
        <v>643</v>
      </c>
      <c r="E214" s="7" t="str">
        <f t="shared" si="1"/>
        <v>Trainer корм для собак сухой мелких пород при избыточном весе с индейкой 7кг
АРТ: АЛПК TRNR СОБ ВЗР МЕЛК Light Индейка 7кг 1шт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 t="s">
        <v>644</v>
      </c>
      <c r="B215" s="9">
        <v>8.059149428239E12</v>
      </c>
      <c r="C215" s="10" t="s">
        <v>645</v>
      </c>
      <c r="D215" s="4" t="s">
        <v>646</v>
      </c>
      <c r="E215" s="7" t="str">
        <f t="shared" si="1"/>
        <v>Trainer корм для собак сухой мелких пород при чувствительном пищеварении с кроликом 800г
АРТ: АЛПК TRNR СОБ ВЗР МЕЛК NG Кролик 0.8кг 1шт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" t="s">
        <v>647</v>
      </c>
      <c r="B216" s="9">
        <v>8.059149428222E12</v>
      </c>
      <c r="C216" s="10" t="s">
        <v>648</v>
      </c>
      <c r="D216" s="4" t="s">
        <v>649</v>
      </c>
      <c r="E216" s="7" t="str">
        <f t="shared" si="1"/>
        <v>Trainer корм для собак сухой мелких пород при чувствительном пищеварении с кроликом 2кг
АРТ: АЛПК TRNR СОБ ВЗР МЕЛК NG Кролик 2кг 1шт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4" t="s">
        <v>650</v>
      </c>
      <c r="B217" s="9">
        <v>8.015699252168E12</v>
      </c>
      <c r="C217" s="10" t="s">
        <v>651</v>
      </c>
      <c r="D217" s="4" t="s">
        <v>652</v>
      </c>
      <c r="E217" s="7" t="str">
        <f t="shared" si="1"/>
        <v>Trainer корм для собак сухой мелких пород при чувствительном пищеварении с лосесем, юккой и спирулиной 800г
АРТ: АЛПК TRNR СОБ ВЗР МЕЛК NG Лосось Юкк 0.8кг 1шт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 t="s">
        <v>653</v>
      </c>
      <c r="B218" s="9">
        <v>8.059149252391E12</v>
      </c>
      <c r="C218" s="4" t="s">
        <v>654</v>
      </c>
      <c r="D218" s="4" t="s">
        <v>655</v>
      </c>
      <c r="E218" s="7" t="str">
        <f t="shared" si="1"/>
        <v>Trainer корм для собак сухой мелких пород при чувствительном пищеварении с лосесем, юккой и спирулиной 2кг
АРТ: АЛПК TRNR СОБ ВЗР МЕЛК NG Лосось Юкк 2кг 1шт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 t="s">
        <v>656</v>
      </c>
      <c r="B219" s="9">
        <v>8.05914925249E12</v>
      </c>
      <c r="C219" s="10" t="s">
        <v>657</v>
      </c>
      <c r="D219" s="4" t="s">
        <v>658</v>
      </c>
      <c r="E219" s="7" t="str">
        <f t="shared" si="1"/>
        <v>Trainer корм для собак сухой мелких пород при чувствительном пищеварении с лосесем, юккой и спирулиной 7кг
АРТ: АЛПК TRNR СОБ ВЗР МЕЛК NG Лосось Юкк 7кг 1шт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 t="s">
        <v>659</v>
      </c>
      <c r="B220" s="9">
        <v>8.059149252384E12</v>
      </c>
      <c r="C220" s="10" t="s">
        <v>660</v>
      </c>
      <c r="D220" s="4" t="s">
        <v>661</v>
      </c>
      <c r="E220" s="7" t="str">
        <f t="shared" si="1"/>
        <v>Trainer корм для собак сухой мелких пород при чувствительном пищеварении с уткой 2кг
АРТ: АЛПК TRNR СОБ ВЗР МЕЛК NG Утка 2кг 1шт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 t="s">
        <v>662</v>
      </c>
      <c r="B221" s="9">
        <v>8.015699252175E12</v>
      </c>
      <c r="C221" s="10" t="s">
        <v>663</v>
      </c>
      <c r="D221" s="4" t="s">
        <v>664</v>
      </c>
      <c r="E221" s="7" t="str">
        <f t="shared" si="1"/>
        <v>Trainer корм для собак сухой мелких пород при чувствительном пищеварении с ягненком 800г
АРТ: АЛПК TRNR СОБ ВЗР МЕЛК NG Ягненок 0.8кг 1шт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 t="s">
        <v>665</v>
      </c>
      <c r="B222" s="9">
        <v>8.059149252407E12</v>
      </c>
      <c r="C222" s="10" t="s">
        <v>666</v>
      </c>
      <c r="D222" s="4" t="s">
        <v>667</v>
      </c>
      <c r="E222" s="7" t="str">
        <f t="shared" si="1"/>
        <v>Trainer корм для собак сухой мелких пород при чувствительном пищеварении с ягненком 2кг
АРТ: АЛПК TRNR СОБ ВЗР МЕЛК NG Ягненок 2кг 1шт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 t="s">
        <v>668</v>
      </c>
      <c r="B223" s="9">
        <v>8.059149252506E12</v>
      </c>
      <c r="C223" s="10" t="s">
        <v>669</v>
      </c>
      <c r="D223" s="4" t="s">
        <v>670</v>
      </c>
      <c r="E223" s="7" t="str">
        <f t="shared" si="1"/>
        <v>Trainer корм для собак сухой мелких пород при чувствительном пищеварении с ягненком 7кг
АРТ: АЛПК TRNR СОБ ВЗР МЕЛК NG Ягненок 7кг 1шт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" t="s">
        <v>671</v>
      </c>
      <c r="B224" s="9">
        <v>8.059149428215E12</v>
      </c>
      <c r="C224" s="10" t="s">
        <v>672</v>
      </c>
      <c r="D224" s="4" t="s">
        <v>673</v>
      </c>
      <c r="E224" s="7" t="str">
        <f t="shared" si="1"/>
        <v>Trainer корм для собак сухой мелких пород при чувствительном пищеварении с яйцом 800г
АРТ: АЛПК TRNR СОБ ВЗР МЕЛК NG Яйцо 0.8кг 1шт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 t="s">
        <v>674</v>
      </c>
      <c r="B225" s="9">
        <v>8.059149428208E12</v>
      </c>
      <c r="C225" s="10" t="s">
        <v>675</v>
      </c>
      <c r="D225" s="4" t="s">
        <v>676</v>
      </c>
      <c r="E225" s="7" t="str">
        <f t="shared" si="1"/>
        <v>Trainer корм для собак сухой мелких пород при чувствительном пищеварении с яйцом 2кг
АРТ: АЛПК TRNR СОБ ВЗР МЕЛК NG Яйцо 2кг 1шт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 t="s">
        <v>677</v>
      </c>
      <c r="B226" s="9">
        <v>8.015699006822E12</v>
      </c>
      <c r="C226" s="10" t="s">
        <v>678</v>
      </c>
      <c r="D226" s="4" t="s">
        <v>679</v>
      </c>
      <c r="E226" s="7" t="str">
        <f t="shared" si="1"/>
        <v>Trainer корм для собак сухой средних пород с ветчиной, рисом и маточным молочком 12кг
АРТ: АЛПК TRNR СОБ ВЗР СР Ветчина Рис Мол 12кг 1шт</v>
      </c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" t="s">
        <v>680</v>
      </c>
      <c r="B227" s="9">
        <v>8.015699006815E12</v>
      </c>
      <c r="C227" s="10" t="s">
        <v>681</v>
      </c>
      <c r="D227" s="4" t="s">
        <v>682</v>
      </c>
      <c r="E227" s="7" t="str">
        <f t="shared" si="1"/>
        <v>Trainer корм для собак сухой средних пород с ветчиной, рисом и маточным молочком 3кг
АРТ: АЛПК TRNR СОБ ВЗР СР Ветчина Рис Мол 3кг 1шт</v>
      </c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4" t="s">
        <v>683</v>
      </c>
      <c r="B228" s="9">
        <v>8.015699006792E12</v>
      </c>
      <c r="C228" s="4" t="s">
        <v>684</v>
      </c>
      <c r="D228" s="4" t="s">
        <v>685</v>
      </c>
      <c r="E228" s="7" t="str">
        <f t="shared" si="1"/>
        <v>Trainer корм для собак сухой средних пород с говядиной, цикорием и спирулиной 12кг
АРТ: АЛПК TRNR СОБ ВЗР СР Гов Цик Спир 12кг 1шт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 t="s">
        <v>686</v>
      </c>
      <c r="B229" s="9">
        <v>8.015699006785E12</v>
      </c>
      <c r="C229" s="10" t="s">
        <v>687</v>
      </c>
      <c r="D229" s="4" t="s">
        <v>688</v>
      </c>
      <c r="E229" s="7" t="str">
        <f t="shared" si="1"/>
        <v>Trainer корм для собак сухой средних пород с говядиной, цикорием и спирулиной 3кг
АРТ: АЛПК TRNR СОБ ВЗР СР Гов Цик Спир 3кг 1шт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 t="s">
        <v>689</v>
      </c>
      <c r="B230" s="9">
        <v>8.059149277783E12</v>
      </c>
      <c r="C230" s="10" t="s">
        <v>690</v>
      </c>
      <c r="D230" s="4" t="s">
        <v>691</v>
      </c>
      <c r="E230" s="7" t="str">
        <f t="shared" si="1"/>
        <v>Trainer беззерновой корм для собак сухой средних и крупных пород с форелью 12кг
АРТ: АЛПК TRNR СОБ ВЗР СР КР GF Форель 12кг 1шт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 t="s">
        <v>692</v>
      </c>
      <c r="B231" s="9">
        <v>8.059149277776E12</v>
      </c>
      <c r="C231" s="10" t="s">
        <v>693</v>
      </c>
      <c r="D231" s="4" t="s">
        <v>694</v>
      </c>
      <c r="E231" s="7" t="str">
        <f t="shared" si="1"/>
        <v>Trainer беззерновой корм для собак сухой средних и крупных пород с форелью 3кг
АРТ: АЛПК TRNR СОБ ВЗР СР КР GF Форель 3кг 1шт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 t="s">
        <v>695</v>
      </c>
      <c r="B232" s="9">
        <v>8.059149428161E12</v>
      </c>
      <c r="C232" s="10" t="s">
        <v>696</v>
      </c>
      <c r="D232" s="4" t="s">
        <v>697</v>
      </c>
      <c r="E232" s="7" t="str">
        <f t="shared" si="1"/>
        <v>Trainer корм для собак сухой средних и крупных пород с кроликом 12кг
АРТ: АЛПК TRNR СОБ ВЗР СР КР NG Кролик 12кг 1шт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 t="s">
        <v>698</v>
      </c>
      <c r="B233" s="9">
        <v>8.059149428192E12</v>
      </c>
      <c r="C233" s="10" t="s">
        <v>699</v>
      </c>
      <c r="D233" s="4" t="s">
        <v>700</v>
      </c>
      <c r="E233" s="7" t="str">
        <f t="shared" si="1"/>
        <v>Trainer корм для собак сухой средних и крупных пород с кроликом 3кг
АРТ: АЛПК TRNR СОБ ВЗР СР КР NG Кролик 3кг 1шт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 t="s">
        <v>701</v>
      </c>
      <c r="B234" s="9">
        <v>8.059149252537E12</v>
      </c>
      <c r="C234" s="10" t="s">
        <v>702</v>
      </c>
      <c r="D234" s="4" t="s">
        <v>703</v>
      </c>
      <c r="E234" s="7" t="str">
        <f t="shared" si="1"/>
        <v>Trainer корм для собак сухой средних и крупных пород с лососем 12кг
АРТ: АЛПК TRNR СОБ ВЗР СР КР NG Лосось 12кг 1шт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 t="s">
        <v>704</v>
      </c>
      <c r="B235" s="9">
        <v>8.059149252452E12</v>
      </c>
      <c r="C235" s="10" t="s">
        <v>705</v>
      </c>
      <c r="D235" s="4" t="s">
        <v>706</v>
      </c>
      <c r="E235" s="7" t="str">
        <f t="shared" si="1"/>
        <v>Trainer корм для собак сухой средних и крупных пород с лососем 3кг
АРТ: АЛПК TRNR СОБ ВЗР СР КР NG Лосось 3кг 1шт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 t="s">
        <v>707</v>
      </c>
      <c r="B236" s="9">
        <v>8.05914925252E12</v>
      </c>
      <c r="C236" s="4" t="s">
        <v>708</v>
      </c>
      <c r="D236" s="4" t="s">
        <v>709</v>
      </c>
      <c r="E236" s="7" t="str">
        <f t="shared" si="1"/>
        <v>Trainer корм для собак сухой средних и крупных пород с уткой 12кг
АРТ: АЛПК TRNR СОБ ВЗР СР КР NG Утка 12кг 1шт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 t="s">
        <v>710</v>
      </c>
      <c r="B237" s="9">
        <v>8.059149252445E12</v>
      </c>
      <c r="C237" s="10" t="s">
        <v>711</v>
      </c>
      <c r="D237" s="4" t="s">
        <v>712</v>
      </c>
      <c r="E237" s="7" t="str">
        <f t="shared" si="1"/>
        <v>Trainer корм для собак сухой средних и крупных пород с уткой 3кг
АРТ: АЛПК TRNR СОБ ВЗР СР КР NG Утка 3кг 1шт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" t="s">
        <v>713</v>
      </c>
      <c r="B238" s="9">
        <v>8.059149252544E12</v>
      </c>
      <c r="C238" s="10" t="s">
        <v>714</v>
      </c>
      <c r="D238" s="4" t="s">
        <v>715</v>
      </c>
      <c r="E238" s="7" t="str">
        <f t="shared" si="1"/>
        <v>Trainer корм для собак сухой средних и крупных пород с ягненком 12кг
АРТ: АЛПК TRNR СОБ ВЗР СР КР NG Ягненок 12кг 1шт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" t="s">
        <v>716</v>
      </c>
      <c r="B239" s="9">
        <v>8.059149252476E12</v>
      </c>
      <c r="C239" s="4" t="s">
        <v>717</v>
      </c>
      <c r="D239" s="4" t="s">
        <v>718</v>
      </c>
      <c r="E239" s="7" t="str">
        <f t="shared" si="1"/>
        <v>Trainer корм для собак сухой средних и крупных пород с ягненком 3кг
АРТ: АЛПК TRNR СОБ ВЗР СР КР NG Ягненок 3кг 1шт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" t="s">
        <v>719</v>
      </c>
      <c r="B240" s="9">
        <v>8.059149428185E12</v>
      </c>
      <c r="C240" s="10" t="s">
        <v>720</v>
      </c>
      <c r="D240" s="4" t="s">
        <v>721</v>
      </c>
      <c r="E240" s="7" t="str">
        <f t="shared" si="1"/>
        <v>Trainer корм для собак сухой средних и крупных пород с яйцом 12кг
АРТ: АЛПК TRNR СОБ ВЗР СР КР NG Яйцо 12кг 1шт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" t="s">
        <v>722</v>
      </c>
      <c r="B241" s="9">
        <v>8.059149428178E12</v>
      </c>
      <c r="C241" s="10" t="s">
        <v>723</v>
      </c>
      <c r="D241" s="4" t="s">
        <v>724</v>
      </c>
      <c r="E241" s="7" t="str">
        <f t="shared" si="1"/>
        <v>Trainer корм для собак сухой средних и крупных пород с яйцом 3кг
АРТ: АЛПК TRNR СОБ ВЗР СР КР NG Яйцо 3кг 1шт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" t="s">
        <v>725</v>
      </c>
      <c r="B242" s="9">
        <v>8.015699006761E12</v>
      </c>
      <c r="C242" s="4" t="s">
        <v>726</v>
      </c>
      <c r="D242" s="4" t="s">
        <v>727</v>
      </c>
      <c r="E242" s="7" t="str">
        <f t="shared" si="1"/>
        <v>Trainer корм для собак сухой средних пород с курицей, цикорием и спирулиной 12кг
АРТ: АЛПК TRNR СОБ ВЗР СР Курица Цик Спир 12кг 1шт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4" t="s">
        <v>728</v>
      </c>
      <c r="B243" s="9">
        <v>8.015699006754E12</v>
      </c>
      <c r="C243" s="10" t="s">
        <v>729</v>
      </c>
      <c r="D243" s="4" t="s">
        <v>730</v>
      </c>
      <c r="E243" s="7" t="str">
        <f t="shared" si="1"/>
        <v>Trainer корм для собак сухой средних пород с курицей, цикорием и спирулиной 3кг
АРТ: АЛПК TRNR СОБ ВЗР СР Курица Цик Спир 3кг 1шт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" t="s">
        <v>731</v>
      </c>
      <c r="B244" s="9">
        <v>8.015699006846E12</v>
      </c>
      <c r="C244" s="10" t="s">
        <v>732</v>
      </c>
      <c r="D244" s="4" t="s">
        <v>733</v>
      </c>
      <c r="E244" s="7" t="str">
        <f t="shared" si="1"/>
        <v>Trainer корм для собак сухой средних пород с тунцом, рисом и морской водорослью 12кг
АРТ: АЛПК TRNR СОБ ВЗР СР Тунец Рис Водорос 12кг 1шт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4" t="s">
        <v>734</v>
      </c>
      <c r="B245" s="9">
        <v>8.015699006839E12</v>
      </c>
      <c r="C245" s="10" t="s">
        <v>735</v>
      </c>
      <c r="D245" s="4" t="s">
        <v>736</v>
      </c>
      <c r="E245" s="7" t="str">
        <f t="shared" si="1"/>
        <v>Trainer корм для собак сухой средних пород с тунцом, рисом и морской водорослью 3кг
АРТ: АЛПК TRNR СОБ ВЗР СР Тунец Рис Водорос 3кг 1шт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4" t="s">
        <v>737</v>
      </c>
      <c r="B246" s="9">
        <v>8.059149252704E12</v>
      </c>
      <c r="C246" s="10" t="s">
        <v>738</v>
      </c>
      <c r="D246" s="4" t="s">
        <v>739</v>
      </c>
      <c r="E246" s="7" t="str">
        <f t="shared" si="1"/>
        <v>Trainer корм для собак сухой средних пород при избыточном весе с индейкой 12кг
АРТ: АЛПК TRNR СОБ ВЗР СР Light Инд 12кг 1шт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" t="s">
        <v>740</v>
      </c>
      <c r="B247" s="9">
        <v>8.059149252681E12</v>
      </c>
      <c r="C247" s="10" t="s">
        <v>741</v>
      </c>
      <c r="D247" s="4" t="s">
        <v>742</v>
      </c>
      <c r="E247" s="7" t="str">
        <f t="shared" si="1"/>
        <v>Trainer корм для собак сухой средних пород при избыточном весе с индейкой 3кг
АРТ: АЛПК TRNR СОБ ВЗР СР Light Инд 3кг 1шт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" t="s">
        <v>743</v>
      </c>
      <c r="B248" s="9">
        <v>8.059149258454E12</v>
      </c>
      <c r="C248" s="10" t="s">
        <v>744</v>
      </c>
      <c r="D248" s="4" t="s">
        <v>745</v>
      </c>
      <c r="E248" s="7" t="str">
        <f t="shared" si="1"/>
        <v>Trainer гипоаллергенный корм для собак мелких пород влажный со свининой 150г, 12шт
АРТ: АЛПК TRNR СОБ ВЗР SENS Свинина 150г-12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" t="s">
        <v>746</v>
      </c>
      <c r="B249" s="9">
        <v>8.059149258461E12</v>
      </c>
      <c r="C249" s="10" t="s">
        <v>747</v>
      </c>
      <c r="D249" s="4" t="s">
        <v>748</v>
      </c>
      <c r="E249" s="7" t="str">
        <f t="shared" si="1"/>
        <v>Trainer гипоаллергенный корм для собак мелких пород влажный с форелью 150г, 12шт
АРТ: АЛПК TRNR СОБ ВЗР SENS Форель 150г-12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" t="s">
        <v>749</v>
      </c>
      <c r="B250" s="9">
        <v>8.059149259499E12</v>
      </c>
      <c r="C250" s="10" t="s">
        <v>750</v>
      </c>
      <c r="D250" s="4" t="s">
        <v>751</v>
      </c>
      <c r="E250" s="7" t="str">
        <f t="shared" si="1"/>
        <v>Trainer гипоаллергенный корм для собак мелких пород влажный с ягненком и рисом 150г, 12шт
АРТ: АЛПК TRNR СОБ ВЗР SENS Ягн Рис 150г-12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4" t="s">
        <v>752</v>
      </c>
      <c r="B251" s="9">
        <v>8.015699006952E12</v>
      </c>
      <c r="C251" s="10" t="s">
        <v>753</v>
      </c>
      <c r="D251" s="4" t="s">
        <v>754</v>
      </c>
      <c r="E251" s="7" t="str">
        <f t="shared" si="1"/>
        <v>Trainer корм для щенков крупных пород от 8 до 24 месяцев месяцев сухой с курицей 12кг
АРТ: АЛПК TRNR СОБ МОЛ КР Курица 8 мес 12кг 1шт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4" t="s">
        <v>755</v>
      </c>
      <c r="B252" s="9">
        <v>8.015699006938E12</v>
      </c>
      <c r="C252" s="10" t="s">
        <v>756</v>
      </c>
      <c r="D252" s="4" t="s">
        <v>757</v>
      </c>
      <c r="E252" s="7" t="str">
        <f t="shared" si="1"/>
        <v>Trainer корм для щенков крупных пород до 8 месяцев сухой с курицей 12кг
АРТ: АЛПК TRNR СОБ МОЛ КР Курица 8мес 12кг 1шт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" t="s">
        <v>758</v>
      </c>
      <c r="B253" s="9">
        <v>8.015699007126E12</v>
      </c>
      <c r="C253" s="10" t="s">
        <v>759</v>
      </c>
      <c r="D253" s="4" t="s">
        <v>760</v>
      </c>
      <c r="E253" s="7" t="str">
        <f t="shared" si="1"/>
        <v>Trainer корм для щенков мелких пород влажный с курицей и рисом 150г, 12шт
АРТ: АЛПК TRNR СОБ МОЛ Курица Рис 150г-12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4" t="s">
        <v>761</v>
      </c>
      <c r="B254" s="9">
        <v>8.015699006501E12</v>
      </c>
      <c r="C254" s="10" t="s">
        <v>762</v>
      </c>
      <c r="D254" s="4" t="s">
        <v>763</v>
      </c>
      <c r="E254" s="7" t="str">
        <f t="shared" si="1"/>
        <v>Trainer корм для щенков мелких пород сухой до 12 месяцев с курицей 800г
АРТ: АЛПК TRNR СОБ МОЛ МЕЛК Курица 0.8кг 1шт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4" t="s">
        <v>764</v>
      </c>
      <c r="B255" s="9">
        <v>8.015699006518E12</v>
      </c>
      <c r="C255" s="10" t="s">
        <v>765</v>
      </c>
      <c r="D255" s="4" t="s">
        <v>766</v>
      </c>
      <c r="E255" s="7" t="str">
        <f t="shared" si="1"/>
        <v>Trainer корм для щенков мелких пород сухой до 12 месяцев с курицей 2кг
АРТ: АЛПК TRNR СОБ МОЛ МЕЛК Курица 2кг 1шт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" t="s">
        <v>767</v>
      </c>
      <c r="B256" s="9">
        <v>8.059149252742E12</v>
      </c>
      <c r="C256" s="10" t="s">
        <v>768</v>
      </c>
      <c r="D256" s="4" t="s">
        <v>769</v>
      </c>
      <c r="E256" s="7" t="str">
        <f t="shared" si="1"/>
        <v>Trainer корм для щенков мелких пород сухой курицей и дрожжевыми нуклеотидами 1.5кг
АРТ: АЛПК TRNR СОБ МОЛ МЕЛК Курица Дрожж 1.5кг 1шт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" t="s">
        <v>770</v>
      </c>
      <c r="B257" s="9">
        <v>8.015699252106E12</v>
      </c>
      <c r="C257" s="10" t="s">
        <v>771</v>
      </c>
      <c r="D257" s="4" t="s">
        <v>772</v>
      </c>
      <c r="E257" s="7" t="str">
        <f t="shared" si="1"/>
        <v>Trainer корм для щенков мелких пород сухой при чувтсвительном пищеварении с лососем 800г
АРТ: АЛПК TRNR СОБ МОЛ МЕЛК NG Лосось 0.8кг 1шт</v>
      </c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4" t="s">
        <v>773</v>
      </c>
      <c r="B258" s="9">
        <v>8.05914925236E12</v>
      </c>
      <c r="C258" s="10" t="s">
        <v>774</v>
      </c>
      <c r="D258" s="4" t="s">
        <v>775</v>
      </c>
      <c r="E258" s="7" t="str">
        <f t="shared" si="1"/>
        <v>Trainer корм для щенков мелких пород сухой при чувтсвительном пищеварении с лососем 2кг
АРТ: АЛПК TRNR СОБ МОЛ МЕЛК NG Лосось 2кг 1шт</v>
      </c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4" t="s">
        <v>776</v>
      </c>
      <c r="B259" s="9">
        <v>8.059149252377E12</v>
      </c>
      <c r="C259" s="10" t="s">
        <v>777</v>
      </c>
      <c r="D259" s="4" t="s">
        <v>778</v>
      </c>
      <c r="E259" s="7" t="str">
        <f t="shared" si="1"/>
        <v>Trainer корм для щенков мелких пород сухой при чувтсвительном пищеварении с уткой 2кг
АРТ: АЛПК TRNR СОБ МОЛ МЕЛК NG Утка 2кг 1шт</v>
      </c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4" t="s">
        <v>779</v>
      </c>
      <c r="B260" s="9">
        <v>8.01569900673E12</v>
      </c>
      <c r="C260" s="4" t="s">
        <v>780</v>
      </c>
      <c r="D260" s="4" t="s">
        <v>781</v>
      </c>
      <c r="E260" s="7" t="str">
        <f t="shared" si="1"/>
        <v>Trainer корм для щенков средних пород сухой с курицей 12кг
АРТ: АЛПК TRNR СОБ МОЛ СР Курица 12кг 1шт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4" t="s">
        <v>782</v>
      </c>
      <c r="B261" s="9">
        <v>8.015699006723E12</v>
      </c>
      <c r="C261" s="10" t="s">
        <v>783</v>
      </c>
      <c r="D261" s="4" t="s">
        <v>784</v>
      </c>
      <c r="E261" s="7" t="str">
        <f t="shared" si="1"/>
        <v>Trainer корм для щенков средних пород сухой с курицей 3кг
АРТ: АЛПК TRNR СОБ МОЛ СР Курица 3кг 1шт</v>
      </c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4" t="s">
        <v>785</v>
      </c>
      <c r="B262" s="9">
        <v>8.059149252513E12</v>
      </c>
      <c r="C262" s="10" t="s">
        <v>786</v>
      </c>
      <c r="D262" s="4" t="s">
        <v>787</v>
      </c>
      <c r="E262" s="7" t="str">
        <f t="shared" si="1"/>
        <v>Trainer корм для щенков средних пород сухой с лососем 12кг
АРТ: АЛПК TRNR СОБ МОЛ СР NG Лосось 12кг 1шт</v>
      </c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4" t="s">
        <v>788</v>
      </c>
      <c r="B263" s="9">
        <v>8.015699007294E12</v>
      </c>
      <c r="C263" s="10" t="s">
        <v>789</v>
      </c>
      <c r="D263" s="4" t="s">
        <v>790</v>
      </c>
      <c r="E263" s="7" t="str">
        <f t="shared" si="1"/>
        <v>Trainer корм для собак мелких пород старше 8 лет влажный с курицей и рисом 150г, 12шт
АРТ: АЛПК TRNR СОБ ПОЖ Курица Рис 150г-12</v>
      </c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2" t="s">
        <v>791</v>
      </c>
      <c r="B264" s="9">
        <v>4.640011982481E12</v>
      </c>
      <c r="C264" s="4" t="s">
        <v>792</v>
      </c>
      <c r="D264" s="4" t="s">
        <v>793</v>
      </c>
      <c r="E264" s="7" t="str">
        <f t="shared" si="1"/>
        <v>Glance корм для собак сухой с говядиной и овощами 20кг
АРТ: АЛПК GLANCE СОБ ВЗР ВСЕ Говядина Овощи 20кг 1шт
</v>
      </c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4"/>
      <c r="B265" s="9"/>
      <c r="C265" s="4"/>
      <c r="D265" s="4"/>
      <c r="E265" s="7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3" t="s">
        <v>794</v>
      </c>
      <c r="B268" s="14">
        <v>5.905397010722E12</v>
      </c>
      <c r="C268" s="15" t="s">
        <v>795</v>
      </c>
      <c r="D268" s="13" t="s">
        <v>796</v>
      </c>
      <c r="E268" s="7" t="str">
        <f t="shared" ref="E268:E359" si="2">D268&amp;CHAR(10)&amp;"АРТ: "&amp;A268</f>
        <v>Наполнитель для кошачьего туалета Super Benek 25л
АРТ: АЛПК НАП SB Зеленый лес 25л 1шт</v>
      </c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 t="s">
        <v>797</v>
      </c>
      <c r="B269" s="14">
        <v>5.905397018025E12</v>
      </c>
      <c r="C269" s="15" t="s">
        <v>798</v>
      </c>
      <c r="D269" s="13" t="s">
        <v>799</v>
      </c>
      <c r="E269" s="7" t="str">
        <f t="shared" si="2"/>
        <v>Наполнитель для кошачьего туалета Canadian Super Benek 10л
АРТ: АЛПК НАП SB Canadian Нат 10л 1шт</v>
      </c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 t="s">
        <v>800</v>
      </c>
      <c r="B270" s="14">
        <v>5.905397018018E12</v>
      </c>
      <c r="C270" s="15" t="s">
        <v>801</v>
      </c>
      <c r="D270" s="13" t="s">
        <v>799</v>
      </c>
      <c r="E270" s="7" t="str">
        <f t="shared" si="2"/>
        <v>Наполнитель для кошачьего туалета Canadian Super Benek 10л
АРТ: АЛПК НАП SB Canadian С запахом лаванды 10л 1шт</v>
      </c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 t="s">
        <v>802</v>
      </c>
      <c r="B271" s="14">
        <v>5.905397018919E12</v>
      </c>
      <c r="C271" s="15" t="s">
        <v>803</v>
      </c>
      <c r="D271" s="13" t="s">
        <v>804</v>
      </c>
      <c r="E271" s="7" t="str">
        <f t="shared" si="2"/>
        <v>Наполнитель для кошачьего туалета Shaggy Super Benek 5л
АРТ: АЛПК НАП SB Shaggy для длинношерстных 5л 1шт</v>
      </c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 t="s">
        <v>805</v>
      </c>
      <c r="B272" s="14">
        <v>5.905397010173E12</v>
      </c>
      <c r="C272" s="15" t="s">
        <v>806</v>
      </c>
      <c r="D272" s="13" t="s">
        <v>807</v>
      </c>
      <c r="E272" s="7" t="str">
        <f t="shared" si="2"/>
        <v>Наполнитель для кошачьего туалета Super Benek 5л
АРТ: АЛПК НАП SB Антибактериальный 5л 1шт</v>
      </c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 t="s">
        <v>808</v>
      </c>
      <c r="B273" s="14">
        <v>5.905397010128E12</v>
      </c>
      <c r="C273" s="15" t="s">
        <v>809</v>
      </c>
      <c r="D273" s="13" t="s">
        <v>810</v>
      </c>
      <c r="E273" s="7" t="str">
        <f t="shared" si="2"/>
        <v>Наполнитель для кошачьего туалета Super Benek 10л
АРТ: АЛПК НАП SB Зеленый лес 10л 1шт</v>
      </c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 t="s">
        <v>811</v>
      </c>
      <c r="B274" s="14">
        <v>5.905397010029E12</v>
      </c>
      <c r="C274" s="15" t="s">
        <v>812</v>
      </c>
      <c r="D274" s="13" t="s">
        <v>807</v>
      </c>
      <c r="E274" s="7" t="str">
        <f t="shared" si="2"/>
        <v>Наполнитель для кошачьего туалета Super Benek 5л
АРТ: АЛПК НАП SB Зеленый лес 5л 1шт</v>
      </c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 t="s">
        <v>813</v>
      </c>
      <c r="B275" s="14">
        <v>5.905397010142E12</v>
      </c>
      <c r="C275" s="15" t="s">
        <v>814</v>
      </c>
      <c r="D275" s="13" t="s">
        <v>810</v>
      </c>
      <c r="E275" s="7" t="str">
        <f t="shared" si="2"/>
        <v>Наполнитель для кошачьего туалета Super Benek 10л
АРТ: АЛПК НАП SB Компакт 10л 1шт</v>
      </c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 t="s">
        <v>815</v>
      </c>
      <c r="B276" s="14">
        <v>5.905397010746E12</v>
      </c>
      <c r="C276" s="15" t="s">
        <v>816</v>
      </c>
      <c r="D276" s="13" t="s">
        <v>796</v>
      </c>
      <c r="E276" s="7" t="str">
        <f t="shared" si="2"/>
        <v>Наполнитель для кошачьего туалета Super Benek 25л
АРТ: АЛПК НАП SB Компакт 25л 1шт</v>
      </c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 t="s">
        <v>817</v>
      </c>
      <c r="B277" s="14">
        <v>5.905397010036E12</v>
      </c>
      <c r="C277" s="15" t="s">
        <v>818</v>
      </c>
      <c r="D277" s="13" t="s">
        <v>807</v>
      </c>
      <c r="E277" s="7" t="str">
        <f t="shared" si="2"/>
        <v>Наполнитель для кошачьего туалета Super Benek 5л
АРТ: АЛПК НАП SB Компакт 5л 1шт</v>
      </c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 t="s">
        <v>819</v>
      </c>
      <c r="B278" s="14">
        <v>5.905397011095E12</v>
      </c>
      <c r="C278" s="15" t="s">
        <v>820</v>
      </c>
      <c r="D278" s="13" t="s">
        <v>810</v>
      </c>
      <c r="E278" s="7" t="str">
        <f t="shared" si="2"/>
        <v>Наполнитель для кошачьего туалета Super Benek 10л
АРТ: АЛПК НАП SB Компакт Лаванда 10л 1шт</v>
      </c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 t="s">
        <v>821</v>
      </c>
      <c r="B279" s="14">
        <v>5.905397017608E12</v>
      </c>
      <c r="C279" s="15" t="s">
        <v>822</v>
      </c>
      <c r="D279" s="13" t="s">
        <v>796</v>
      </c>
      <c r="E279" s="7" t="str">
        <f t="shared" si="2"/>
        <v>Наполнитель для кошачьего туалета Super Benek 25л
АРТ: АЛПК НАП SB Компакт Лаванда 25л 1шт</v>
      </c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 t="s">
        <v>823</v>
      </c>
      <c r="B280" s="14">
        <v>5.905397010975E12</v>
      </c>
      <c r="C280" s="15" t="s">
        <v>824</v>
      </c>
      <c r="D280" s="13" t="s">
        <v>807</v>
      </c>
      <c r="E280" s="7" t="str">
        <f t="shared" si="2"/>
        <v>Наполнитель для кошачьего туалета Super Benek 5л
АРТ: АЛПК НАП SB Компакт Лаванда 5л 1шт</v>
      </c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 t="s">
        <v>825</v>
      </c>
      <c r="B281" s="14">
        <v>5.905397010159E12</v>
      </c>
      <c r="C281" s="15" t="s">
        <v>826</v>
      </c>
      <c r="D281" s="13" t="s">
        <v>810</v>
      </c>
      <c r="E281" s="7" t="str">
        <f t="shared" si="2"/>
        <v>Наполнитель для кошачьего туалета Super Benek 10л
АРТ: АЛПК НАП SB Компакт Морской бриз 10л 1шт</v>
      </c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 t="s">
        <v>827</v>
      </c>
      <c r="B282" s="14">
        <v>5.905397018612E12</v>
      </c>
      <c r="C282" s="15" t="s">
        <v>828</v>
      </c>
      <c r="D282" s="13" t="s">
        <v>810</v>
      </c>
      <c r="E282" s="7" t="str">
        <f t="shared" si="2"/>
        <v>Наполнитель для кошачьего туалета Super Benek 10л
АРТ: АЛПК НАП SB Компакт Цитрусовая Свежесть 10л 1шт</v>
      </c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 t="s">
        <v>829</v>
      </c>
      <c r="B283" s="14">
        <v>5.905397018605E12</v>
      </c>
      <c r="C283" s="15" t="s">
        <v>830</v>
      </c>
      <c r="D283" s="13" t="s">
        <v>807</v>
      </c>
      <c r="E283" s="7" t="str">
        <f t="shared" si="2"/>
        <v>Наполнитель для кошачьего туалета Super Benek 5л
АРТ: АЛПК НАП SB Компакт Цитрусовая Свежесть 5л 1шт</v>
      </c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 t="s">
        <v>831</v>
      </c>
      <c r="B284" s="14">
        <v>5.905397010135E12</v>
      </c>
      <c r="C284" s="15" t="s">
        <v>832</v>
      </c>
      <c r="D284" s="13" t="s">
        <v>810</v>
      </c>
      <c r="E284" s="7" t="str">
        <f t="shared" si="2"/>
        <v>Наполнитель для кошачьего туалета Super Benek 10л
АРТ: АЛПК НАП SB Лаванда 10л 1шт</v>
      </c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 t="s">
        <v>833</v>
      </c>
      <c r="B285" s="14">
        <v>5.905397010739E12</v>
      </c>
      <c r="C285" s="15" t="s">
        <v>834</v>
      </c>
      <c r="D285" s="13" t="s">
        <v>796</v>
      </c>
      <c r="E285" s="7" t="str">
        <f t="shared" si="2"/>
        <v>Наполнитель для кошачьего туалета Super Benek 25л
АРТ: АЛПК НАП SB Лаванда 25л 1шт</v>
      </c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 t="s">
        <v>835</v>
      </c>
      <c r="B286" s="14">
        <v>5.905397010074E12</v>
      </c>
      <c r="C286" s="15" t="s">
        <v>836</v>
      </c>
      <c r="D286" s="13" t="s">
        <v>807</v>
      </c>
      <c r="E286" s="7" t="str">
        <f t="shared" si="2"/>
        <v>Наполнитель для кошачьего туалета Super Benek 5л
АРТ: АЛПК НАП SB Лаванда 5л 1шт</v>
      </c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 t="s">
        <v>837</v>
      </c>
      <c r="B287" s="14">
        <v>5.905397019114E12</v>
      </c>
      <c r="C287" s="15" t="s">
        <v>838</v>
      </c>
      <c r="D287" s="13" t="s">
        <v>839</v>
      </c>
      <c r="E287" s="7" t="str">
        <f t="shared" si="2"/>
        <v>Наполнитель для кошачьего туалета Super Benek 14л
АРТ: АЛПК НАП SB Морской бриз Corn Cat 14л 1шт</v>
      </c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 t="s">
        <v>840</v>
      </c>
      <c r="B288" s="14">
        <v>5.905397019121E12</v>
      </c>
      <c r="C288" s="15" t="s">
        <v>841</v>
      </c>
      <c r="D288" s="13" t="s">
        <v>796</v>
      </c>
      <c r="E288" s="7" t="str">
        <f t="shared" si="2"/>
        <v>Наполнитель для кошачьего туалета Super Benek 25л
АРТ: АЛПК НАП SB Морской бриз Corn Cat 25л 1шт</v>
      </c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 t="s">
        <v>842</v>
      </c>
      <c r="B289" s="14">
        <v>5.905397016793E12</v>
      </c>
      <c r="C289" s="15" t="s">
        <v>843</v>
      </c>
      <c r="D289" s="13" t="s">
        <v>844</v>
      </c>
      <c r="E289" s="7" t="str">
        <f t="shared" si="2"/>
        <v>Наполнитель для кошачьего туалета Super Benek 7л
АРТ: АЛПК НАП SB Морской бриз Corn Cat 7л 1шт</v>
      </c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 t="s">
        <v>845</v>
      </c>
      <c r="B290" s="14">
        <v>5.905397020981E12</v>
      </c>
      <c r="C290" s="15" t="s">
        <v>846</v>
      </c>
      <c r="D290" s="13" t="s">
        <v>847</v>
      </c>
      <c r="E290" s="7" t="str">
        <f t="shared" si="2"/>
        <v>Наполнитель для кошачьего туалета Super Benek Ультра 7л
АРТ: АЛПК НАП SB Морской бриз Corn Cat Ультра 7л 1шт</v>
      </c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 t="s">
        <v>848</v>
      </c>
      <c r="B291" s="14">
        <v>5.905397010043E12</v>
      </c>
      <c r="C291" s="15" t="s">
        <v>849</v>
      </c>
      <c r="D291" s="13" t="s">
        <v>807</v>
      </c>
      <c r="E291" s="7" t="str">
        <f t="shared" si="2"/>
        <v>Наполнитель для кошачьего туалета Super Benek 5л
АРТ: АЛПК НАП SB Морской бриз 5л 1шт</v>
      </c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 t="s">
        <v>850</v>
      </c>
      <c r="B292" s="14">
        <v>5.905397010111E12</v>
      </c>
      <c r="C292" s="15" t="s">
        <v>851</v>
      </c>
      <c r="D292" s="13" t="s">
        <v>810</v>
      </c>
      <c r="E292" s="7" t="str">
        <f t="shared" si="2"/>
        <v>Наполнитель для кошачьего туалета Super Benek 10л
АРТ: АЛПК НАП SB Нат 10л 1шт</v>
      </c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 t="s">
        <v>852</v>
      </c>
      <c r="B293" s="14">
        <v>5.905397010715E12</v>
      </c>
      <c r="C293" s="15" t="s">
        <v>853</v>
      </c>
      <c r="D293" s="13" t="s">
        <v>796</v>
      </c>
      <c r="E293" s="7" t="str">
        <f t="shared" si="2"/>
        <v>Наполнитель для кошачьего туалета Super Benek 25л
АРТ: АЛПК НАП SB Нат 25л 1шт</v>
      </c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 t="s">
        <v>854</v>
      </c>
      <c r="B294" s="14">
        <v>5.905397010012E12</v>
      </c>
      <c r="C294" s="15" t="s">
        <v>855</v>
      </c>
      <c r="D294" s="13" t="s">
        <v>807</v>
      </c>
      <c r="E294" s="7" t="str">
        <f t="shared" si="2"/>
        <v>Наполнитель для кошачьего туалета Super Benek 5л
АРТ: АЛПК НАП SB Нат 5л 1шт</v>
      </c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 t="s">
        <v>856</v>
      </c>
      <c r="B295" s="14">
        <v>5.905397017813E12</v>
      </c>
      <c r="C295" s="15" t="s">
        <v>857</v>
      </c>
      <c r="D295" s="13" t="s">
        <v>839</v>
      </c>
      <c r="E295" s="7" t="str">
        <f t="shared" si="2"/>
        <v>Наполнитель для кошачьего туалета Super Benek 14л
АРТ: АЛПК НАП SB Нат Corn Cat 14л 1шт</v>
      </c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 t="s">
        <v>858</v>
      </c>
      <c r="B296" s="14">
        <v>5.905397017684E12</v>
      </c>
      <c r="C296" s="15" t="s">
        <v>859</v>
      </c>
      <c r="D296" s="13" t="s">
        <v>844</v>
      </c>
      <c r="E296" s="7" t="str">
        <f t="shared" si="2"/>
        <v>Наполнитель для кошачьего туалета Super Benek 7л
АРТ: АЛПК НАП SB Нат Corn Cat 25л 1шт</v>
      </c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 t="s">
        <v>860</v>
      </c>
      <c r="B297" s="14">
        <v>5.90539702251E12</v>
      </c>
      <c r="C297" s="15" t="s">
        <v>861</v>
      </c>
      <c r="D297" s="13" t="s">
        <v>862</v>
      </c>
      <c r="E297" s="7" t="str">
        <f t="shared" si="2"/>
        <v>Наполнитель для кошачьего туалета Super Benek 35л 22кг
АРТ: АЛПК НАП SB Нат Corn Cat 35л 1шт</v>
      </c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 t="s">
        <v>863</v>
      </c>
      <c r="B298" s="14">
        <v>5.905397013822E12</v>
      </c>
      <c r="C298" s="15" t="s">
        <v>864</v>
      </c>
      <c r="D298" s="13" t="s">
        <v>844</v>
      </c>
      <c r="E298" s="7" t="str">
        <f t="shared" si="2"/>
        <v>Наполнитель для кошачьего туалета Super Benek 7л
АРТ: АЛПК НАП SB Нат Corn Cat 7л 1шт</v>
      </c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 t="s">
        <v>865</v>
      </c>
      <c r="B299" s="14">
        <v>5.905397018049E12</v>
      </c>
      <c r="C299" s="15" t="s">
        <v>866</v>
      </c>
      <c r="D299" s="13" t="s">
        <v>867</v>
      </c>
      <c r="E299" s="7" t="str">
        <f t="shared" si="2"/>
        <v>Наполнитель для кошачьего туалета Super Benek Golden 7л
АРТ: АЛПК НАП SB Нат Corn Cat Golden 7л 1шт</v>
      </c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 t="s">
        <v>868</v>
      </c>
      <c r="B300" s="14">
        <v>5.905397020974E12</v>
      </c>
      <c r="C300" s="15" t="s">
        <v>869</v>
      </c>
      <c r="D300" s="13" t="s">
        <v>847</v>
      </c>
      <c r="E300" s="7" t="str">
        <f t="shared" si="2"/>
        <v>Наполнитель для кошачьего туалета Super Benek Ультра 7л
АРТ: АЛПК НАП SB Нат Corn Cat Ультра 7л 1шт</v>
      </c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 t="s">
        <v>870</v>
      </c>
      <c r="B301" s="14">
        <v>5.905397022015E12</v>
      </c>
      <c r="C301" s="15" t="s">
        <v>871</v>
      </c>
      <c r="D301" s="13" t="s">
        <v>810</v>
      </c>
      <c r="E301" s="7" t="str">
        <f t="shared" si="2"/>
        <v>Наполнитель для кошачьего туалета Super Benek 10л
АРТ: АЛПК НАП SB с активированным углем 10л 1шт</v>
      </c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 t="s">
        <v>872</v>
      </c>
      <c r="B302" s="14">
        <v>5.905397019107E12</v>
      </c>
      <c r="C302" s="15" t="s">
        <v>873</v>
      </c>
      <c r="D302" s="13" t="s">
        <v>839</v>
      </c>
      <c r="E302" s="7" t="str">
        <f t="shared" si="2"/>
        <v>Наполнитель для кошачьего туалета Super Benek 14л
АРТ: АЛПК НАП SB Свежая трава Corn Cat 14л 1шт</v>
      </c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 t="s">
        <v>874</v>
      </c>
      <c r="B303" s="14">
        <v>5.905397018742E12</v>
      </c>
      <c r="C303" s="15" t="s">
        <v>875</v>
      </c>
      <c r="D303" s="13" t="s">
        <v>796</v>
      </c>
      <c r="E303" s="7" t="str">
        <f t="shared" si="2"/>
        <v>Наполнитель для кошачьего туалета Super Benek 25л
АРТ: АЛПК НАП SB Свежая трава Corn Cat 25л 1шт</v>
      </c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 t="s">
        <v>876</v>
      </c>
      <c r="B304" s="14">
        <v>5.905397016809E12</v>
      </c>
      <c r="C304" s="15" t="s">
        <v>877</v>
      </c>
      <c r="D304" s="13" t="s">
        <v>844</v>
      </c>
      <c r="E304" s="7" t="str">
        <f t="shared" si="2"/>
        <v>Наполнитель для кошачьего туалета Super Benek 7л
АРТ: АЛПК НАП SB Свежая трава Corn Cat 7л 1шт</v>
      </c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 t="s">
        <v>878</v>
      </c>
      <c r="B305" s="14">
        <v>5.905397020998E12</v>
      </c>
      <c r="C305" s="15" t="s">
        <v>879</v>
      </c>
      <c r="D305" s="13" t="s">
        <v>847</v>
      </c>
      <c r="E305" s="7" t="str">
        <f t="shared" si="2"/>
        <v>Наполнитель для кошачьего туалета Super Benek Ультра 7л
АРТ: АЛПК НАП SB Свежая трава Corn Cat Ультра 7л 1шт</v>
      </c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 t="s">
        <v>880</v>
      </c>
      <c r="B306" s="14">
        <v>5.905397018629E12</v>
      </c>
      <c r="C306" s="15" t="s">
        <v>881</v>
      </c>
      <c r="D306" s="13" t="s">
        <v>810</v>
      </c>
      <c r="E306" s="7" t="str">
        <f t="shared" si="2"/>
        <v>Наполнитель для кошачьего туалета Super Benek 10л
АРТ: АЛПК НАП SB Цитрусовая Свежесть 10л 1шт</v>
      </c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 t="s">
        <v>882</v>
      </c>
      <c r="B307" s="14">
        <v>5.905397018599E12</v>
      </c>
      <c r="C307" s="15" t="s">
        <v>883</v>
      </c>
      <c r="D307" s="13" t="s">
        <v>807</v>
      </c>
      <c r="E307" s="7" t="str">
        <f t="shared" si="2"/>
        <v>Наполнитель для кошачьего туалета Super Benek 5л
АРТ: АЛПК НАП SB Цитрусовая Свежесть 5л 1шт</v>
      </c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 t="s">
        <v>884</v>
      </c>
      <c r="B308" s="14">
        <v>4.815070002771E12</v>
      </c>
      <c r="C308" s="15" t="s">
        <v>885</v>
      </c>
      <c r="D308" s="13" t="s">
        <v>886</v>
      </c>
      <c r="E308" s="7" t="str">
        <f t="shared" si="2"/>
        <v>Tofu наполнитель для кошачьего туалета Коту 6л 2.5кг
АРТ: АЛПК НАП КОТУ TOFU Гламурный Pink 6л 2.5кг 1шт</v>
      </c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 t="s">
        <v>887</v>
      </c>
      <c r="B309" s="14">
        <v>4.815070003358E12</v>
      </c>
      <c r="C309" s="15" t="s">
        <v>888</v>
      </c>
      <c r="D309" s="13" t="s">
        <v>889</v>
      </c>
      <c r="E309" s="7" t="str">
        <f t="shared" si="2"/>
        <v>Tofu наполнитель для кошачьего туалета Коту 10л 4кг
АРТ: АЛПК НАП КОТУ TOFU Нат Ivory 10л 4кг 1шт</v>
      </c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 t="s">
        <v>890</v>
      </c>
      <c r="B310" s="14">
        <v>4.815070002788E12</v>
      </c>
      <c r="C310" s="15" t="s">
        <v>891</v>
      </c>
      <c r="D310" s="13" t="s">
        <v>886</v>
      </c>
      <c r="E310" s="7" t="str">
        <f t="shared" si="2"/>
        <v>Tofu наполнитель для кошачьего туалета Коту 6л 2.5кг
АРТ: АЛПК НАП КОТУ TOFU Нат Ivory 6л 2.5кг 1шт</v>
      </c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 t="s">
        <v>892</v>
      </c>
      <c r="B311" s="14">
        <v>4.815070003341E12</v>
      </c>
      <c r="C311" s="15" t="s">
        <v>893</v>
      </c>
      <c r="D311" s="13" t="s">
        <v>889</v>
      </c>
      <c r="E311" s="7" t="str">
        <f t="shared" si="2"/>
        <v>Tofu наполнитель для кошачьего туалета Коту 10л 4кг
АРТ: АЛПК НАП КОТУ TOFU Природный Green 10л 4кг 1шт</v>
      </c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 t="s">
        <v>894</v>
      </c>
      <c r="B312" s="14">
        <v>4.815070002757E12</v>
      </c>
      <c r="C312" s="15" t="s">
        <v>895</v>
      </c>
      <c r="D312" s="13" t="s">
        <v>886</v>
      </c>
      <c r="E312" s="7" t="str">
        <f t="shared" si="2"/>
        <v>Tofu наполнитель для кошачьего туалета Коту 6л 2.5кг
АРТ: АЛПК НАП КОТУ TOFU Природный Green 6л 2.5кг 1шт</v>
      </c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 t="s">
        <v>896</v>
      </c>
      <c r="B313" s="14">
        <v>4.815070002795E12</v>
      </c>
      <c r="C313" s="15" t="s">
        <v>897</v>
      </c>
      <c r="D313" s="13" t="s">
        <v>886</v>
      </c>
      <c r="E313" s="7" t="str">
        <f t="shared" si="2"/>
        <v>Tofu наполнитель для кошачьего туалета Коту 6л 2.5кг
АРТ: АЛПК НАП КОТУ TOFU Радужный Mix 6л 2.5кг 1шт</v>
      </c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 t="s">
        <v>898</v>
      </c>
      <c r="B314" s="14">
        <v>4.815070001866E12</v>
      </c>
      <c r="C314" s="15" t="s">
        <v>899</v>
      </c>
      <c r="D314" s="13" t="s">
        <v>900</v>
      </c>
      <c r="E314" s="7" t="str">
        <f t="shared" si="2"/>
        <v>Наполнитель для кошачьего туалета древесный Коту 10л 4.7кг
АРТ: АЛПК НАП КОТУ ДРЕВ Хвойный 10л 4.75кг 1шт</v>
      </c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 t="s">
        <v>901</v>
      </c>
      <c r="B315" s="14">
        <v>4.815070001873E12</v>
      </c>
      <c r="C315" s="15" t="s">
        <v>902</v>
      </c>
      <c r="D315" s="13" t="s">
        <v>903</v>
      </c>
      <c r="E315" s="7" t="str">
        <f t="shared" si="2"/>
        <v>Наполнитель для кошачьего туалета древесный Коту 30л 15кг
АРТ: АЛПК НАП КОТУ ДРЕВ Хвойный 30л 15кг 1шт</v>
      </c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 t="s">
        <v>904</v>
      </c>
      <c r="B316" s="14">
        <v>4.815070001859E12</v>
      </c>
      <c r="C316" s="15" t="s">
        <v>905</v>
      </c>
      <c r="D316" s="13" t="s">
        <v>906</v>
      </c>
      <c r="E316" s="7" t="str">
        <f t="shared" si="2"/>
        <v>Наполнитель для кошачьего туалета древесный Коту 6л 2.35кг
АРТ: АЛПК НАП КОТУ ДРЕВ Хвойный 6л 2.35кг 1шт</v>
      </c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 t="s">
        <v>907</v>
      </c>
      <c r="B317" s="14">
        <v>4.815070003457E12</v>
      </c>
      <c r="C317" s="15" t="s">
        <v>908</v>
      </c>
      <c r="D317" s="13" t="s">
        <v>909</v>
      </c>
      <c r="E317" s="7" t="str">
        <f t="shared" si="2"/>
        <v>Минеральный наполнитель для кошачьего туалета Коту 4.2л 3.5кг
АРТ: АЛПК НАП КОТУ МНРЛ 4.2л 3.5кг 1шт</v>
      </c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 t="s">
        <v>910</v>
      </c>
      <c r="B318" s="14">
        <v>4.815070003464E12</v>
      </c>
      <c r="C318" s="15" t="s">
        <v>911</v>
      </c>
      <c r="D318" s="13" t="s">
        <v>912</v>
      </c>
      <c r="E318" s="7" t="str">
        <f t="shared" si="2"/>
        <v>Минеральный наполнитель для кошачьего туалета Коту 9.2л 7.5кг
АРТ: АЛПК НАП КОТУ МНРЛ 9.2л 7.5кг 1шт</v>
      </c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 t="s">
        <v>913</v>
      </c>
      <c r="B319" s="14">
        <v>4.815070003471E12</v>
      </c>
      <c r="C319" s="15" t="s">
        <v>914</v>
      </c>
      <c r="D319" s="13" t="s">
        <v>909</v>
      </c>
      <c r="E319" s="7" t="str">
        <f t="shared" si="2"/>
        <v>Минеральный наполнитель для кошачьего туалета Коту 4.2л 3.5кг
АРТ: АЛПК НАП КОТУ МНРЛ Лаванда 4.2л 3.5кг 1шт</v>
      </c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 t="s">
        <v>915</v>
      </c>
      <c r="B320" s="14">
        <v>4.815070003488E12</v>
      </c>
      <c r="C320" s="15" t="s">
        <v>916</v>
      </c>
      <c r="D320" s="13" t="s">
        <v>912</v>
      </c>
      <c r="E320" s="7" t="str">
        <f t="shared" si="2"/>
        <v>Минеральный наполнитель для кошачьего туалета Коту 9.2л 7.5кг
АРТ: АЛПК НАП КОТУ МНРЛ Лаванда 9.2л 7.5кг 1шт</v>
      </c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 t="s">
        <v>917</v>
      </c>
      <c r="B321" s="14">
        <v>4.81507000443E12</v>
      </c>
      <c r="C321" s="15" t="s">
        <v>918</v>
      </c>
      <c r="D321" s="13" t="s">
        <v>919</v>
      </c>
      <c r="E321" s="7" t="str">
        <f t="shared" si="2"/>
        <v>Наполнитель для кошачьего туалета силикагелевый Коту 4л 1.5кг
АРТ: АЛПК НАП КОТУ СЛКГ Звездная пыль 4л 1.5кг 1шт</v>
      </c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 t="s">
        <v>920</v>
      </c>
      <c r="B322" s="14">
        <v>4.815070001804E12</v>
      </c>
      <c r="C322" s="15" t="s">
        <v>921</v>
      </c>
      <c r="D322" s="13" t="s">
        <v>919</v>
      </c>
      <c r="E322" s="7" t="str">
        <f t="shared" si="2"/>
        <v>Наполнитель для кошачьего туалета силикагелевый Коту 4л 1.5кг
АРТ: АЛПК НАП КОТУ СЛКГ Лаванда 4л 1.5кг 1шт</v>
      </c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 t="s">
        <v>922</v>
      </c>
      <c r="B323" s="14">
        <v>4.815070001828E12</v>
      </c>
      <c r="C323" s="15" t="s">
        <v>923</v>
      </c>
      <c r="D323" s="13" t="s">
        <v>924</v>
      </c>
      <c r="E323" s="7" t="str">
        <f t="shared" si="2"/>
        <v>Наполнитель для кошачьего туалета силикагелевый Коту 8л 3кг
АРТ: АЛПК НАП КОТУ СЛКГ Лаванда 8л 3кг 1шт</v>
      </c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 t="s">
        <v>925</v>
      </c>
      <c r="B324" s="14">
        <v>4.815070001798E12</v>
      </c>
      <c r="C324" s="15" t="s">
        <v>926</v>
      </c>
      <c r="D324" s="13" t="s">
        <v>919</v>
      </c>
      <c r="E324" s="7" t="str">
        <f t="shared" si="2"/>
        <v>Наполнитель для кошачьего туалета силикагелевый Коту 4л 1.5кг
АРТ: АЛПК НАП КОТУ СЛКГ Нат 4л 1.5кг 1шт</v>
      </c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 t="s">
        <v>927</v>
      </c>
      <c r="B325" s="14">
        <v>4.815070001811E12</v>
      </c>
      <c r="C325" s="15" t="s">
        <v>928</v>
      </c>
      <c r="D325" s="13" t="s">
        <v>924</v>
      </c>
      <c r="E325" s="7" t="str">
        <f t="shared" si="2"/>
        <v>Наполнитель для кошачьего туалета силикагелевый Коту 8л 3кг
АРТ: АЛПК НАП КОТУ СЛКГ Нат 8л 3кг 1шт</v>
      </c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 t="s">
        <v>929</v>
      </c>
      <c r="B326" s="14">
        <v>4.607092073521E12</v>
      </c>
      <c r="C326" s="15" t="s">
        <v>930</v>
      </c>
      <c r="D326" s="13" t="s">
        <v>931</v>
      </c>
      <c r="E326" s="7" t="str">
        <f t="shared" si="2"/>
        <v>Cliny Паста для вывода шерсти 30 мл
АРТ: АЛПК CLINY Паста 30мл 1шт</v>
      </c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 t="s">
        <v>932</v>
      </c>
      <c r="B327" s="14">
        <v>4.607092076904E12</v>
      </c>
      <c r="C327" s="15" t="s">
        <v>933</v>
      </c>
      <c r="D327" s="13" t="s">
        <v>934</v>
      </c>
      <c r="E327" s="7" t="str">
        <f t="shared" si="2"/>
        <v>Cliny Паста для вывода шерсти сыр 30мл
АРТ: АЛПК CLINY Паста сыр 30мл 1шт</v>
      </c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 t="s">
        <v>935</v>
      </c>
      <c r="B328" s="14">
        <v>4.607092078328E12</v>
      </c>
      <c r="C328" s="15" t="s">
        <v>936</v>
      </c>
      <c r="D328" s="13" t="s">
        <v>937</v>
      </c>
      <c r="E328" s="7" t="str">
        <f t="shared" si="2"/>
        <v>Cliny Паста для вывода шерсти курица 75мл
АРТ: АЛПК CLINY Паста курица 75мл 1шт</v>
      </c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 t="s">
        <v>938</v>
      </c>
      <c r="B329" s="14">
        <v>4.607092078311E12</v>
      </c>
      <c r="C329" s="15" t="s">
        <v>939</v>
      </c>
      <c r="D329" s="13" t="s">
        <v>940</v>
      </c>
      <c r="E329" s="7" t="str">
        <f t="shared" si="2"/>
        <v>Cliny Паста для вывода шерсти лосось 75мл
АРТ: АЛПК CLINY Паста лосось 75мл 1шт</v>
      </c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 t="s">
        <v>941</v>
      </c>
      <c r="B330" s="14">
        <v>4.607092073514E12</v>
      </c>
      <c r="C330" s="15" t="s">
        <v>942</v>
      </c>
      <c r="D330" s="13" t="s">
        <v>943</v>
      </c>
      <c r="E330" s="7" t="str">
        <f t="shared" si="2"/>
        <v>Cliny Паста для вывода шерсти 75мл
АРТ: АЛПК CLINY Паста 75мл 1шт</v>
      </c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 t="s">
        <v>944</v>
      </c>
      <c r="B331" s="14">
        <v>4.60709207429E12</v>
      </c>
      <c r="C331" s="15" t="s">
        <v>945</v>
      </c>
      <c r="D331" s="13" t="s">
        <v>946</v>
      </c>
      <c r="E331" s="7" t="str">
        <f t="shared" si="2"/>
        <v>Cliny Паста для вывода шерсти 200мл
АРТ: АЛПК CLINY Паста 200мл 1шт</v>
      </c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 t="s">
        <v>947</v>
      </c>
      <c r="B332" s="14">
        <v>4.607092076911E12</v>
      </c>
      <c r="C332" s="15" t="s">
        <v>948</v>
      </c>
      <c r="D332" s="13" t="s">
        <v>949</v>
      </c>
      <c r="E332" s="7" t="str">
        <f t="shared" si="2"/>
        <v>Cliny Паста для вывода шерсти курица 30мл
АРТ: АЛПК CLINY Паста курица 30мл 1шт</v>
      </c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 t="s">
        <v>950</v>
      </c>
      <c r="B333" s="14">
        <v>4.607092076898E12</v>
      </c>
      <c r="C333" s="15" t="s">
        <v>951</v>
      </c>
      <c r="D333" s="13" t="s">
        <v>952</v>
      </c>
      <c r="E333" s="7" t="str">
        <f t="shared" si="2"/>
        <v>Cliny Паста для вывода шерсти лосось 30мл
АРТ: АЛПК CLINY Паста лосось 30мл 1шт</v>
      </c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6" t="s">
        <v>953</v>
      </c>
      <c r="B334" s="17">
        <v>5.905397012061E12</v>
      </c>
      <c r="C334" s="15" t="s">
        <v>954</v>
      </c>
      <c r="D334" s="13" t="s">
        <v>955</v>
      </c>
      <c r="E334" s="7" t="str">
        <f t="shared" si="2"/>
        <v>Песок для шиншилл Pucek 2л
АРТ: АЛПК Пыль для шиншилл Pucek 2л 1шт</v>
      </c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 t="s">
        <v>956</v>
      </c>
      <c r="B335" s="18">
        <v>4.607092073545E12</v>
      </c>
      <c r="C335" s="15" t="s">
        <v>957</v>
      </c>
      <c r="D335" s="13" t="s">
        <v>958</v>
      </c>
      <c r="E335" s="7" t="str">
        <f t="shared" si="2"/>
        <v>Cliny Лосьон очищающий для ушей для кошек и собак 50мл
АРТ: АЛПК CLINY Лосьон для ушей 50мл 1шт</v>
      </c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 t="s">
        <v>959</v>
      </c>
      <c r="B336" s="18">
        <v>4.607092073552E12</v>
      </c>
      <c r="C336" s="15" t="s">
        <v>960</v>
      </c>
      <c r="D336" s="13" t="s">
        <v>961</v>
      </c>
      <c r="E336" s="7" t="str">
        <f t="shared" si="2"/>
        <v>Cliny Лосьон очищающий для глаз для кошек и собак 50мл
АРТ: АЛПК CLINY Лосьон для глаз 50мл 1шт</v>
      </c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 t="s">
        <v>962</v>
      </c>
      <c r="B337" s="18">
        <v>4.607092074283E12</v>
      </c>
      <c r="C337" s="15" t="s">
        <v>963</v>
      </c>
      <c r="D337" s="13" t="s">
        <v>964</v>
      </c>
      <c r="E337" s="7" t="str">
        <f t="shared" si="2"/>
        <v>Cliny Спрей для полости рта 100мл
АРТ: АЛПК CLINY Спрей для рта 100мл 1шт</v>
      </c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 t="s">
        <v>965</v>
      </c>
      <c r="B338" s="18">
        <v>4.607092073736E12</v>
      </c>
      <c r="C338" s="15" t="s">
        <v>966</v>
      </c>
      <c r="D338" s="13" t="s">
        <v>967</v>
      </c>
      <c r="E338" s="7" t="str">
        <f t="shared" si="2"/>
        <v>Cliny Жидкость для полости рта для кошек 100мл
АРТ: АЛПК CLINY КОТ Жидкость для рта 100мл 1шт</v>
      </c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 t="s">
        <v>968</v>
      </c>
      <c r="B339" s="18">
        <v>4.607092073538E12</v>
      </c>
      <c r="C339" s="15" t="s">
        <v>969</v>
      </c>
      <c r="D339" s="13" t="s">
        <v>970</v>
      </c>
      <c r="E339" s="7" t="str">
        <f t="shared" si="2"/>
        <v>Cliny жидкость для полости рта 300мл
АРТ: АЛПК CLINY Жидкость для рта 300мл 1шт</v>
      </c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9" t="s">
        <v>971</v>
      </c>
      <c r="B340" s="18">
        <v>4.607092073323E12</v>
      </c>
      <c r="C340" s="15" t="s">
        <v>972</v>
      </c>
      <c r="D340" s="13" t="s">
        <v>973</v>
      </c>
      <c r="E340" s="7" t="str">
        <f t="shared" si="2"/>
        <v>Cliny Зубная щетка и массажер для десен для собак и кошек
АРТ: АЛПК CLINY Зубная щётка 1шт</v>
      </c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20" t="s">
        <v>974</v>
      </c>
      <c r="B341" s="18">
        <v>4.607092073507E12</v>
      </c>
      <c r="C341" s="15" t="s">
        <v>975</v>
      </c>
      <c r="D341" s="13" t="s">
        <v>976</v>
      </c>
      <c r="E341" s="7" t="str">
        <f t="shared" si="2"/>
        <v>Cliny Зубной гель для собак и кошек 75мл
АРТ: АЛПК CLINY Зубной гель 75мл 1шт </v>
      </c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20" t="s">
        <v>977</v>
      </c>
      <c r="B342" s="18">
        <v>4.607092077413E12</v>
      </c>
      <c r="C342" s="15" t="s">
        <v>978</v>
      </c>
      <c r="D342" s="13" t="s">
        <v>979</v>
      </c>
      <c r="E342" s="7" t="str">
        <f t="shared" si="2"/>
        <v>Cliny Зубная паста для собак и кошек 75мл 1шт
АРТ: АЛПК CLINY Зубная паста 75мл 1шт</v>
      </c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20" t="s">
        <v>980</v>
      </c>
      <c r="B343" s="18">
        <v>4.607092073569E12</v>
      </c>
      <c r="C343" s="15" t="s">
        <v>981</v>
      </c>
      <c r="D343" s="13" t="s">
        <v>982</v>
      </c>
      <c r="E343" s="7" t="str">
        <f t="shared" si="2"/>
        <v>Cliny Салфетки влажные гигиенические для собак и кошек 1 упаковка 10 шт
АРТ: АЛПК CLINY Влажные салфетки 1шт</v>
      </c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21" t="s">
        <v>983</v>
      </c>
      <c r="B344" s="22">
        <v>8.410650582825E12</v>
      </c>
      <c r="C344" s="15" t="s">
        <v>984</v>
      </c>
      <c r="D344" s="21" t="s">
        <v>985</v>
      </c>
      <c r="E344" s="7" t="str">
        <f t="shared" si="2"/>
        <v>Advance корм для собак сухой мелких пород при чувствительном пищеварении с лососем и рисом 7кг
АРТ: АЛПК ADV СОБ ВЗР МЕЛК Sens Лосось Рис 7кг 1шт</v>
      </c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21" t="s">
        <v>986</v>
      </c>
      <c r="B345" s="22">
        <v>8.410650541938E12</v>
      </c>
      <c r="C345" s="15" t="s">
        <v>987</v>
      </c>
      <c r="D345" s="21" t="s">
        <v>988</v>
      </c>
      <c r="E345" s="7" t="str">
        <f t="shared" si="2"/>
        <v>Advance VetDiet Urinary Low корм для собак сухой при проблемах с мочеиспусканием 12кг
АРТ: АЛПК ADV СОБ ВЗР ВСЕ VetDiet Urinary Low 12кг 1шт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21" t="s">
        <v>989</v>
      </c>
      <c r="B346" s="22">
        <v>8.059149430218E12</v>
      </c>
      <c r="C346" s="15" t="s">
        <v>990</v>
      </c>
      <c r="D346" s="21" t="s">
        <v>991</v>
      </c>
      <c r="E346" s="7" t="str">
        <f t="shared" si="2"/>
        <v>Trainer корм для кошек сухой стерилизованных с уткой 300г
АРТ: АЛПК TRNR КОТ ВЗР СТЗД Утка 0.3кг 1шт</v>
      </c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21" t="s">
        <v>992</v>
      </c>
      <c r="B347" s="22">
        <v>8.410650168128E12</v>
      </c>
      <c r="C347" s="15" t="s">
        <v>993</v>
      </c>
      <c r="D347" s="21" t="s">
        <v>994</v>
      </c>
      <c r="E347" s="7" t="str">
        <f t="shared" si="2"/>
        <v>Advance VetDiet Renal корм для собак сухой при заболевании почек от 1 года до 6 лет 12кг
АРТ: АЛПК ADV СОБ ВЗР ВСЕ VetDiet Renal 12кг 1шт</v>
      </c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21" t="s">
        <v>995</v>
      </c>
      <c r="B348" s="22">
        <v>8.059149430096E12</v>
      </c>
      <c r="C348" s="15" t="s">
        <v>996</v>
      </c>
      <c r="D348" s="21" t="s">
        <v>997</v>
      </c>
      <c r="E348" s="7" t="str">
        <f t="shared" si="2"/>
        <v>Trainer корм для кошек сухой стерилизованных с форелью 300г
АРТ: АЛПК TRNR КОТ ВЗР СТЗД Форель 0.3кг 1шт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21" t="s">
        <v>998</v>
      </c>
      <c r="B349" s="22">
        <v>8.410650235226E12</v>
      </c>
      <c r="C349" s="15" t="s">
        <v>999</v>
      </c>
      <c r="D349" s="21" t="s">
        <v>1000</v>
      </c>
      <c r="E349" s="7" t="str">
        <f t="shared" si="2"/>
        <v>Advance корм для собак сухой мелких пород с курицей и рисом от 8 месяцев 1.5кг
АРТ: АЛПК ADV СОБ ВЗР МЕЛК Курица Рис 1.5кг 1шт</v>
      </c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21" t="s">
        <v>1001</v>
      </c>
      <c r="B350" s="22">
        <v>8.059149252483E12</v>
      </c>
      <c r="C350" s="15" t="s">
        <v>1002</v>
      </c>
      <c r="D350" s="21" t="s">
        <v>1003</v>
      </c>
      <c r="E350" s="7" t="str">
        <f t="shared" si="2"/>
        <v>Trainer корм для собак сухой средних и крупных пород со свининой 3кг
АРТ: АЛПК TRNR СОБ ВЗР СР КР NG Свинина 3кг 1шт</v>
      </c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21" t="s">
        <v>1004</v>
      </c>
      <c r="B351" s="22">
        <v>8.410650235271E12</v>
      </c>
      <c r="C351" s="15" t="s">
        <v>1005</v>
      </c>
      <c r="D351" s="21" t="s">
        <v>1006</v>
      </c>
      <c r="E351" s="7" t="str">
        <f t="shared" si="2"/>
        <v>Advance корм для собак сухой мелких пород пожилых с курицей и рисом 1.5кг
АРТ: АЛПК ADV СОБ ПОЖ МЕЛК Курица Рис 1.5кг 1шт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21" t="s">
        <v>1007</v>
      </c>
      <c r="B352" s="22">
        <v>8.41065058203E12</v>
      </c>
      <c r="C352" s="15" t="s">
        <v>1008</v>
      </c>
      <c r="D352" s="21" t="s">
        <v>1009</v>
      </c>
      <c r="E352" s="7" t="str">
        <f t="shared" si="2"/>
        <v>Advance корм для собак сухой мелких пород с курицей и рисом от 8 месяцев 0.7кг
АРТ: АЛПК ADV СОБ ВЗР МЕЛК Курица Рис 0.7кг 1шт</v>
      </c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21" t="s">
        <v>1010</v>
      </c>
      <c r="B353" s="22">
        <v>8.059149252551E12</v>
      </c>
      <c r="C353" s="15" t="s">
        <v>1011</v>
      </c>
      <c r="D353" s="21" t="s">
        <v>1012</v>
      </c>
      <c r="E353" s="7" t="str">
        <f t="shared" si="2"/>
        <v>Trainer корм для собак сухой средних и крупных пород со свининой 12кг
АРТ: АЛПК TRNR СОБ ВЗР СР КР NG Свинина 12кг 1шт</v>
      </c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21" t="s">
        <v>1013</v>
      </c>
      <c r="B354" s="22">
        <v>8.41065017262E12</v>
      </c>
      <c r="C354" s="15" t="s">
        <v>1014</v>
      </c>
      <c r="D354" s="21" t="s">
        <v>1015</v>
      </c>
      <c r="E354" s="7" t="str">
        <f t="shared" si="2"/>
        <v>Advance корм для собак сухой крупных пород с курицей и рисом 14кг
АРТ: АЛПК ADV СОБ ВЗР КР Курица Рис 14кг 1шт</v>
      </c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21" t="s">
        <v>1016</v>
      </c>
      <c r="B355" s="22">
        <v>8.41065023524E12</v>
      </c>
      <c r="C355" s="15" t="s">
        <v>1017</v>
      </c>
      <c r="D355" s="21" t="s">
        <v>1018</v>
      </c>
      <c r="E355" s="7" t="str">
        <f t="shared" si="2"/>
        <v>Advance корм для собак сухой мелких пород с чувствительным пищеварением с лососем и рисом 1.5кг
АРТ: АЛПК ADV СОБ ВЗР МЕЛК Sens Лосось Рис 1.5кг 1шт</v>
      </c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21" t="s">
        <v>1019</v>
      </c>
      <c r="B356" s="22">
        <v>8.410650582634E12</v>
      </c>
      <c r="C356" s="15" t="s">
        <v>1020</v>
      </c>
      <c r="D356" s="21" t="s">
        <v>1021</v>
      </c>
      <c r="E356" s="7" t="str">
        <f t="shared" si="2"/>
        <v>Advance корм для щенков мелких пород с курицей и рисом 7кг
АРТ: АЛПК ADV СОБ МОЛ МЕЛК Курица Рис 7кг 1шт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21" t="s">
        <v>1022</v>
      </c>
      <c r="B357" s="22">
        <v>8.059149430225E12</v>
      </c>
      <c r="C357" s="15" t="s">
        <v>1023</v>
      </c>
      <c r="D357" s="21" t="s">
        <v>1024</v>
      </c>
      <c r="E357" s="7" t="str">
        <f t="shared" si="2"/>
        <v>Trainer корм для кошек сухой стерилизованных с уткой 1.5кг
АРТ: АЛПК TRNR КОТ ВЗР СТЗД Утка 1.5кг 1шт</v>
      </c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21" t="s">
        <v>1025</v>
      </c>
      <c r="B358" s="22">
        <v>8.059149430201E12</v>
      </c>
      <c r="C358" s="15" t="s">
        <v>1026</v>
      </c>
      <c r="D358" s="21" t="s">
        <v>1027</v>
      </c>
      <c r="E358" s="7" t="str">
        <f t="shared" si="2"/>
        <v>Trainer корм для кошек сухой стерилизованных с форелью 1.5кг
АРТ: АЛПК TRNR КОТ ВЗР СТЗД Форель 1.5кг 1шт</v>
      </c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21" t="s">
        <v>1028</v>
      </c>
      <c r="B359" s="22">
        <v>8.410650582894E12</v>
      </c>
      <c r="C359" s="15" t="s">
        <v>1029</v>
      </c>
      <c r="D359" s="21" t="s">
        <v>1030</v>
      </c>
      <c r="E359" s="7" t="str">
        <f t="shared" si="2"/>
        <v>Advance корм для собак сухой мелких пород с чувствительным пищеварением с лососем и рисом от 8 месяцев 0.7кг
АРТ: АЛПК ADV СОБ МОЛ ВСЕ Sens Лосось Рис 0.7кг 1шт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4"/>
      <c r="B360" s="9"/>
      <c r="C360" s="4"/>
      <c r="D360" s="4"/>
      <c r="E360" s="7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24.75" customHeight="1">
      <c r="A361" s="13" t="s">
        <v>1031</v>
      </c>
      <c r="B361" s="9"/>
      <c r="C361" s="6"/>
      <c r="D361" s="4" t="s">
        <v>1032</v>
      </c>
      <c r="E361" s="7" t="str">
        <f t="shared" ref="E361:E362" si="3">D361&amp;CHAR(10)&amp;"АРТ: "&amp;A361</f>
        <v>Advance VetDiet корм для кошек сухой с проблемами ЖКТ и аллергией 2.5кг
АРТ: АЛПК ADV КОТ ВЗР VetDiet Hypoallerg 2.5кг 1шт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25.5" customHeight="1">
      <c r="A362" s="13" t="s">
        <v>1033</v>
      </c>
      <c r="B362" s="5"/>
      <c r="C362" s="5"/>
      <c r="D362" s="6" t="s">
        <v>1034</v>
      </c>
      <c r="E362" s="7" t="str">
        <f t="shared" si="3"/>
        <v>Advance корм для щенков средних пород с курицей и рисом 1.5кг
АРТ: АЛПК ADV СОБ МОЛ СР Курица Рис 1.5кг 1шт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4"/>
      <c r="B363" s="9"/>
      <c r="C363" s="4"/>
      <c r="D363" s="4"/>
      <c r="E363" s="7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4"/>
      <c r="B364" s="9"/>
      <c r="C364" s="4"/>
      <c r="D364" s="4"/>
      <c r="E364" s="7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4"/>
      <c r="B365" s="9"/>
      <c r="C365" s="4"/>
      <c r="D365" s="4"/>
      <c r="E365" s="7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4"/>
      <c r="B366" s="9"/>
      <c r="C366" s="4"/>
      <c r="D366" s="4"/>
      <c r="E366" s="7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4"/>
      <c r="B367" s="9"/>
      <c r="C367" s="4"/>
      <c r="D367" s="4"/>
      <c r="E367" s="7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4"/>
      <c r="B368" s="9"/>
      <c r="C368" s="4"/>
      <c r="D368" s="4"/>
      <c r="E368" s="7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4"/>
      <c r="B369" s="9"/>
      <c r="C369" s="4"/>
      <c r="D369" s="4"/>
      <c r="E369" s="7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4"/>
      <c r="B370" s="9"/>
      <c r="C370" s="4"/>
      <c r="D370" s="4"/>
      <c r="E370" s="7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4"/>
      <c r="B371" s="9"/>
      <c r="C371" s="4"/>
      <c r="D371" s="4"/>
      <c r="E371" s="7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4"/>
      <c r="B372" s="9"/>
      <c r="C372" s="4"/>
      <c r="D372" s="4"/>
      <c r="E372" s="7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4"/>
      <c r="B373" s="9"/>
      <c r="C373" s="4"/>
      <c r="D373" s="4"/>
      <c r="E373" s="7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4"/>
      <c r="B374" s="9"/>
      <c r="C374" s="4"/>
      <c r="D374" s="4"/>
      <c r="E374" s="7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4"/>
      <c r="B375" s="9"/>
      <c r="C375" s="4"/>
      <c r="D375" s="4"/>
      <c r="E375" s="7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4"/>
      <c r="B376" s="9"/>
      <c r="C376" s="4"/>
      <c r="D376" s="4"/>
      <c r="E376" s="7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4"/>
      <c r="B377" s="9"/>
      <c r="C377" s="4"/>
      <c r="D377" s="4"/>
      <c r="E377" s="7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4"/>
      <c r="B378" s="9"/>
      <c r="C378" s="4"/>
      <c r="D378" s="4"/>
      <c r="E378" s="7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4"/>
      <c r="B379" s="9"/>
      <c r="C379" s="4"/>
      <c r="D379" s="4"/>
      <c r="E379" s="7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4"/>
      <c r="B380" s="9"/>
      <c r="C380" s="4"/>
      <c r="D380" s="4"/>
      <c r="E380" s="7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4"/>
      <c r="B381" s="9"/>
      <c r="C381" s="4"/>
      <c r="D381" s="4"/>
      <c r="E381" s="7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4"/>
      <c r="B382" s="9"/>
      <c r="C382" s="4"/>
      <c r="D382" s="4"/>
      <c r="E382" s="7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4"/>
      <c r="B383" s="9"/>
      <c r="C383" s="4"/>
      <c r="D383" s="4"/>
      <c r="E383" s="7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4"/>
      <c r="B384" s="9"/>
      <c r="C384" s="4"/>
      <c r="D384" s="4"/>
      <c r="E384" s="7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4"/>
      <c r="B385" s="9"/>
      <c r="C385" s="4"/>
      <c r="D385" s="4"/>
      <c r="E385" s="7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4"/>
      <c r="B386" s="9"/>
      <c r="C386" s="4"/>
      <c r="D386" s="4"/>
      <c r="E386" s="7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4"/>
      <c r="B387" s="9"/>
      <c r="C387" s="4"/>
      <c r="D387" s="4"/>
      <c r="E387" s="7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4"/>
      <c r="B388" s="9"/>
      <c r="C388" s="4"/>
      <c r="D388" s="4"/>
      <c r="E388" s="7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4"/>
      <c r="B389" s="9"/>
      <c r="C389" s="4"/>
      <c r="D389" s="4"/>
      <c r="E389" s="7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4"/>
      <c r="B390" s="9"/>
      <c r="C390" s="4"/>
      <c r="D390" s="4"/>
      <c r="E390" s="7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4"/>
      <c r="B391" s="9"/>
      <c r="C391" s="4"/>
      <c r="D391" s="4"/>
      <c r="E391" s="7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4"/>
      <c r="B392" s="9"/>
      <c r="C392" s="4"/>
      <c r="D392" s="4"/>
      <c r="E392" s="7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4"/>
      <c r="B393" s="9"/>
      <c r="C393" s="4"/>
      <c r="D393" s="4"/>
      <c r="E393" s="7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4"/>
      <c r="B394" s="9"/>
      <c r="C394" s="4"/>
      <c r="D394" s="4"/>
      <c r="E394" s="7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4"/>
      <c r="B395" s="9"/>
      <c r="C395" s="4"/>
      <c r="D395" s="4"/>
      <c r="E395" s="7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4"/>
      <c r="B396" s="9"/>
      <c r="C396" s="4"/>
      <c r="D396" s="4"/>
      <c r="E396" s="7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4"/>
      <c r="B397" s="9"/>
      <c r="C397" s="4"/>
      <c r="D397" s="4"/>
      <c r="E397" s="7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4"/>
      <c r="B398" s="9"/>
      <c r="C398" s="4"/>
      <c r="D398" s="4"/>
      <c r="E398" s="7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4"/>
      <c r="B399" s="9"/>
      <c r="C399" s="4"/>
      <c r="D399" s="4"/>
      <c r="E399" s="7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4"/>
      <c r="B400" s="9"/>
      <c r="C400" s="4"/>
      <c r="D400" s="4"/>
      <c r="E400" s="7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4"/>
      <c r="B401" s="9"/>
      <c r="C401" s="4"/>
      <c r="D401" s="4"/>
      <c r="E401" s="7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4"/>
      <c r="B402" s="9"/>
      <c r="C402" s="4"/>
      <c r="D402" s="4"/>
      <c r="E402" s="7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4"/>
      <c r="B403" s="9"/>
      <c r="C403" s="4"/>
      <c r="D403" s="4"/>
      <c r="E403" s="7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4"/>
      <c r="B404" s="9"/>
      <c r="C404" s="4"/>
      <c r="D404" s="4"/>
      <c r="E404" s="7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4"/>
      <c r="B405" s="9"/>
      <c r="C405" s="4"/>
      <c r="D405" s="4"/>
      <c r="E405" s="7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4"/>
      <c r="B406" s="9"/>
      <c r="C406" s="4"/>
      <c r="D406" s="4"/>
      <c r="E406" s="7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4"/>
      <c r="B407" s="9"/>
      <c r="C407" s="4"/>
      <c r="D407" s="4"/>
      <c r="E407" s="7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4"/>
      <c r="B408" s="9"/>
      <c r="C408" s="4"/>
      <c r="D408" s="4"/>
      <c r="E408" s="7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4"/>
      <c r="B409" s="9"/>
      <c r="C409" s="4"/>
      <c r="D409" s="4"/>
      <c r="E409" s="7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4"/>
      <c r="B410" s="9"/>
      <c r="C410" s="4"/>
      <c r="D410" s="4"/>
      <c r="E410" s="7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4"/>
      <c r="B411" s="9"/>
      <c r="C411" s="4"/>
      <c r="D411" s="4"/>
      <c r="E411" s="7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4"/>
      <c r="B412" s="9"/>
      <c r="C412" s="4"/>
      <c r="D412" s="4"/>
      <c r="E412" s="7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4"/>
      <c r="B413" s="9"/>
      <c r="C413" s="4"/>
      <c r="D413" s="4"/>
      <c r="E413" s="7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4"/>
      <c r="B414" s="9"/>
      <c r="C414" s="4"/>
      <c r="D414" s="4"/>
      <c r="E414" s="7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4"/>
      <c r="B415" s="9"/>
      <c r="C415" s="4"/>
      <c r="D415" s="4"/>
      <c r="E415" s="7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4"/>
      <c r="B416" s="9"/>
      <c r="C416" s="4"/>
      <c r="D416" s="4"/>
      <c r="E416" s="7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4"/>
      <c r="B417" s="9"/>
      <c r="C417" s="4"/>
      <c r="D417" s="4"/>
      <c r="E417" s="7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4"/>
      <c r="B418" s="9"/>
      <c r="C418" s="4"/>
      <c r="D418" s="4"/>
      <c r="E418" s="7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4"/>
      <c r="B419" s="9"/>
      <c r="C419" s="4"/>
      <c r="D419" s="4"/>
      <c r="E419" s="7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4"/>
      <c r="B420" s="9"/>
      <c r="C420" s="4"/>
      <c r="D420" s="4"/>
      <c r="E420" s="7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4"/>
      <c r="B421" s="9"/>
      <c r="C421" s="4"/>
      <c r="D421" s="4"/>
      <c r="E421" s="7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4"/>
      <c r="B422" s="9"/>
      <c r="C422" s="4"/>
      <c r="D422" s="4"/>
      <c r="E422" s="7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4"/>
      <c r="B423" s="9"/>
      <c r="C423" s="4"/>
      <c r="D423" s="4"/>
      <c r="E423" s="7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4"/>
      <c r="B424" s="9"/>
      <c r="C424" s="4"/>
      <c r="D424" s="4"/>
      <c r="E424" s="7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4"/>
      <c r="B425" s="9"/>
      <c r="C425" s="4"/>
      <c r="D425" s="4"/>
      <c r="E425" s="7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4"/>
      <c r="B426" s="9"/>
      <c r="C426" s="4"/>
      <c r="D426" s="4"/>
      <c r="E426" s="7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4"/>
      <c r="B427" s="9"/>
      <c r="C427" s="4"/>
      <c r="D427" s="4"/>
      <c r="E427" s="7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4"/>
      <c r="B428" s="9"/>
      <c r="C428" s="4"/>
      <c r="D428" s="4"/>
      <c r="E428" s="7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4"/>
      <c r="B429" s="9"/>
      <c r="C429" s="4"/>
      <c r="D429" s="4"/>
      <c r="E429" s="7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4"/>
      <c r="B430" s="9"/>
      <c r="C430" s="4"/>
      <c r="D430" s="4"/>
      <c r="E430" s="7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4"/>
      <c r="B431" s="9"/>
      <c r="C431" s="4"/>
      <c r="D431" s="4"/>
      <c r="E431" s="7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4"/>
      <c r="B432" s="9"/>
      <c r="C432" s="4"/>
      <c r="D432" s="4"/>
      <c r="E432" s="7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4"/>
      <c r="B433" s="9"/>
      <c r="C433" s="4"/>
      <c r="D433" s="4"/>
      <c r="E433" s="7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4"/>
      <c r="B434" s="9"/>
      <c r="C434" s="4"/>
      <c r="D434" s="4"/>
      <c r="E434" s="7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4"/>
      <c r="B435" s="9"/>
      <c r="C435" s="4"/>
      <c r="D435" s="4"/>
      <c r="E435" s="7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4"/>
      <c r="B436" s="9"/>
      <c r="C436" s="4"/>
      <c r="D436" s="4"/>
      <c r="E436" s="7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4"/>
      <c r="B437" s="9"/>
      <c r="C437" s="4"/>
      <c r="D437" s="4"/>
      <c r="E437" s="7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4"/>
      <c r="B438" s="9"/>
      <c r="C438" s="4"/>
      <c r="D438" s="4"/>
      <c r="E438" s="7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4"/>
      <c r="B439" s="9"/>
      <c r="C439" s="4"/>
      <c r="D439" s="4"/>
      <c r="E439" s="7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4"/>
      <c r="B440" s="9"/>
      <c r="C440" s="4"/>
      <c r="D440" s="4"/>
      <c r="E440" s="7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4"/>
      <c r="B441" s="9"/>
      <c r="C441" s="4"/>
      <c r="D441" s="4"/>
      <c r="E441" s="7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4"/>
      <c r="B442" s="9"/>
      <c r="C442" s="4"/>
      <c r="D442" s="4"/>
      <c r="E442" s="7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4"/>
      <c r="B443" s="9"/>
      <c r="C443" s="4"/>
      <c r="D443" s="4"/>
      <c r="E443" s="7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4"/>
      <c r="B444" s="9"/>
      <c r="C444" s="4"/>
      <c r="D444" s="4"/>
      <c r="E444" s="7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4"/>
      <c r="B445" s="9"/>
      <c r="C445" s="4"/>
      <c r="D445" s="4"/>
      <c r="E445" s="7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4"/>
      <c r="B446" s="9"/>
      <c r="C446" s="4"/>
      <c r="D446" s="4"/>
      <c r="E446" s="7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4"/>
      <c r="B447" s="9"/>
      <c r="C447" s="4"/>
      <c r="D447" s="4"/>
      <c r="E447" s="7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4"/>
      <c r="B448" s="9"/>
      <c r="C448" s="4"/>
      <c r="D448" s="4"/>
      <c r="E448" s="7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4"/>
      <c r="B449" s="9"/>
      <c r="C449" s="4"/>
      <c r="D449" s="4"/>
      <c r="E449" s="7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4"/>
      <c r="B450" s="9"/>
      <c r="C450" s="4"/>
      <c r="D450" s="4"/>
      <c r="E450" s="7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4"/>
      <c r="B451" s="9"/>
      <c r="C451" s="4"/>
      <c r="D451" s="4"/>
      <c r="E451" s="7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4"/>
      <c r="B452" s="9"/>
      <c r="C452" s="4"/>
      <c r="D452" s="4"/>
      <c r="E452" s="7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4"/>
      <c r="B453" s="9"/>
      <c r="C453" s="4"/>
      <c r="D453" s="4"/>
      <c r="E453" s="7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4"/>
      <c r="B454" s="9"/>
      <c r="C454" s="4"/>
      <c r="D454" s="4"/>
      <c r="E454" s="7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4"/>
      <c r="B455" s="9"/>
      <c r="C455" s="4"/>
      <c r="D455" s="4"/>
      <c r="E455" s="7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4"/>
      <c r="B456" s="9"/>
      <c r="C456" s="4"/>
      <c r="D456" s="4"/>
      <c r="E456" s="7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4"/>
      <c r="B457" s="9"/>
      <c r="C457" s="4"/>
      <c r="D457" s="4"/>
      <c r="E457" s="7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4"/>
      <c r="B458" s="9"/>
      <c r="C458" s="4"/>
      <c r="D458" s="4"/>
      <c r="E458" s="7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4"/>
      <c r="B459" s="9"/>
      <c r="C459" s="4"/>
      <c r="D459" s="4"/>
      <c r="E459" s="7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4"/>
      <c r="B460" s="9"/>
      <c r="C460" s="4"/>
      <c r="D460" s="4"/>
      <c r="E460" s="7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4"/>
      <c r="B461" s="9"/>
      <c r="C461" s="4"/>
      <c r="D461" s="4"/>
      <c r="E461" s="7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4"/>
      <c r="B462" s="9"/>
      <c r="C462" s="4"/>
      <c r="D462" s="4"/>
      <c r="E462" s="7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4"/>
      <c r="B463" s="9"/>
      <c r="C463" s="4"/>
      <c r="D463" s="4"/>
      <c r="E463" s="7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4"/>
      <c r="B464" s="9"/>
      <c r="C464" s="4"/>
      <c r="D464" s="4"/>
      <c r="E464" s="7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4"/>
      <c r="B465" s="9"/>
      <c r="C465" s="4"/>
      <c r="D465" s="4"/>
      <c r="E465" s="7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4"/>
      <c r="B466" s="9"/>
      <c r="C466" s="4"/>
      <c r="D466" s="4"/>
      <c r="E466" s="7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4"/>
      <c r="B467" s="9"/>
      <c r="C467" s="4"/>
      <c r="D467" s="4"/>
      <c r="E467" s="7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4"/>
      <c r="B468" s="9"/>
      <c r="C468" s="4"/>
      <c r="D468" s="4"/>
      <c r="E468" s="7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4"/>
      <c r="B469" s="9"/>
      <c r="C469" s="4"/>
      <c r="D469" s="4"/>
      <c r="E469" s="7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4"/>
      <c r="B470" s="9"/>
      <c r="C470" s="4"/>
      <c r="D470" s="4"/>
      <c r="E470" s="7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4"/>
      <c r="B471" s="9"/>
      <c r="C471" s="4"/>
      <c r="D471" s="4"/>
      <c r="E471" s="7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4"/>
      <c r="B472" s="9"/>
      <c r="C472" s="4"/>
      <c r="D472" s="4"/>
      <c r="E472" s="7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4"/>
      <c r="B473" s="9"/>
      <c r="C473" s="4"/>
      <c r="D473" s="4"/>
      <c r="E473" s="7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4"/>
      <c r="B474" s="9"/>
      <c r="C474" s="4"/>
      <c r="D474" s="4"/>
      <c r="E474" s="7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4"/>
      <c r="B475" s="9"/>
      <c r="C475" s="4"/>
      <c r="D475" s="4"/>
      <c r="E475" s="7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4"/>
      <c r="B476" s="9"/>
      <c r="C476" s="4"/>
      <c r="D476" s="4"/>
      <c r="E476" s="7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4"/>
      <c r="B477" s="9"/>
      <c r="C477" s="4"/>
      <c r="D477" s="4"/>
      <c r="E477" s="7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4"/>
      <c r="B478" s="9"/>
      <c r="C478" s="4"/>
      <c r="D478" s="4"/>
      <c r="E478" s="7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4"/>
      <c r="B479" s="9"/>
      <c r="C479" s="4"/>
      <c r="D479" s="4"/>
      <c r="E479" s="7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4"/>
      <c r="B480" s="9"/>
      <c r="C480" s="4"/>
      <c r="D480" s="4"/>
      <c r="E480" s="7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4"/>
      <c r="B481" s="9"/>
      <c r="C481" s="4"/>
      <c r="D481" s="4"/>
      <c r="E481" s="7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4"/>
      <c r="B482" s="9"/>
      <c r="C482" s="4"/>
      <c r="D482" s="4"/>
      <c r="E482" s="7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4"/>
      <c r="B483" s="9"/>
      <c r="C483" s="4"/>
      <c r="D483" s="4"/>
      <c r="E483" s="7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4"/>
      <c r="B484" s="9"/>
      <c r="C484" s="4"/>
      <c r="D484" s="4"/>
      <c r="E484" s="7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4"/>
      <c r="B485" s="9"/>
      <c r="C485" s="4"/>
      <c r="D485" s="4"/>
      <c r="E485" s="7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4"/>
      <c r="B486" s="9"/>
      <c r="C486" s="4"/>
      <c r="D486" s="4"/>
      <c r="E486" s="7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4"/>
      <c r="B487" s="9"/>
      <c r="C487" s="4"/>
      <c r="D487" s="4"/>
      <c r="E487" s="7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4"/>
      <c r="B488" s="9"/>
      <c r="C488" s="4"/>
      <c r="D488" s="4"/>
      <c r="E488" s="7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4"/>
      <c r="B489" s="9"/>
      <c r="C489" s="4"/>
      <c r="D489" s="4"/>
      <c r="E489" s="7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4"/>
      <c r="B490" s="9"/>
      <c r="C490" s="4"/>
      <c r="D490" s="4"/>
      <c r="E490" s="7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4"/>
      <c r="B491" s="9"/>
      <c r="C491" s="4"/>
      <c r="D491" s="4"/>
      <c r="E491" s="7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4"/>
      <c r="B492" s="9"/>
      <c r="C492" s="4"/>
      <c r="D492" s="4"/>
      <c r="E492" s="7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4"/>
      <c r="B493" s="9"/>
      <c r="C493" s="4"/>
      <c r="D493" s="4"/>
      <c r="E493" s="7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4"/>
      <c r="B494" s="9"/>
      <c r="C494" s="4"/>
      <c r="D494" s="4"/>
      <c r="E494" s="7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4"/>
      <c r="B495" s="9"/>
      <c r="C495" s="4"/>
      <c r="D495" s="4"/>
      <c r="E495" s="7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4"/>
      <c r="B496" s="9"/>
      <c r="C496" s="4"/>
      <c r="D496" s="4"/>
      <c r="E496" s="7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4"/>
      <c r="B497" s="9"/>
      <c r="C497" s="4"/>
      <c r="D497" s="4"/>
      <c r="E497" s="7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4"/>
      <c r="B498" s="9"/>
      <c r="C498" s="4"/>
      <c r="D498" s="4"/>
      <c r="E498" s="7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4"/>
      <c r="B499" s="9"/>
      <c r="C499" s="4"/>
      <c r="D499" s="4"/>
      <c r="E499" s="7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4"/>
      <c r="B500" s="9"/>
      <c r="C500" s="4"/>
      <c r="D500" s="4"/>
      <c r="E500" s="7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4"/>
      <c r="B501" s="9"/>
      <c r="C501" s="4"/>
      <c r="D501" s="4"/>
      <c r="E501" s="7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4"/>
      <c r="B502" s="9"/>
      <c r="C502" s="4"/>
      <c r="D502" s="4"/>
      <c r="E502" s="7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4"/>
      <c r="B503" s="9"/>
      <c r="C503" s="4"/>
      <c r="D503" s="4"/>
      <c r="E503" s="7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4"/>
      <c r="B504" s="9"/>
      <c r="C504" s="4"/>
      <c r="D504" s="4"/>
      <c r="E504" s="7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4"/>
      <c r="B505" s="9"/>
      <c r="C505" s="4"/>
      <c r="D505" s="4"/>
      <c r="E505" s="7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4"/>
      <c r="B506" s="9"/>
      <c r="C506" s="4"/>
      <c r="D506" s="4"/>
      <c r="E506" s="7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4"/>
      <c r="B507" s="9"/>
      <c r="C507" s="4"/>
      <c r="D507" s="4"/>
      <c r="E507" s="7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4"/>
      <c r="B508" s="9"/>
      <c r="C508" s="4"/>
      <c r="D508" s="4"/>
      <c r="E508" s="7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4"/>
      <c r="B509" s="9"/>
      <c r="C509" s="4"/>
      <c r="D509" s="4"/>
      <c r="E509" s="7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4"/>
      <c r="B510" s="9"/>
      <c r="C510" s="4"/>
      <c r="D510" s="4"/>
      <c r="E510" s="7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4"/>
      <c r="B511" s="9"/>
      <c r="C511" s="4"/>
      <c r="D511" s="4"/>
      <c r="E511" s="7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4"/>
      <c r="B512" s="9"/>
      <c r="C512" s="4"/>
      <c r="D512" s="4"/>
      <c r="E512" s="7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4"/>
      <c r="B513" s="9"/>
      <c r="C513" s="4"/>
      <c r="D513" s="4"/>
      <c r="E513" s="7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4"/>
      <c r="B514" s="9"/>
      <c r="C514" s="4"/>
      <c r="D514" s="4"/>
      <c r="E514" s="7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4"/>
      <c r="B515" s="9"/>
      <c r="C515" s="4"/>
      <c r="D515" s="4"/>
      <c r="E515" s="7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4"/>
      <c r="B516" s="9"/>
      <c r="C516" s="4"/>
      <c r="D516" s="4"/>
      <c r="E516" s="7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4"/>
      <c r="B517" s="9"/>
      <c r="C517" s="4"/>
      <c r="D517" s="4"/>
      <c r="E517" s="7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4"/>
      <c r="B518" s="9"/>
      <c r="C518" s="4"/>
      <c r="D518" s="4"/>
      <c r="E518" s="7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4"/>
      <c r="B519" s="9"/>
      <c r="C519" s="4"/>
      <c r="D519" s="4"/>
      <c r="E519" s="7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4"/>
      <c r="B520" s="9"/>
      <c r="C520" s="4"/>
      <c r="D520" s="4"/>
      <c r="E520" s="7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4"/>
      <c r="B521" s="9"/>
      <c r="C521" s="4"/>
      <c r="D521" s="4"/>
      <c r="E521" s="7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4"/>
      <c r="B522" s="9"/>
      <c r="C522" s="4"/>
      <c r="D522" s="4"/>
      <c r="E522" s="7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4"/>
      <c r="B523" s="9"/>
      <c r="C523" s="4"/>
      <c r="D523" s="4"/>
      <c r="E523" s="7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4"/>
      <c r="B524" s="9"/>
      <c r="C524" s="4"/>
      <c r="D524" s="4"/>
      <c r="E524" s="7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4"/>
      <c r="B525" s="9"/>
      <c r="C525" s="4"/>
      <c r="D525" s="4"/>
      <c r="E525" s="7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4"/>
      <c r="B526" s="9"/>
      <c r="C526" s="4"/>
      <c r="D526" s="4"/>
      <c r="E526" s="7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4"/>
      <c r="B527" s="9"/>
      <c r="C527" s="4"/>
      <c r="D527" s="4"/>
      <c r="E527" s="7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4"/>
      <c r="B528" s="9"/>
      <c r="C528" s="4"/>
      <c r="D528" s="4"/>
      <c r="E528" s="7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4"/>
      <c r="B529" s="9"/>
      <c r="C529" s="4"/>
      <c r="D529" s="4"/>
      <c r="E529" s="7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4"/>
      <c r="B530" s="9"/>
      <c r="C530" s="4"/>
      <c r="D530" s="4"/>
      <c r="E530" s="7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4"/>
      <c r="B531" s="9"/>
      <c r="C531" s="4"/>
      <c r="D531" s="4"/>
      <c r="E531" s="7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4"/>
      <c r="B532" s="9"/>
      <c r="C532" s="4"/>
      <c r="D532" s="4"/>
      <c r="E532" s="7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4"/>
      <c r="B533" s="9"/>
      <c r="C533" s="4"/>
      <c r="D533" s="4"/>
      <c r="E533" s="7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4"/>
      <c r="B534" s="9"/>
      <c r="C534" s="4"/>
      <c r="D534" s="4"/>
      <c r="E534" s="7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4"/>
      <c r="B535" s="9"/>
      <c r="C535" s="4"/>
      <c r="D535" s="4"/>
      <c r="E535" s="7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4"/>
      <c r="B536" s="9"/>
      <c r="C536" s="4"/>
      <c r="D536" s="4"/>
      <c r="E536" s="7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4"/>
      <c r="B537" s="9"/>
      <c r="C537" s="4"/>
      <c r="D537" s="4"/>
      <c r="E537" s="7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4"/>
      <c r="B538" s="9"/>
      <c r="C538" s="4"/>
      <c r="D538" s="4"/>
      <c r="E538" s="7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4"/>
      <c r="B539" s="9"/>
      <c r="C539" s="4"/>
      <c r="D539" s="4"/>
      <c r="E539" s="7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4"/>
      <c r="B540" s="9"/>
      <c r="C540" s="4"/>
      <c r="D540" s="4"/>
      <c r="E540" s="7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4"/>
      <c r="B541" s="9"/>
      <c r="C541" s="4"/>
      <c r="D541" s="4"/>
      <c r="E541" s="7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4"/>
      <c r="B542" s="9"/>
      <c r="C542" s="4"/>
      <c r="D542" s="4"/>
      <c r="E542" s="7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4"/>
      <c r="B543" s="9"/>
      <c r="C543" s="4"/>
      <c r="D543" s="4"/>
      <c r="E543" s="7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4"/>
      <c r="B544" s="9"/>
      <c r="C544" s="4"/>
      <c r="D544" s="4"/>
      <c r="E544" s="7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4"/>
      <c r="B545" s="9"/>
      <c r="C545" s="4"/>
      <c r="D545" s="4"/>
      <c r="E545" s="7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4"/>
      <c r="B546" s="9"/>
      <c r="C546" s="4"/>
      <c r="D546" s="4"/>
      <c r="E546" s="7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4"/>
      <c r="B547" s="9"/>
      <c r="C547" s="4"/>
      <c r="D547" s="4"/>
      <c r="E547" s="7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4"/>
      <c r="B548" s="9"/>
      <c r="C548" s="4"/>
      <c r="D548" s="4"/>
      <c r="E548" s="7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4"/>
      <c r="B549" s="9"/>
      <c r="C549" s="4"/>
      <c r="D549" s="4"/>
      <c r="E549" s="7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4"/>
      <c r="B550" s="9"/>
      <c r="C550" s="4"/>
      <c r="D550" s="4"/>
      <c r="E550" s="7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4"/>
      <c r="B551" s="9"/>
      <c r="C551" s="4"/>
      <c r="D551" s="4"/>
      <c r="E551" s="7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4"/>
      <c r="B552" s="9"/>
      <c r="C552" s="4"/>
      <c r="D552" s="4"/>
      <c r="E552" s="7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4"/>
      <c r="B553" s="9"/>
      <c r="C553" s="4"/>
      <c r="D553" s="4"/>
      <c r="E553" s="7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4"/>
      <c r="B554" s="9"/>
      <c r="C554" s="4"/>
      <c r="D554" s="4"/>
      <c r="E554" s="7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4"/>
      <c r="B555" s="9"/>
      <c r="C555" s="4"/>
      <c r="D555" s="4"/>
      <c r="E555" s="7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4"/>
      <c r="B556" s="9"/>
      <c r="C556" s="4"/>
      <c r="D556" s="4"/>
      <c r="E556" s="7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4"/>
      <c r="B557" s="9"/>
      <c r="C557" s="4"/>
      <c r="D557" s="4"/>
      <c r="E557" s="7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4"/>
      <c r="B558" s="9"/>
      <c r="C558" s="4"/>
      <c r="D558" s="4"/>
      <c r="E558" s="7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4"/>
      <c r="B559" s="9"/>
      <c r="C559" s="4"/>
      <c r="D559" s="4"/>
      <c r="E559" s="7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9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9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9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9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9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9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9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9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9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9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9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9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9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9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9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9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9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9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9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9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9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9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9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9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9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9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9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9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9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9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9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9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9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9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9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9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9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9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9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9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9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9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9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9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9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9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9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9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9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9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9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9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9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9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9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9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9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9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9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9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9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9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9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9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9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9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9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9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9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9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9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9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9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9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9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9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9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9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9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9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9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9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9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9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9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9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9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9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9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9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9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9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9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9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9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9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9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9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9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9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9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9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9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9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9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9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9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9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9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9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9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9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9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9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9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9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9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9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9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9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9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9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9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9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9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9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9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9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9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9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9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9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9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9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9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9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9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9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9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9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9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9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9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9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9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9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9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9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9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9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9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9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9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9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9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9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9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9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9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9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9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9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9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9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9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9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9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9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9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9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9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9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9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9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9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9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9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9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9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9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9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9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9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9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9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9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9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9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9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9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9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9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9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9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9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9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9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9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9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9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9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9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9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9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9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9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9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9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9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9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9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9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9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9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9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9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9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9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9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9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9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9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9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9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9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9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9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9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9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9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9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9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9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9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9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9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9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9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9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9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9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9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9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9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9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9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9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9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9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9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9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9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9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9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9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9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9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9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9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9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9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9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9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9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9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9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9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9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9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9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9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9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9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9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9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9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9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9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9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9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9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9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9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9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9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9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9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9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9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9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9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9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9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9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9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9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9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9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9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9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9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9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9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9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9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9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9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9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9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9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9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9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9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9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9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9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9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9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9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9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9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9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9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9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9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9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9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9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9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9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9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9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9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9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9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9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9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9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9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9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9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9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9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9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9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9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9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9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9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9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9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9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9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9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9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9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9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9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9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9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9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9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9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9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9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9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9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9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9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9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9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9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9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9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9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9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9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9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9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9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9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9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9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9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9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9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9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9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9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9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9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9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9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9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9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9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9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9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9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9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9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9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9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9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9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9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9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9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9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9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9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9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9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9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9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9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9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9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9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9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9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9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9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9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9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9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9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9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9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9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9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9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9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9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9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9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9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9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9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9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9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4.14"/>
    <col customWidth="1" min="3" max="6" width="8.71"/>
  </cols>
  <sheetData>
    <row r="1">
      <c r="A1" s="66" t="s">
        <v>0</v>
      </c>
      <c r="B1" s="66" t="s">
        <v>1250</v>
      </c>
      <c r="C1" s="66" t="s">
        <v>3</v>
      </c>
    </row>
    <row r="2">
      <c r="A2" s="66" t="s">
        <v>2160</v>
      </c>
      <c r="B2" s="48">
        <v>8.000815865278E12</v>
      </c>
      <c r="C2" s="66" t="s">
        <v>2161</v>
      </c>
    </row>
    <row r="3">
      <c r="A3" s="66" t="s">
        <v>2162</v>
      </c>
      <c r="B3" s="48">
        <v>8.000815955269E12</v>
      </c>
      <c r="C3" s="66" t="s">
        <v>2163</v>
      </c>
    </row>
    <row r="4">
      <c r="A4" s="66" t="s">
        <v>2164</v>
      </c>
      <c r="B4" s="48">
        <v>8.000815855255E12</v>
      </c>
      <c r="C4" s="66" t="s">
        <v>2165</v>
      </c>
    </row>
    <row r="5">
      <c r="A5" s="66" t="s">
        <v>2166</v>
      </c>
      <c r="B5" s="48">
        <v>8.000815855262E12</v>
      </c>
      <c r="C5" s="66" t="s">
        <v>2167</v>
      </c>
    </row>
    <row r="6">
      <c r="A6" s="66" t="s">
        <v>2168</v>
      </c>
      <c r="B6" s="48">
        <v>8.00081591527E12</v>
      </c>
      <c r="C6" s="66" t="s">
        <v>2169</v>
      </c>
    </row>
    <row r="7">
      <c r="A7" s="66" t="s">
        <v>2170</v>
      </c>
      <c r="B7" s="48">
        <v>8.000815935278E12</v>
      </c>
      <c r="C7" s="66" t="s">
        <v>2171</v>
      </c>
    </row>
    <row r="8">
      <c r="A8" s="66" t="s">
        <v>2172</v>
      </c>
      <c r="B8" s="48">
        <v>8.000815034759E12</v>
      </c>
      <c r="C8" s="66" t="s">
        <v>2173</v>
      </c>
    </row>
    <row r="9">
      <c r="A9" s="66" t="s">
        <v>2174</v>
      </c>
      <c r="B9" s="48">
        <v>8.000815003908E12</v>
      </c>
      <c r="C9" s="66" t="s">
        <v>2175</v>
      </c>
    </row>
    <row r="10">
      <c r="A10" s="66" t="s">
        <v>2176</v>
      </c>
      <c r="B10" s="48">
        <v>3.838600041157E12</v>
      </c>
      <c r="C10" s="66" t="s">
        <v>2177</v>
      </c>
    </row>
    <row r="11">
      <c r="A11" s="66" t="s">
        <v>2178</v>
      </c>
      <c r="B11" s="48"/>
      <c r="C11" s="66" t="s">
        <v>2179</v>
      </c>
    </row>
    <row r="12">
      <c r="A12" s="66" t="s">
        <v>2180</v>
      </c>
      <c r="B12" s="48">
        <v>3.068320063003E12</v>
      </c>
      <c r="C12" s="66" t="s">
        <v>2181</v>
      </c>
    </row>
    <row r="13">
      <c r="A13" s="66" t="s">
        <v>2182</v>
      </c>
      <c r="B13" s="48">
        <v>3.06832006301E12</v>
      </c>
      <c r="C13" s="66" t="s">
        <v>2183</v>
      </c>
    </row>
    <row r="14">
      <c r="A14" s="66" t="s">
        <v>2184</v>
      </c>
      <c r="B14" s="48">
        <v>3.068320099651E12</v>
      </c>
      <c r="C14" s="66" t="s">
        <v>2185</v>
      </c>
    </row>
    <row r="15">
      <c r="A15" s="66" t="s">
        <v>2186</v>
      </c>
      <c r="B15" s="48">
        <v>3.068320055015E12</v>
      </c>
      <c r="C15" s="66" t="s">
        <v>2187</v>
      </c>
    </row>
    <row r="16">
      <c r="A16" s="66" t="s">
        <v>2188</v>
      </c>
      <c r="B16" s="48">
        <v>3.068320014067E12</v>
      </c>
      <c r="C16" s="66" t="s">
        <v>2189</v>
      </c>
    </row>
    <row r="17">
      <c r="A17" s="66" t="s">
        <v>2190</v>
      </c>
      <c r="B17" s="48"/>
      <c r="C17" s="66" t="s">
        <v>2191</v>
      </c>
    </row>
    <row r="18">
      <c r="A18" s="66" t="s">
        <v>2192</v>
      </c>
      <c r="B18" s="48">
        <v>3.068320111919E12</v>
      </c>
      <c r="C18" s="66" t="s">
        <v>2193</v>
      </c>
    </row>
    <row r="19">
      <c r="A19" s="66" t="s">
        <v>2194</v>
      </c>
      <c r="B19" s="48">
        <v>3.068320111926E12</v>
      </c>
      <c r="C19" s="66" t="s">
        <v>2195</v>
      </c>
    </row>
    <row r="20">
      <c r="A20" s="66" t="s">
        <v>2196</v>
      </c>
      <c r="B20" s="48">
        <v>3.068320103631E12</v>
      </c>
      <c r="C20" s="66" t="s">
        <v>2197</v>
      </c>
    </row>
    <row r="21" ht="15.75" customHeight="1">
      <c r="A21" s="66" t="s">
        <v>2198</v>
      </c>
      <c r="B21" s="48">
        <v>3.068320103723E12</v>
      </c>
      <c r="C21" s="66" t="s">
        <v>2199</v>
      </c>
    </row>
    <row r="22" ht="15.75" customHeight="1">
      <c r="A22" s="66" t="s">
        <v>2200</v>
      </c>
      <c r="B22" s="48">
        <v>8.002270000058E12</v>
      </c>
      <c r="C22" s="66" t="s">
        <v>2201</v>
      </c>
    </row>
    <row r="23" ht="15.75" customHeight="1">
      <c r="A23" s="66" t="s">
        <v>2202</v>
      </c>
      <c r="B23" s="48">
        <v>8.002270030673E12</v>
      </c>
      <c r="C23" s="66" t="s">
        <v>2203</v>
      </c>
    </row>
    <row r="24" ht="15.75" customHeight="1">
      <c r="A24" s="66" t="s">
        <v>2204</v>
      </c>
      <c r="B24" s="48">
        <v>8.002270096679E12</v>
      </c>
      <c r="C24" s="66" t="s">
        <v>2205</v>
      </c>
    </row>
    <row r="25" ht="15.75" customHeight="1">
      <c r="A25" s="66" t="s">
        <v>2206</v>
      </c>
      <c r="B25" s="48">
        <v>8.002270106668E12</v>
      </c>
      <c r="C25" s="66" t="s">
        <v>2207</v>
      </c>
    </row>
    <row r="26" ht="15.75" customHeight="1">
      <c r="A26" s="66" t="s">
        <v>2208</v>
      </c>
      <c r="B26" s="48">
        <v>8.002270015991E12</v>
      </c>
      <c r="C26" s="66" t="s">
        <v>2209</v>
      </c>
    </row>
    <row r="27" ht="15.75" customHeight="1">
      <c r="A27" s="66" t="s">
        <v>2210</v>
      </c>
      <c r="B27" s="48">
        <v>8.002270041068E12</v>
      </c>
      <c r="C27" s="66" t="s">
        <v>2211</v>
      </c>
    </row>
    <row r="28" ht="15.75" customHeight="1">
      <c r="A28" s="66" t="s">
        <v>2212</v>
      </c>
      <c r="B28" s="48">
        <v>8.00227002106E12</v>
      </c>
      <c r="C28" s="66" t="s">
        <v>2213</v>
      </c>
    </row>
    <row r="29" ht="15.75" customHeight="1">
      <c r="A29" s="66" t="s">
        <v>2214</v>
      </c>
      <c r="B29" s="48"/>
      <c r="C29" s="66" t="s">
        <v>2215</v>
      </c>
    </row>
    <row r="30" ht="15.75" customHeight="1">
      <c r="A30" s="66" t="s">
        <v>2216</v>
      </c>
      <c r="B30" s="48">
        <v>8.002270000188E12</v>
      </c>
      <c r="C30" s="66" t="s">
        <v>2217</v>
      </c>
    </row>
    <row r="31" ht="15.75" customHeight="1">
      <c r="A31" s="66" t="s">
        <v>2218</v>
      </c>
      <c r="B31" s="48">
        <v>3.04843100191E12</v>
      </c>
      <c r="C31" s="66" t="s">
        <v>2219</v>
      </c>
    </row>
    <row r="32" ht="15.75" customHeight="1">
      <c r="A32" s="66" t="s">
        <v>2220</v>
      </c>
      <c r="B32" s="48">
        <v>3.048433021916E12</v>
      </c>
      <c r="C32" s="66" t="s">
        <v>2221</v>
      </c>
    </row>
    <row r="33" ht="15.75" customHeight="1">
      <c r="A33" s="66" t="s">
        <v>2222</v>
      </c>
      <c r="B33" s="48">
        <v>3.048431001958E12</v>
      </c>
      <c r="C33" s="66" t="s">
        <v>2223</v>
      </c>
    </row>
    <row r="34" ht="15.75" customHeight="1">
      <c r="A34" s="66" t="s">
        <v>2224</v>
      </c>
      <c r="B34" s="48">
        <v>3.048431241958E12</v>
      </c>
      <c r="C34" s="66" t="s">
        <v>2225</v>
      </c>
    </row>
    <row r="35" ht="15.75" customHeight="1">
      <c r="A35" s="66" t="s">
        <v>2226</v>
      </c>
      <c r="B35" s="48">
        <v>7.613036249928E12</v>
      </c>
      <c r="C35" s="66" t="s">
        <v>2227</v>
      </c>
    </row>
    <row r="36" ht="15.75" customHeight="1">
      <c r="A36" s="66" t="s">
        <v>2228</v>
      </c>
      <c r="B36" s="48">
        <v>7.613036249935E12</v>
      </c>
      <c r="C36" s="66" t="s">
        <v>2229</v>
      </c>
    </row>
    <row r="37" ht="15.75" customHeight="1">
      <c r="A37" s="66" t="s">
        <v>2230</v>
      </c>
      <c r="B37" s="48">
        <v>3.179732352248E12</v>
      </c>
      <c r="C37" s="66" t="s">
        <v>2231</v>
      </c>
    </row>
    <row r="38" ht="15.75" customHeight="1">
      <c r="A38" s="66" t="s">
        <v>2232</v>
      </c>
      <c r="B38" s="48">
        <v>3.179732333919E12</v>
      </c>
      <c r="C38" s="66" t="s">
        <v>2233</v>
      </c>
    </row>
    <row r="39" ht="15.75" customHeight="1">
      <c r="A39" s="66" t="s">
        <v>2234</v>
      </c>
      <c r="B39" s="48">
        <v>3.057640100673E12</v>
      </c>
      <c r="C39" s="66" t="s">
        <v>2235</v>
      </c>
    </row>
    <row r="40" ht="15.75" customHeight="1">
      <c r="A40" s="66" t="s">
        <v>2236</v>
      </c>
      <c r="B40" s="48">
        <v>3.057640233913E12</v>
      </c>
      <c r="C40" s="66" t="s">
        <v>2237</v>
      </c>
    </row>
    <row r="41" ht="15.75" customHeight="1">
      <c r="A41" s="66" t="s">
        <v>2238</v>
      </c>
      <c r="B41" s="48">
        <v>3.057640233838E12</v>
      </c>
      <c r="C41" s="66" t="s">
        <v>2239</v>
      </c>
    </row>
    <row r="42" ht="15.75" customHeight="1">
      <c r="A42" s="66" t="s">
        <v>2240</v>
      </c>
      <c r="B42" s="48">
        <v>3.057640100178E12</v>
      </c>
      <c r="C42" s="66" t="s">
        <v>2241</v>
      </c>
    </row>
    <row r="43" ht="15.75" customHeight="1">
      <c r="A43" s="66" t="s">
        <v>2242</v>
      </c>
      <c r="B43" s="48">
        <v>3.057640234088E12</v>
      </c>
      <c r="C43" s="66" t="s">
        <v>2243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 fitToPage="1"/>
  </sheetPr>
  <sheetViews>
    <sheetView workbookViewId="0"/>
  </sheetViews>
  <sheetFormatPr customHeight="1" defaultColWidth="14.43" defaultRowHeight="15.0"/>
  <cols>
    <col customWidth="1" min="1" max="1" width="43.0"/>
    <col customWidth="1" min="2" max="2" width="15.0"/>
    <col customWidth="1" min="3" max="3" width="37.29"/>
    <col customWidth="1" min="4" max="5" width="131.57"/>
    <col customWidth="1" min="6" max="9" width="8.71"/>
    <col customWidth="1" min="10" max="10" width="10.71"/>
    <col customWidth="1" min="12" max="25" width="8.71"/>
  </cols>
  <sheetData>
    <row r="1">
      <c r="A1" s="67" t="s">
        <v>0</v>
      </c>
      <c r="B1" s="68" t="s">
        <v>1</v>
      </c>
      <c r="C1" s="67" t="s">
        <v>2</v>
      </c>
      <c r="D1" s="67" t="s">
        <v>3</v>
      </c>
      <c r="E1" s="67" t="s">
        <v>4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 t="s">
        <v>2244</v>
      </c>
      <c r="B2" s="34"/>
      <c r="C2" s="34"/>
      <c r="D2" s="26" t="s">
        <v>2245</v>
      </c>
      <c r="E2" s="27" t="str">
        <f>D2&amp;CHAR(10)&amp;"АРТ: "&amp;A2</f>
        <v>Соль для посудомоечной машины таблетированная Мозырьсоль 25 кг
АРТ: Мозырьсоль таб 25кг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/>
      <c r="B3" s="26"/>
      <c r="C3" s="26"/>
      <c r="D3" s="26"/>
      <c r="E3" s="27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 t="s">
        <v>2246</v>
      </c>
      <c r="B4" s="34">
        <v>4.81045400457E12</v>
      </c>
      <c r="C4" s="34"/>
      <c r="D4" s="26" t="s">
        <v>2247</v>
      </c>
      <c r="E4" s="27" t="str">
        <f t="shared" ref="E4:E8" si="1">D4&amp;CHAR(10)&amp;"АРТ: "&amp;A4</f>
        <v>Дрожжи винные сушеные 100г
АРТ: НЕТ ДРЖК Дрожжи Винные СУШ 100г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 t="s">
        <v>2248</v>
      </c>
      <c r="B5" s="34">
        <v>4.810454005133E12</v>
      </c>
      <c r="C5" s="34"/>
      <c r="D5" s="26" t="s">
        <v>2249</v>
      </c>
      <c r="E5" s="27" t="str">
        <f t="shared" si="1"/>
        <v>Дрожжи винные сушеные 250г
АРТ: НЕТ ДРЖК Дрожжи Винные СУШ 250г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 t="s">
        <v>2250</v>
      </c>
      <c r="B6" s="34">
        <v>4.810454004839E12</v>
      </c>
      <c r="C6" s="34"/>
      <c r="D6" s="26" t="s">
        <v>2251</v>
      </c>
      <c r="E6" s="27" t="str">
        <f t="shared" si="1"/>
        <v>Дрожжи спиртовые сушеные 100г
АРТ: НЕТ ДРЖК Дрожжи Спиртовые СУШ 100г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 t="s">
        <v>2252</v>
      </c>
      <c r="B7" s="34">
        <v>4.810454002217E12</v>
      </c>
      <c r="C7" s="34"/>
      <c r="D7" s="26" t="s">
        <v>2253</v>
      </c>
      <c r="E7" s="27" t="str">
        <f t="shared" si="1"/>
        <v>Дрожжи спиртовые сушеные 250г
АРТ: НЕТ ДРЖК Дрожжи Спиртовые СУШ 250г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 t="s">
        <v>2254</v>
      </c>
      <c r="B8" s="34">
        <v>4.810454002347E12</v>
      </c>
      <c r="C8" s="34"/>
      <c r="D8" s="26" t="s">
        <v>2255</v>
      </c>
      <c r="E8" s="27" t="str">
        <f t="shared" si="1"/>
        <v>Дрожжи спиртовые сушеные 500г
АРТ: НЕТ ДРЖК Дрожжи Спиртовые СУШ 500г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/>
      <c r="B9" s="26"/>
      <c r="C9" s="26"/>
      <c r="D9" s="26"/>
      <c r="E9" s="27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 t="s">
        <v>2256</v>
      </c>
      <c r="B10" s="40" t="s">
        <v>2257</v>
      </c>
      <c r="C10" s="34" t="s">
        <v>2258</v>
      </c>
      <c r="D10" s="26" t="s">
        <v>2259</v>
      </c>
      <c r="E10" s="27" t="str">
        <f t="shared" ref="E10:E14" si="2">D10&amp;CHAR(10)&amp;"АРТ: "&amp;A10</f>
        <v>Ветошь ХБ БЕЛАЯ для автосервиса / Тряпки для уборки, автомобиля, пола, кухни / Обрезки ткани Лоскуты ткани для рукоделия на вес 10кг (Беларусь)
АРТ: НЕТ ЭРДЕКОМ Ветошь 651849 ХБ Белая РБ 10кг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 t="s">
        <v>2260</v>
      </c>
      <c r="B11" s="40" t="s">
        <v>2261</v>
      </c>
      <c r="C11" s="34" t="s">
        <v>2262</v>
      </c>
      <c r="D11" s="26" t="s">
        <v>2263</v>
      </c>
      <c r="E11" s="27" t="str">
        <f t="shared" si="2"/>
        <v>Ветошь ХБ-синтетика(70-30) для автосервиса / Тряпки для уборки, автомобиля, пола, кухни / Обрезки ткани Лоскуты ткани для рукоделия на вес 10кг (Беларусь)
АРТ: ЭРДЕКОМ Ветошь  651802 ХБ+Синт РБ 10кг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 t="s">
        <v>2264</v>
      </c>
      <c r="B12" s="40">
        <v>4.812225001443E12</v>
      </c>
      <c r="C12" s="34" t="s">
        <v>2265</v>
      </c>
      <c r="D12" s="26" t="s">
        <v>2266</v>
      </c>
      <c r="E12" s="27" t="str">
        <f t="shared" si="2"/>
        <v>Ветошь ХБ для автосервиса / Тряпки для уборки, автомобиля, пола, кухни / Обрезки ткани Лоскуты ткани для рукоделия на вес 10кг (Польша)
АРТ: ЭРДЕКОМ Ветошь 650040 ХБ Цвет Пол 10кг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 t="s">
        <v>2267</v>
      </c>
      <c r="B13" s="40" t="s">
        <v>2268</v>
      </c>
      <c r="C13" s="39" t="s">
        <v>2269</v>
      </c>
      <c r="D13" s="26" t="s">
        <v>2270</v>
      </c>
      <c r="E13" s="27" t="str">
        <f t="shared" si="2"/>
        <v>Ветошь ХБ для автосервиса / Тряпки для уборки, автомобиля, пола, кухни / Обрезки ткани Лоскуты ткани для рукоделия на вес 10кг (Беларусь)
АРТ: ЭРДЕКОМ Ветошь 651845 ХБ Цвет РБ 10кг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 t="s">
        <v>2271</v>
      </c>
      <c r="B14" s="25" t="s">
        <v>2272</v>
      </c>
      <c r="C14" s="26" t="s">
        <v>2273</v>
      </c>
      <c r="D14" s="26" t="s">
        <v>2274</v>
      </c>
      <c r="E14" s="27" t="str">
        <f t="shared" si="2"/>
        <v>Ветошь ХБ БЕЛАЯ для автосервиса / Тряпки для уборки, автомобиля, пола, кухни / Обрезки ткани Лоскуты ткани для рукоделия на вес 10кг (Польша)
АРТ: НЕТ ЭРДЕКОМ Ветошь 650129 ХБ Белая Пол 10кг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6"/>
      <c r="B15" s="26"/>
      <c r="C15" s="26"/>
      <c r="D15" s="26"/>
      <c r="E15" s="27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6" t="s">
        <v>2275</v>
      </c>
      <c r="B16" s="34">
        <v>4.811723000026E12</v>
      </c>
      <c r="C16" s="34" t="s">
        <v>2276</v>
      </c>
      <c r="D16" s="26" t="s">
        <v>2277</v>
      </c>
      <c r="E16" s="27" t="str">
        <f t="shared" ref="E16:E17" si="3">D16&amp;CHAR(10)&amp;"АРТ: "&amp;A16</f>
        <v>Очиститель дымохода Чистодым 0.5кг
АРТ: ТАПО Чистодым 0.5кг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6" t="s">
        <v>2278</v>
      </c>
      <c r="B17" s="34">
        <v>4.811723000019E12</v>
      </c>
      <c r="C17" s="34" t="s">
        <v>2279</v>
      </c>
      <c r="D17" s="26" t="s">
        <v>2280</v>
      </c>
      <c r="E17" s="27" t="str">
        <f t="shared" si="3"/>
        <v>Очиститель дымохода Чистодым 1кг
АРТ: ТАПО Чистодым 1кг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69" t="s">
        <v>2281</v>
      </c>
      <c r="B19" s="26">
        <v>6.95401661509E12</v>
      </c>
      <c r="C19" s="26" t="s">
        <v>2282</v>
      </c>
      <c r="D19" s="26" t="s">
        <v>2283</v>
      </c>
      <c r="E19" s="27" t="str">
        <f>D19&amp;CHAR(10)&amp;"АРТ: "&amp;A19</f>
        <v>Выкручиватель клещей / Удалитель / Клещедер
АРТ: Histotree клещедер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6"/>
      <c r="B20" s="24"/>
      <c r="C20" s="26"/>
      <c r="D20" s="24"/>
      <c r="E20" s="27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24"/>
      <c r="C21" s="26"/>
      <c r="D21" s="24"/>
      <c r="E21" s="27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4"/>
      <c r="C22" s="26"/>
      <c r="D22" s="24"/>
      <c r="E22" s="27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4"/>
      <c r="C23" s="26"/>
      <c r="D23" s="24"/>
      <c r="E23" s="27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4"/>
      <c r="C24" s="26"/>
      <c r="D24" s="24"/>
      <c r="E24" s="27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4"/>
      <c r="C25" s="26"/>
      <c r="D25" s="24"/>
      <c r="E25" s="27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4"/>
      <c r="C26" s="26"/>
      <c r="D26" s="24"/>
      <c r="E26" s="27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4"/>
      <c r="C27" s="26"/>
      <c r="D27" s="24"/>
      <c r="E27" s="27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fitToHeight="0"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8.29"/>
    <col customWidth="1" min="2" max="2" width="20.43"/>
    <col customWidth="1" min="3" max="3" width="93.57"/>
    <col customWidth="1" min="4" max="4" width="96.57"/>
    <col customWidth="1" min="5" max="5" width="87.0"/>
    <col customWidth="1" min="6" max="6" width="14.43"/>
  </cols>
  <sheetData>
    <row r="1">
      <c r="A1" s="28" t="s">
        <v>0</v>
      </c>
      <c r="B1" s="70" t="s">
        <v>1</v>
      </c>
      <c r="C1" s="28" t="s">
        <v>2</v>
      </c>
      <c r="D1" s="28" t="s">
        <v>3</v>
      </c>
      <c r="E1" s="28" t="s">
        <v>4</v>
      </c>
    </row>
    <row r="2">
      <c r="A2" s="54" t="s">
        <v>2284</v>
      </c>
      <c r="B2" s="71">
        <v>8.033424954675E12</v>
      </c>
      <c r="C2" s="36" t="str">
        <f t="shared" ref="C2:C18" si="1">"ВВЕСТИ "&amp;A2</f>
        <v>ВВЕСТИ ЗООМ CNNM КОТ ВЗР СТЗД CHICKEN TURKEY 0.3кг 1шт</v>
      </c>
      <c r="D2" s="54" t="s">
        <v>2285</v>
      </c>
      <c r="E2" s="27" t="str">
        <f t="shared" ref="E2:E76" si="2">D2&amp;CHAR(10)&amp;"АРТ: "&amp;A2</f>
        <v>Корм для кошек сухой стерилизованных CENNAMO с курицей и индейкой 300г
АРТ: ЗООМ CNNM КОТ ВЗР СТЗД CHICKEN TURKEY 0.3кг 1шт</v>
      </c>
    </row>
    <row r="3">
      <c r="A3" s="54" t="s">
        <v>2286</v>
      </c>
      <c r="B3" s="71">
        <v>8.033424954217E12</v>
      </c>
      <c r="C3" s="72" t="str">
        <f t="shared" si="1"/>
        <v>ВВЕСТИ ЗООМ CNNM КОТ ВЗР СТЗД CHICKEN TURKEY 2кг 1шт</v>
      </c>
      <c r="D3" s="54" t="s">
        <v>2287</v>
      </c>
      <c r="E3" s="27" t="str">
        <f t="shared" si="2"/>
        <v>Корм для кошек сухой стерилизованных CENNAMO с курицей и индейкой 2кг
АРТ: ЗООМ CNNM КОТ ВЗР СТЗД CHICKEN TURKEY 2кг 1шт</v>
      </c>
    </row>
    <row r="4">
      <c r="A4" s="54" t="s">
        <v>2288</v>
      </c>
      <c r="B4" s="73">
        <v>8.033424954729E12</v>
      </c>
      <c r="C4" s="72" t="str">
        <f t="shared" si="1"/>
        <v>ВВЕСТИ ЗООМ CNNM КОТ ВЗР СТЗД SALMON RICE 0.3кг 1шт</v>
      </c>
      <c r="D4" s="54" t="s">
        <v>2289</v>
      </c>
      <c r="E4" s="27" t="str">
        <f t="shared" si="2"/>
        <v>Корм для кошек сухой стерелизованных CENNAMO с лососем и рисом 300г
АРТ: ЗООМ CNNM КОТ ВЗР СТЗД SALMON RICE 0.3кг 1шт</v>
      </c>
    </row>
    <row r="5">
      <c r="A5" s="54" t="s">
        <v>2290</v>
      </c>
      <c r="B5" s="71">
        <v>8.033424954316E12</v>
      </c>
      <c r="C5" s="36" t="str">
        <f t="shared" si="1"/>
        <v>ВВЕСТИ ЗООМ CNNM КОТ ВЗР СТЗД SALMON RICE 10кг 1шт</v>
      </c>
      <c r="D5" s="54" t="s">
        <v>2291</v>
      </c>
      <c r="E5" s="27" t="str">
        <f t="shared" si="2"/>
        <v>Корм для кошек сухой стерелизованных CENNAMO с лососем и рисом 10кг
АРТ: ЗООМ CNNM КОТ ВЗР СТЗД SALMON RICE 10кг 1шт</v>
      </c>
    </row>
    <row r="6">
      <c r="A6" s="54" t="s">
        <v>2292</v>
      </c>
      <c r="B6" s="71">
        <v>8.033424954224E12</v>
      </c>
      <c r="C6" s="72" t="str">
        <f t="shared" si="1"/>
        <v>ВВЕСТИ ЗООМ CNNM КОТ ВЗР СТЗД SALMON RICE 2кг 1шт</v>
      </c>
      <c r="D6" s="54" t="s">
        <v>2293</v>
      </c>
      <c r="E6" s="27" t="str">
        <f t="shared" si="2"/>
        <v>Корм для кошек сухой стерелизованных CENNAMO с лососем и рисом 2кг
АРТ: ЗООМ CNNM КОТ ВЗР СТЗД SALMON RICE 2кг 1шт</v>
      </c>
    </row>
    <row r="7">
      <c r="A7" s="54" t="s">
        <v>2294</v>
      </c>
      <c r="B7" s="71">
        <v>8.033424954699E12</v>
      </c>
      <c r="C7" s="72" t="str">
        <f t="shared" si="1"/>
        <v>ВВЕСТИ ЗООМ CNNM КОТ ВЗР BEEF CHICKEN 0.3кг 1шт</v>
      </c>
      <c r="D7" s="74" t="s">
        <v>2295</v>
      </c>
      <c r="E7" s="27" t="str">
        <f t="shared" si="2"/>
        <v>Корм для кошек сухой CENNAMO с говядиной и курицей 300г
АРТ: ЗООМ CNNM КОТ ВЗР BEEF CHICKEN 0.3кг 1шт</v>
      </c>
    </row>
    <row r="8">
      <c r="A8" s="54" t="s">
        <v>2296</v>
      </c>
      <c r="B8" s="71">
        <v>8.033424954323E12</v>
      </c>
      <c r="C8" s="36" t="str">
        <f t="shared" si="1"/>
        <v>ВВЕСТИ ЗООМ CNNM КОТ ВЗР BEEF CHICKEN 10кг 1шт</v>
      </c>
      <c r="D8" s="54" t="s">
        <v>2297</v>
      </c>
      <c r="E8" s="27" t="str">
        <f t="shared" si="2"/>
        <v>Корм для кошек сухой CENNAMO с говядиной и курицей 10кг
АРТ: ЗООМ CNNM КОТ ВЗР BEEF CHICKEN 10кг 1шт</v>
      </c>
    </row>
    <row r="9">
      <c r="A9" s="54" t="s">
        <v>2298</v>
      </c>
      <c r="B9" s="71">
        <v>8.033424954187E12</v>
      </c>
      <c r="C9" s="36" t="str">
        <f t="shared" si="1"/>
        <v>ВВЕСТИ ЗООМ CNNM КОТ ВЗР BEEF CHICKEN 2кг 1шт</v>
      </c>
      <c r="D9" s="54" t="s">
        <v>2299</v>
      </c>
      <c r="E9" s="27" t="str">
        <f t="shared" si="2"/>
        <v>Корм для кошек сухой CENNAMO с говядиной и курицей 2кг
АРТ: ЗООМ CNNM КОТ ВЗР BEEF CHICKEN 2кг 1шт</v>
      </c>
    </row>
    <row r="10">
      <c r="A10" s="54" t="s">
        <v>2300</v>
      </c>
      <c r="B10" s="71">
        <v>8.033424954712E12</v>
      </c>
      <c r="C10" s="72" t="str">
        <f t="shared" si="1"/>
        <v>ВВЕСТИ ЗООМ CNNM КОТ ВЗР HAIRBALL 0.3кг 1шт</v>
      </c>
      <c r="D10" s="54" t="s">
        <v>2301</v>
      </c>
      <c r="E10" s="27" t="str">
        <f t="shared" si="2"/>
        <v>Корм для кошек сухой для вывода шерсти CENNAMO с курицей и рисом 300г
АРТ: ЗООМ CNNM КОТ ВЗР HAIRBALL 0.3кг 1шт</v>
      </c>
    </row>
    <row r="11">
      <c r="A11" s="54" t="s">
        <v>2302</v>
      </c>
      <c r="B11" s="71">
        <v>8.0334249542E12</v>
      </c>
      <c r="C11" s="72" t="str">
        <f t="shared" si="1"/>
        <v>ВВЕСТИ ЗООМ CNNM КОТ ВЗР HAIRBALL 2кг 1шт</v>
      </c>
      <c r="D11" s="54" t="s">
        <v>2303</v>
      </c>
      <c r="E11" s="27" t="str">
        <f t="shared" si="2"/>
        <v>Корм для кошек сухой для вывода шерсти CENNAMO с курицей и рисом 2кг
АРТ: ЗООМ CNNM КОТ ВЗР HAIRBALL 2кг 1шт</v>
      </c>
    </row>
    <row r="12">
      <c r="A12" s="54" t="s">
        <v>2304</v>
      </c>
      <c r="B12" s="71">
        <v>8.033424954682E12</v>
      </c>
      <c r="C12" s="72" t="str">
        <f t="shared" si="1"/>
        <v>ВВЕСТИ ЗООМ CNNM КОТ ВЗР INDOOR Sensitive 0.3кг 1шт</v>
      </c>
      <c r="D12" s="54" t="s">
        <v>2305</v>
      </c>
      <c r="E12" s="27" t="str">
        <f t="shared" si="2"/>
        <v>Корм для кошек сухой с чувствительным пищеварением CENNAMO с курицей и рисом 300г
АРТ: ЗООМ CNNM КОТ ВЗР INDOOR Sensitive 0.3кг 1шт</v>
      </c>
    </row>
    <row r="13">
      <c r="A13" s="54" t="s">
        <v>2306</v>
      </c>
      <c r="B13" s="71">
        <v>8.03342495417E12</v>
      </c>
      <c r="C13" s="36" t="str">
        <f t="shared" si="1"/>
        <v>ВВЕСТИ ЗООМ CNNM КОТ ВЗР INDOOR Sensitive 2кг 1шт</v>
      </c>
      <c r="D13" s="54" t="s">
        <v>2307</v>
      </c>
      <c r="E13" s="27" t="str">
        <f t="shared" si="2"/>
        <v>Корм для кошек сухой с чувствительным пищеварением CENNAMO с курицей и рисом 2кг
АРТ: ЗООМ CNNM КОТ ВЗР INDOOR Sensitive 2кг 1шт</v>
      </c>
    </row>
    <row r="14">
      <c r="A14" s="54" t="s">
        <v>2308</v>
      </c>
      <c r="B14" s="71">
        <v>8.033424954705E12</v>
      </c>
      <c r="C14" s="36" t="str">
        <f t="shared" si="1"/>
        <v>ВВЕСТИ ЗООМ CNNM КОТ ВЗР SALMON RICE 0.3кг 1шт</v>
      </c>
      <c r="D14" s="54" t="s">
        <v>2309</v>
      </c>
      <c r="E14" s="27" t="str">
        <f t="shared" si="2"/>
        <v>Корм для кошек сухой CENNAMO с лососем и рисом 300г
АРТ: ЗООМ CNNM КОТ ВЗР SALMON RICE 0.3кг 1шт</v>
      </c>
    </row>
    <row r="15">
      <c r="A15" s="54" t="s">
        <v>2310</v>
      </c>
      <c r="B15" s="71">
        <v>8.033424954194E12</v>
      </c>
      <c r="C15" s="72" t="str">
        <f t="shared" si="1"/>
        <v>ВВЕСТИ ЗООМ CNNM КОТ ВЗР SALMON RICE 2кг 1шт</v>
      </c>
      <c r="D15" s="54" t="s">
        <v>2311</v>
      </c>
      <c r="E15" s="27" t="str">
        <f t="shared" si="2"/>
        <v>Корм для кошек сухой CENNAMO с лососем и рисом 2кг
АРТ: ЗООМ CNNM КОТ ВЗР SALMON RICE 2кг 1шт</v>
      </c>
    </row>
    <row r="16">
      <c r="A16" s="54" t="s">
        <v>2312</v>
      </c>
      <c r="B16" s="71">
        <v>8.033424954668E12</v>
      </c>
      <c r="C16" s="72" t="str">
        <f t="shared" si="1"/>
        <v>ВВЕСТИ ЗООМ CNNM КОТ МОЛ KITTEN CHICKEN RICE 0.3кг 1шт</v>
      </c>
      <c r="D16" s="54" t="s">
        <v>2313</v>
      </c>
      <c r="E16" s="27" t="str">
        <f t="shared" si="2"/>
        <v>Корм для котят сухой CENNAMO с курицей и рисом 300г
АРТ: ЗООМ CNNM КОТ МОЛ KITTEN CHICKEN RICE 0.3кг 1шт</v>
      </c>
    </row>
    <row r="17">
      <c r="A17" s="54" t="s">
        <v>2314</v>
      </c>
      <c r="B17" s="71">
        <v>8.033424954163E12</v>
      </c>
      <c r="C17" s="36" t="str">
        <f t="shared" si="1"/>
        <v>ВВЕСТИ ЗООМ CNNM КОТ МОЛ KITTEN CHICKEN RICE 2кг 1шт</v>
      </c>
      <c r="D17" s="54" t="s">
        <v>2315</v>
      </c>
      <c r="E17" s="27" t="str">
        <f t="shared" si="2"/>
        <v>Корм для котят сухой CENNAMO с курицей и рисом 2кг
АРТ: ЗООМ CNNM КОТ МОЛ KITTEN CHICKEN RICE 2кг 1шт</v>
      </c>
    </row>
    <row r="18">
      <c r="A18" s="57" t="s">
        <v>2316</v>
      </c>
      <c r="B18" s="75">
        <v>8.009470060493E12</v>
      </c>
      <c r="C18" s="72" t="str">
        <f t="shared" si="1"/>
        <v>ВВЕСТИ ЗООМ EXLC СОБ МОЛ ВСЕ Tuna 150г 01шт</v>
      </c>
      <c r="D18" s="76" t="s">
        <v>2317</v>
      </c>
      <c r="E18" s="77" t="str">
        <f t="shared" si="2"/>
        <v>EXCELLENCE корм для щенков влажный с тунцом 150г 1шт
АРТ: ЗООМ EXLC СОБ МОЛ ВСЕ Tuna 150г 01шт</v>
      </c>
    </row>
    <row r="19">
      <c r="A19" s="24" t="s">
        <v>2318</v>
      </c>
      <c r="B19" s="40">
        <v>8.009470300919E12</v>
      </c>
      <c r="C19" s="78" t="s">
        <v>2319</v>
      </c>
      <c r="D19" s="24" t="s">
        <v>2320</v>
      </c>
      <c r="E19" s="77" t="str">
        <f t="shared" si="2"/>
        <v>Gemon корм для кошек влажный с говядиной и овощами 100г 1шт
АРТ: ЗООМ GMN КОТ ВЗР Говядина Овощи 100г 01шт</v>
      </c>
    </row>
    <row r="20">
      <c r="A20" s="24" t="s">
        <v>2321</v>
      </c>
      <c r="B20" s="40">
        <v>8.009470300926E12</v>
      </c>
      <c r="C20" s="26" t="s">
        <v>2322</v>
      </c>
      <c r="D20" s="24" t="s">
        <v>2323</v>
      </c>
      <c r="E20" s="77" t="str">
        <f t="shared" si="2"/>
        <v>Gemon корм для кошек влажный с кроликом и овощами 100г 1шт
АРТ: ЗООМ GMN КОТ ВЗР Кролик Овощи 100г 01шт</v>
      </c>
    </row>
    <row r="21" ht="15.75" customHeight="1">
      <c r="A21" s="24" t="s">
        <v>2324</v>
      </c>
      <c r="B21" s="40">
        <v>8.009470300902E12</v>
      </c>
      <c r="C21" s="26" t="s">
        <v>2325</v>
      </c>
      <c r="D21" s="24" t="s">
        <v>2326</v>
      </c>
      <c r="E21" s="27" t="str">
        <f t="shared" si="2"/>
        <v>Gemon влажный корм для стерилизованных кошек с тунцом и дори 100г 1шт
АРТ: ЗООМ GMN КОТ ВЗР СТДЗ Тунец Дори 100г 01шт</v>
      </c>
    </row>
    <row r="22" ht="15.75" customHeight="1">
      <c r="A22" s="24" t="s">
        <v>2327</v>
      </c>
      <c r="B22" s="40">
        <v>8.009470297271E12</v>
      </c>
      <c r="C22" s="72" t="str">
        <f>"ВВЕСТИ "&amp;A22</f>
        <v>ВВЕСТИ ЗООМ GMN КОТ ВЗР СТДЗ Beef 7кг 1шт</v>
      </c>
      <c r="D22" s="24" t="s">
        <v>2328</v>
      </c>
      <c r="E22" s="27" t="str">
        <f t="shared" si="2"/>
        <v>Gemon корм для кошек сухой стерилизованных с говядиной 7кг
АРТ: ЗООМ GMN КОТ ВЗР СТДЗ Beef 7кг 1шт</v>
      </c>
    </row>
    <row r="23" ht="15.75" customHeight="1">
      <c r="A23" s="24" t="s">
        <v>2329</v>
      </c>
      <c r="B23" s="40">
        <v>8.009470310048E12</v>
      </c>
      <c r="C23" s="26" t="s">
        <v>2330</v>
      </c>
      <c r="D23" s="24" t="s">
        <v>2331</v>
      </c>
      <c r="E23" s="27" t="str">
        <f t="shared" si="2"/>
        <v>Gemon корм для кошек сухой стерилизованных с индейкой 20кг
АРТ: ЗООМ GMN КОТ ВЗР СТДЗ Turkey 20кг 1шт</v>
      </c>
    </row>
    <row r="24" ht="15.75" customHeight="1">
      <c r="A24" s="24" t="s">
        <v>2332</v>
      </c>
      <c r="B24" s="40">
        <v>8.009470297172E12</v>
      </c>
      <c r="C24" s="79" t="s">
        <v>2333</v>
      </c>
      <c r="D24" s="24" t="s">
        <v>2334</v>
      </c>
      <c r="E24" s="27" t="str">
        <f t="shared" si="2"/>
        <v>Gemon корм для кошек сухой стерилизованных с индейкой 2кг
АРТ: ЗООМ GMN КОТ ВЗР СТДЗ Turkey 2кг 1шт</v>
      </c>
    </row>
    <row r="25" ht="15.75" customHeight="1">
      <c r="A25" s="24" t="s">
        <v>2335</v>
      </c>
      <c r="B25" s="40">
        <v>8.009470299954E12</v>
      </c>
      <c r="C25" s="80" t="s">
        <v>2336</v>
      </c>
      <c r="D25" s="24" t="s">
        <v>2337</v>
      </c>
      <c r="E25" s="27" t="str">
        <f t="shared" si="2"/>
        <v>Gemon влажный корм для стерилизованных кошек с индейкой 400г 1шт
АРТ: ЗООМ GMN КОТ ВЗР СТДЗ Turkey 400г 01шт</v>
      </c>
    </row>
    <row r="26" ht="15.75" customHeight="1">
      <c r="A26" s="24" t="s">
        <v>2338</v>
      </c>
      <c r="B26" s="40">
        <v>8.009470297288E12</v>
      </c>
      <c r="C26" s="36" t="str">
        <f t="shared" ref="C26:C27" si="3">"ВВЕСТИ "&amp;A26</f>
        <v>ВВЕСТИ ЗООМ GMN КОТ ВЗР СТДЗ Turkey 7кг 1шт</v>
      </c>
      <c r="D26" s="24" t="s">
        <v>2339</v>
      </c>
      <c r="E26" s="27" t="str">
        <f t="shared" si="2"/>
        <v>Gemon корм для кошек сухой стерилизованных с индейкой 7кг
АРТ: ЗООМ GMN КОТ ВЗР СТДЗ Turkey 7кг 1шт</v>
      </c>
    </row>
    <row r="27" ht="15.75" customHeight="1">
      <c r="A27" s="24" t="s">
        <v>2340</v>
      </c>
      <c r="B27" s="40">
        <v>8.00947031E12</v>
      </c>
      <c r="C27" s="36" t="str">
        <f t="shared" si="3"/>
        <v>ВВЕСТИ ЗООМ GMN КОТ ВЗР СТЗД Complete TUNA SALM 20кг 1шт</v>
      </c>
      <c r="D27" s="24" t="s">
        <v>2341</v>
      </c>
      <c r="E27" s="27" t="str">
        <f t="shared" si="2"/>
        <v>Gemon корм для кошек стерилизованных сухой Complete с тунцом и лососем 20кг
АРТ: ЗООМ GMN КОТ ВЗР СТЗД Complete TUNA SALM 20кг 1шт</v>
      </c>
    </row>
    <row r="28" ht="15.75" customHeight="1">
      <c r="A28" s="24" t="s">
        <v>2342</v>
      </c>
      <c r="B28" s="40">
        <v>8.009470297165E12</v>
      </c>
      <c r="C28" s="79" t="s">
        <v>2343</v>
      </c>
      <c r="D28" s="24" t="s">
        <v>2344</v>
      </c>
      <c r="E28" s="27" t="str">
        <f t="shared" si="2"/>
        <v>Gemon корм для кошек стерилизованных сухой Complete с тунцом и лососем 2кг
АРТ: ЗООМ GMN КОТ ВЗР СТЗД Complete TUNA SALM 2кг 1шт</v>
      </c>
    </row>
    <row r="29" ht="15.75" customHeight="1">
      <c r="A29" s="24" t="s">
        <v>2345</v>
      </c>
      <c r="B29" s="40">
        <v>8.009470297295E12</v>
      </c>
      <c r="C29" s="26" t="s">
        <v>2346</v>
      </c>
      <c r="D29" s="24" t="s">
        <v>2347</v>
      </c>
      <c r="E29" s="27" t="str">
        <f t="shared" si="2"/>
        <v>Gemon корм для кошек стерилизованных сухой Complete с тунцом и лососем 7кг
АРТ: ЗООМ GMN КОТ ВЗР СТЗД Complete TUNA SALM 7кг 1шт</v>
      </c>
    </row>
    <row r="30" ht="15.75" customHeight="1">
      <c r="A30" s="24" t="s">
        <v>2348</v>
      </c>
      <c r="B30" s="40">
        <v>8.009470299961E12</v>
      </c>
      <c r="C30" s="26" t="s">
        <v>2349</v>
      </c>
      <c r="D30" s="24" t="s">
        <v>2350</v>
      </c>
      <c r="E30" s="27" t="str">
        <f t="shared" si="2"/>
        <v>Gemon корм для кошек влажный с говядиной 400г 1шт
АРТ: ЗООМ GMN КОТ ВЗР Beef 400г 01шт</v>
      </c>
    </row>
    <row r="31" ht="15.75" customHeight="1">
      <c r="A31" s="24" t="s">
        <v>2351</v>
      </c>
      <c r="B31" s="40">
        <v>8.009470310017E12</v>
      </c>
      <c r="C31" s="80" t="s">
        <v>2352</v>
      </c>
      <c r="D31" s="24" t="s">
        <v>2353</v>
      </c>
      <c r="E31" s="27" t="str">
        <f t="shared" si="2"/>
        <v>Gemon корм для кошек сухой Complete с курицей и индейкой 20кг
АРТ: ЗООМ GMN КОТ ВЗР Complete CH TURK 20кг 1шт</v>
      </c>
    </row>
    <row r="32" ht="15.75" customHeight="1">
      <c r="A32" s="24" t="s">
        <v>2354</v>
      </c>
      <c r="B32" s="40">
        <v>8.009470297158E12</v>
      </c>
      <c r="C32" s="79" t="s">
        <v>2355</v>
      </c>
      <c r="D32" s="24" t="s">
        <v>2356</v>
      </c>
      <c r="E32" s="27" t="str">
        <f t="shared" si="2"/>
        <v>Gemon корм для кошек сухой Complete с курицей и индейкой 2кг
АРТ: ЗООМ GMN КОТ ВЗР Complete CH TURK 2кг 1шт</v>
      </c>
    </row>
    <row r="33" ht="15.75" customHeight="1">
      <c r="A33" s="24" t="s">
        <v>2357</v>
      </c>
      <c r="B33" s="40">
        <v>8.009470297264E12</v>
      </c>
      <c r="C33" s="36" t="str">
        <f>"ВВЕСТИ "&amp;A33</f>
        <v>ВВЕСТИ ЗООМ GMN КОТ ВЗР Complete CH TURK 7кг 1шт</v>
      </c>
      <c r="D33" s="24" t="s">
        <v>2358</v>
      </c>
      <c r="E33" s="27" t="str">
        <f t="shared" si="2"/>
        <v>Gemon корм для кошек сухой Complete с курицей и индейкой 7кг
АРТ: ЗООМ GMN КОТ ВЗР Complete CH TURK 7кг 1шт</v>
      </c>
    </row>
    <row r="34" ht="15.75" customHeight="1">
      <c r="A34" s="24" t="s">
        <v>2359</v>
      </c>
      <c r="B34" s="40">
        <v>8.009470300735E12</v>
      </c>
      <c r="C34" s="81" t="s">
        <v>2360</v>
      </c>
      <c r="D34" s="24" t="s">
        <v>2361</v>
      </c>
      <c r="E34" s="27" t="str">
        <f t="shared" si="2"/>
        <v>Gemon корм для кошек влажный с лососем и креветками 415г 1шт
АРТ: ЗООМ GMN КОТ ВЗР Salmon Shrimps 415г 01шт</v>
      </c>
    </row>
    <row r="35" ht="15.75" customHeight="1">
      <c r="A35" s="24" t="s">
        <v>2362</v>
      </c>
      <c r="B35" s="40">
        <v>8.009470310062E12</v>
      </c>
      <c r="C35" s="26" t="s">
        <v>2363</v>
      </c>
      <c r="D35" s="24" t="s">
        <v>2364</v>
      </c>
      <c r="E35" s="82" t="str">
        <f t="shared" si="2"/>
        <v>Gemon корм для кошек сухой Urinary для профилактики мочекаменных болезней с курицей и рисом 20кг
АРТ: ЗООМ GMN КОТ ВЗР Urinary МКБ 20кг 1шт</v>
      </c>
    </row>
    <row r="36" ht="15.75" customHeight="1">
      <c r="A36" s="24" t="s">
        <v>2365</v>
      </c>
      <c r="B36" s="40">
        <v>8.009470297189E12</v>
      </c>
      <c r="C36" s="26" t="s">
        <v>2366</v>
      </c>
      <c r="D36" s="24" t="s">
        <v>2367</v>
      </c>
      <c r="E36" s="82" t="str">
        <f t="shared" si="2"/>
        <v>Gemon корм для кошек сухой Urinary для профилактики мочекаменных болезней с курицей и рисом 2кг
АРТ: ЗООМ GMN КОТ ВЗР Urinary МКБ 2кг 1шт</v>
      </c>
    </row>
    <row r="37" ht="15.75" customHeight="1">
      <c r="A37" s="24" t="s">
        <v>2368</v>
      </c>
      <c r="B37" s="40">
        <v>8.009470297301E12</v>
      </c>
      <c r="C37" s="26" t="s">
        <v>2369</v>
      </c>
      <c r="D37" s="24" t="s">
        <v>2370</v>
      </c>
      <c r="E37" s="82" t="str">
        <f t="shared" si="2"/>
        <v>Gemon корм для кошек сухой Urinary для профилактики мочекаменных болезней с курицей и рисом 7кг
АРТ: ЗООМ GMN КОТ ВЗР Urinary МКБ 7кг 1шт</v>
      </c>
    </row>
    <row r="38" ht="15.75" customHeight="1">
      <c r="A38" s="24" t="s">
        <v>2371</v>
      </c>
      <c r="B38" s="40">
        <v>8.009470300896E12</v>
      </c>
      <c r="C38" s="26" t="s">
        <v>2372</v>
      </c>
      <c r="D38" s="24" t="s">
        <v>2373</v>
      </c>
      <c r="E38" s="27" t="str">
        <f t="shared" si="2"/>
        <v>Gemon корм для котят влажный с цыпленком 100г 1шт
АРТ: ЗООМ GMN КОТ МОЛ Цыпленок 100г 01шт</v>
      </c>
    </row>
    <row r="39" ht="15.75" customHeight="1">
      <c r="A39" s="24" t="s">
        <v>2374</v>
      </c>
      <c r="B39" s="40">
        <v>8.009470310031E12</v>
      </c>
      <c r="C39" s="79" t="s">
        <v>2375</v>
      </c>
      <c r="D39" s="24" t="s">
        <v>2376</v>
      </c>
      <c r="E39" s="27" t="str">
        <f t="shared" si="2"/>
        <v>Gemon корм для котят сухой 20кг
АРТ: ЗООМ GMN КОТ МОЛ Kitten 20кг 1шт</v>
      </c>
    </row>
    <row r="40" ht="15.75" customHeight="1">
      <c r="A40" s="24" t="s">
        <v>2377</v>
      </c>
      <c r="B40" s="40">
        <v>8.009470297134E12</v>
      </c>
      <c r="C40" s="79" t="s">
        <v>2378</v>
      </c>
      <c r="D40" s="24" t="s">
        <v>2379</v>
      </c>
      <c r="E40" s="27" t="str">
        <f t="shared" si="2"/>
        <v>Gemon корм для котят сухой 2кг
АРТ: ЗООМ GMN КОТ МОЛ Kitten 2кг 1шт</v>
      </c>
    </row>
    <row r="41" ht="15.75" customHeight="1">
      <c r="A41" s="24" t="s">
        <v>2380</v>
      </c>
      <c r="B41" s="40">
        <v>8.009470297257E12</v>
      </c>
      <c r="C41" s="83" t="s">
        <v>2381</v>
      </c>
      <c r="D41" s="24" t="s">
        <v>2382</v>
      </c>
      <c r="E41" s="27" t="str">
        <f t="shared" si="2"/>
        <v>Gemon корм для котят сухой 7кг
АРТ: ЗООМ GMN КОТ МОЛ Kitten 7кг 1шт</v>
      </c>
    </row>
    <row r="42" ht="15.75" customHeight="1">
      <c r="A42" s="24" t="s">
        <v>2383</v>
      </c>
      <c r="B42" s="71">
        <v>8.009470300889E12</v>
      </c>
      <c r="C42" s="79" t="s">
        <v>2384</v>
      </c>
      <c r="D42" s="24" t="s">
        <v>2385</v>
      </c>
      <c r="E42" s="27" t="str">
        <f t="shared" si="2"/>
        <v>Gemon корм для пожилых кошек влажный с индейкой 100г 1шт
АРТ: ЗООМ GMN КОТ ПОЖ Индейка 100г 01шт</v>
      </c>
    </row>
    <row r="43" ht="15.75" customHeight="1">
      <c r="A43" s="24" t="s">
        <v>2386</v>
      </c>
      <c r="B43" s="40">
        <v>8.009470300414E12</v>
      </c>
      <c r="C43" s="80" t="s">
        <v>2387</v>
      </c>
      <c r="D43" s="24" t="s">
        <v>2388</v>
      </c>
      <c r="E43" s="27" t="str">
        <f t="shared" si="2"/>
        <v>Gemon корм для собак влажный с говядиной 150г 1шт
АРТ: ЗООМ GMN СОБ ВЗР ВСЕ Beef 150г 01шт</v>
      </c>
    </row>
    <row r="44" ht="15.75" customHeight="1">
      <c r="A44" s="24" t="s">
        <v>2389</v>
      </c>
      <c r="B44" s="40">
        <v>8.009470300605E12</v>
      </c>
      <c r="C44" s="81" t="s">
        <v>2390</v>
      </c>
      <c r="D44" s="24" t="s">
        <v>2391</v>
      </c>
      <c r="E44" s="27" t="str">
        <f t="shared" si="2"/>
        <v>Gemon корм для собак влажный с говядиной и ветчиной 100г 1шт
АРТ: ЗООМ GMN СОБ ВЗР ВСЕ Beef Ham 100г 01шт</v>
      </c>
    </row>
    <row r="45" ht="15.75" customHeight="1">
      <c r="A45" s="24" t="s">
        <v>2392</v>
      </c>
      <c r="B45" s="40">
        <v>8.009470387804E12</v>
      </c>
      <c r="C45" s="81" t="s">
        <v>2393</v>
      </c>
      <c r="D45" s="24" t="s">
        <v>2394</v>
      </c>
      <c r="E45" s="27" t="str">
        <f t="shared" si="2"/>
        <v>Gemon корм для собак влажный с говяжьим рубцом 400г 1шт
АРТ: ЗООМ GMN СОБ ВЗР ВСЕ Beef Tripe 400г 01шт</v>
      </c>
    </row>
    <row r="46" ht="15.75" customHeight="1">
      <c r="A46" s="24" t="s">
        <v>2395</v>
      </c>
      <c r="B46" s="40">
        <v>8.009470300445E12</v>
      </c>
      <c r="C46" s="26" t="s">
        <v>2396</v>
      </c>
      <c r="D46" s="24" t="s">
        <v>2397</v>
      </c>
      <c r="E46" s="27" t="str">
        <f t="shared" si="2"/>
        <v>Gemon корм для собак влажный с ягненком 150г 1шт
АРТ: ЗООМ GMN СОБ ВЗР ВСЕ Lamb 150г 01шт</v>
      </c>
    </row>
    <row r="47" ht="15.75" customHeight="1">
      <c r="A47" s="57" t="s">
        <v>2398</v>
      </c>
      <c r="B47" s="75">
        <v>8.009470387811E12</v>
      </c>
      <c r="C47" s="72" t="str">
        <f>"ВВЕСТИ "&amp;A47</f>
        <v>ВВЕСТИ ЗООМ GMN СОБ ВЗР ВСЕ Lamb 400г 01шт</v>
      </c>
      <c r="D47" s="76" t="s">
        <v>2399</v>
      </c>
      <c r="E47" s="27" t="str">
        <f t="shared" si="2"/>
        <v>Gemon корм для собак влажный с ягенком 400г 1шт
АРТ: ЗООМ GMN СОБ ВЗР ВСЕ Lamb 400г 01шт</v>
      </c>
    </row>
    <row r="48" ht="15.75" customHeight="1">
      <c r="A48" s="24" t="s">
        <v>2400</v>
      </c>
      <c r="B48" s="40">
        <v>8.009470005616E12</v>
      </c>
      <c r="C48" s="26" t="s">
        <v>2401</v>
      </c>
      <c r="D48" s="24" t="s">
        <v>2402</v>
      </c>
      <c r="E48" s="27" t="str">
        <f t="shared" si="2"/>
        <v>Gemon корм для собак сухой с ягненком и рисом 20кг
АРТ: ЗООМ GMN СОБ ВЗР ВСЕ Lamb Rice 20кг 1шт</v>
      </c>
    </row>
    <row r="49" ht="15.75" customHeight="1">
      <c r="A49" s="24" t="s">
        <v>2403</v>
      </c>
      <c r="B49" s="71">
        <v>8.009470386111E12</v>
      </c>
      <c r="C49" s="26" t="s">
        <v>2404</v>
      </c>
      <c r="D49" s="24" t="s">
        <v>2405</v>
      </c>
      <c r="E49" s="27" t="str">
        <f t="shared" si="2"/>
        <v>Gemon корм для собак сухой с ягненком и рисом 3кг
АРТ: ЗООМ GMN СОБ ВЗР ВСЕ Lamb Rice 3кг 1шт</v>
      </c>
    </row>
    <row r="50" ht="15.75" customHeight="1">
      <c r="A50" s="57" t="s">
        <v>2406</v>
      </c>
      <c r="B50" s="75">
        <v>8.009470386142E12</v>
      </c>
      <c r="C50" s="36" t="str">
        <f>"ВВЕСТИ "&amp;A50</f>
        <v>ВВЕСТИ ЗООМ GMN СОБ ВЗР ВСЕ LIGHT CHICKEN 3кг 1шт</v>
      </c>
      <c r="D50" s="57" t="s">
        <v>2407</v>
      </c>
      <c r="E50" s="27" t="str">
        <f t="shared" si="2"/>
        <v>Gemon корм для собак сухой при лишнем весе с курицей 3кг 
АРТ: ЗООМ GMN СОБ ВЗР ВСЕ LIGHT CHICKEN 3кг 1шт</v>
      </c>
    </row>
    <row r="51" ht="15.75" customHeight="1">
      <c r="A51" s="24" t="s">
        <v>2408</v>
      </c>
      <c r="B51" s="40">
        <v>8.009470006156E12</v>
      </c>
      <c r="C51" s="81" t="s">
        <v>2409</v>
      </c>
      <c r="D51" s="24" t="s">
        <v>2410</v>
      </c>
      <c r="E51" s="27" t="str">
        <f t="shared" si="2"/>
        <v>Gemon корм для собак сухой для активных пород 20кг
АРТ: ЗООМ GMN СОБ ВЗР ВСЕ Perfomance 20кг 1шт</v>
      </c>
    </row>
    <row r="52" ht="15.75" customHeight="1">
      <c r="A52" s="24" t="s">
        <v>2411</v>
      </c>
      <c r="B52" s="40">
        <v>8.009470386258E12</v>
      </c>
      <c r="C52" s="84" t="str">
        <f t="shared" ref="C52:C53" si="4">"ВВЕСТИ "&amp;A52</f>
        <v>ВВЕСТИ ЗООМ GMN СОБ ВЗР ВСЕ PORK RICE 15кг 1шт</v>
      </c>
      <c r="D52" s="24" t="s">
        <v>2412</v>
      </c>
      <c r="E52" s="27" t="str">
        <f t="shared" si="2"/>
        <v>Gemon корм для собак сухой со свининой и рисом 15кг
АРТ: ЗООМ GMN СОБ ВЗР ВСЕ PORK RICE 15кг 1шт</v>
      </c>
    </row>
    <row r="53" ht="15.75" customHeight="1">
      <c r="A53" s="24" t="s">
        <v>2413</v>
      </c>
      <c r="B53" s="40">
        <v>8.009470386012E12</v>
      </c>
      <c r="C53" s="72" t="str">
        <f t="shared" si="4"/>
        <v>ВВЕСТИ ЗООМ GMN СОБ ВЗР ВСЕ PORK RICE 3кг 1шт</v>
      </c>
      <c r="D53" s="24" t="s">
        <v>2414</v>
      </c>
      <c r="E53" s="85" t="str">
        <f t="shared" si="2"/>
        <v>Gemon корм для собак сухой со свининой и рисом 3кг
АРТ: ЗООМ GMN СОБ ВЗР ВСЕ PORK RICE 3кг 1шт</v>
      </c>
    </row>
    <row r="54" ht="15.75" customHeight="1">
      <c r="A54" s="24" t="s">
        <v>2415</v>
      </c>
      <c r="B54" s="40">
        <v>8.00947000617E12</v>
      </c>
      <c r="C54" s="26" t="s">
        <v>2416</v>
      </c>
      <c r="D54" s="24" t="s">
        <v>2417</v>
      </c>
      <c r="E54" s="85" t="str">
        <f t="shared" si="2"/>
        <v>Gemon корм для собак сухой с курицей 20кг
АРТ: ЗООМ GMN СОБ ВЗР ВСЕ Regular 20кг 1шт</v>
      </c>
    </row>
    <row r="55" ht="15.75" customHeight="1">
      <c r="A55" s="24" t="s">
        <v>2418</v>
      </c>
      <c r="B55" s="40">
        <v>8.009470005609E12</v>
      </c>
      <c r="C55" s="26" t="s">
        <v>2419</v>
      </c>
      <c r="D55" s="24" t="s">
        <v>2420</v>
      </c>
      <c r="E55" s="85" t="str">
        <f t="shared" si="2"/>
        <v>Gemon корм для собак сухой с тунцом и рисом 20кг
АРТ: ЗООМ GMN СОБ ВЗР ВСЕ TUNA RICE 20кг 1шт</v>
      </c>
    </row>
    <row r="56" ht="15.75" customHeight="1">
      <c r="A56" s="24" t="s">
        <v>2421</v>
      </c>
      <c r="B56" s="40">
        <v>8.009470386098E12</v>
      </c>
      <c r="C56" s="26" t="s">
        <v>2422</v>
      </c>
      <c r="D56" s="24" t="s">
        <v>2423</v>
      </c>
      <c r="E56" s="85" t="str">
        <f t="shared" si="2"/>
        <v>Gemon корм для собак сухой с тунцом и рисом 3кг
АРТ: ЗООМ GMN СОБ ВЗР ВСЕ TUNA RICE 3кг 1шт</v>
      </c>
    </row>
    <row r="57" ht="15.75" customHeight="1">
      <c r="A57" s="24" t="s">
        <v>2424</v>
      </c>
      <c r="B57" s="40">
        <v>8.00947038788E12</v>
      </c>
      <c r="C57" s="26" t="s">
        <v>2425</v>
      </c>
      <c r="D57" s="24" t="s">
        <v>2426</v>
      </c>
      <c r="E57" s="85" t="str">
        <f t="shared" si="2"/>
        <v>Gemon корм для собак влажный с тунцом и лососем 415г 1шт
АРТ: ЗООМ GMN СОБ ВЗР ВСЕ Tuna Salmon 415г 01шт</v>
      </c>
    </row>
    <row r="58" ht="15.75" customHeight="1">
      <c r="A58" s="24" t="s">
        <v>2427</v>
      </c>
      <c r="B58" s="40">
        <v>8.009470300438E12</v>
      </c>
      <c r="C58" s="72" t="str">
        <f t="shared" ref="C58:C59" si="5">"ВВЕСТИ "&amp;A58</f>
        <v>ВВЕСТИ ЗООМ GMN СОБ ВЗР ВСЕ Turkey Light 150г 01шт</v>
      </c>
      <c r="D58" s="24" t="s">
        <v>2428</v>
      </c>
      <c r="E58" s="85" t="str">
        <f t="shared" si="2"/>
        <v>Gemon корм для собак с избыточным весом влажный с индейкой 150г 1шт
АРТ: ЗООМ GMN СОБ ВЗР ВСЕ Turkey Light 150г 01шт</v>
      </c>
    </row>
    <row r="59" ht="15.75" customHeight="1">
      <c r="A59" s="24" t="s">
        <v>2429</v>
      </c>
      <c r="B59" s="40">
        <v>8.009470300629E12</v>
      </c>
      <c r="C59" s="72" t="str">
        <f t="shared" si="5"/>
        <v>ВВЕСТИ ЗООМ GMN СОБ ВЗР ВСЕ Wild 100г 01шт</v>
      </c>
      <c r="D59" s="24" t="s">
        <v>2430</v>
      </c>
      <c r="E59" s="85" t="str">
        <f t="shared" si="2"/>
        <v>Gemon корм для собак влажный с дичью 100г 1шт
АРТ: ЗООМ GMN СОБ ВЗР ВСЕ Wild 100г 01шт</v>
      </c>
    </row>
    <row r="60" ht="15.75" customHeight="1">
      <c r="A60" s="24" t="s">
        <v>2431</v>
      </c>
      <c r="B60" s="40">
        <v>8.009470387903E12</v>
      </c>
      <c r="C60" s="78" t="s">
        <v>2432</v>
      </c>
      <c r="D60" s="24" t="s">
        <v>2433</v>
      </c>
      <c r="E60" s="85" t="str">
        <f t="shared" si="2"/>
        <v>Gemon корм для собак влажный крупных пород с говядиной и рисом 1250г 1шт
АРТ: ЗООМ GMN СОБ ВЗР КР Beef Rice 1250г 01шт</v>
      </c>
    </row>
    <row r="61" ht="15.75" customHeight="1">
      <c r="A61" s="24" t="s">
        <v>2434</v>
      </c>
      <c r="B61" s="40">
        <v>8.009470005647E12</v>
      </c>
      <c r="C61" s="80" t="s">
        <v>2435</v>
      </c>
      <c r="D61" s="24" t="s">
        <v>2436</v>
      </c>
      <c r="E61" s="85" t="str">
        <f t="shared" si="2"/>
        <v>Gemon корм для собак сухой крупных пород с курицей 20кг
АРТ: ЗООМ GMN СОБ ВЗР КР CHICKEN 20кг 1шт</v>
      </c>
    </row>
    <row r="62" ht="15.75" customHeight="1">
      <c r="A62" s="24" t="s">
        <v>2437</v>
      </c>
      <c r="B62" s="40">
        <v>8.009470387941E12</v>
      </c>
      <c r="C62" s="72" t="str">
        <f t="shared" ref="C62:C63" si="6">"ВВЕСТИ "&amp;A62</f>
        <v>ВВЕСТИ ЗООМ GMN СОБ ВЗР КР Pork 1250г 01шт</v>
      </c>
      <c r="D62" s="24" t="s">
        <v>2438</v>
      </c>
      <c r="E62" s="85" t="str">
        <f t="shared" si="2"/>
        <v>Gemon корм для собак влажный крупных пород со свининой 1250г 1шт
АРТ: ЗООМ GMN СОБ ВЗР КР Pork 1250г 01шт</v>
      </c>
    </row>
    <row r="63" ht="15.75" customHeight="1">
      <c r="A63" s="24" t="s">
        <v>2439</v>
      </c>
      <c r="B63" s="40">
        <v>8.009470005678E12</v>
      </c>
      <c r="C63" s="72" t="str">
        <f t="shared" si="6"/>
        <v>ВВЕСТИ ЗООМ GMN СОБ ВЗР МЕЛК CHICKEN 20кг 1шт</v>
      </c>
      <c r="D63" s="24" t="s">
        <v>2440</v>
      </c>
      <c r="E63" s="85" t="str">
        <f t="shared" si="2"/>
        <v>Gemon корм для собак сухой мелких пород с курицей 20кг
АРТ: ЗООМ GMN СОБ ВЗР МЕЛК CHICKEN 20кг 1шт</v>
      </c>
    </row>
    <row r="64" ht="15.75" customHeight="1">
      <c r="A64" s="24" t="s">
        <v>2441</v>
      </c>
      <c r="B64" s="40">
        <v>8.00947038605E12</v>
      </c>
      <c r="C64" s="26" t="s">
        <v>2442</v>
      </c>
      <c r="D64" s="24" t="s">
        <v>2443</v>
      </c>
      <c r="E64" s="85" t="str">
        <f t="shared" si="2"/>
        <v>Gemon корм для собак сухой мелких пород с курицей 3кг
АРТ: ЗООМ GMN СОБ ВЗР МЕЛК CHICKEN 3кг 1шт</v>
      </c>
    </row>
    <row r="65" ht="15.75" customHeight="1">
      <c r="A65" s="24" t="s">
        <v>2444</v>
      </c>
      <c r="B65" s="40">
        <v>8.009470005685E12</v>
      </c>
      <c r="C65" s="26" t="s">
        <v>2445</v>
      </c>
      <c r="D65" s="24" t="s">
        <v>2446</v>
      </c>
      <c r="E65" s="85" t="str">
        <f t="shared" si="2"/>
        <v>Gemon корм для собак сухой мелких пород с лососем и рисом 20кг
АРТ: ЗООМ GMN СОБ ВЗР МЕЛК SALM RICE 20кг 1шт</v>
      </c>
    </row>
    <row r="66" ht="15.75" customHeight="1">
      <c r="A66" s="24" t="s">
        <v>2447</v>
      </c>
      <c r="B66" s="40">
        <v>8.009470386067E12</v>
      </c>
      <c r="C66" s="26" t="s">
        <v>2448</v>
      </c>
      <c r="D66" s="24" t="s">
        <v>2449</v>
      </c>
      <c r="E66" s="85" t="str">
        <f t="shared" si="2"/>
        <v>Gemon корм для собак сухой мелких пород с лососем и рисом 3кг
АРТ: ЗООМ GMN СОБ ВЗР МЕЛК SALM RICE 3кг 1шт</v>
      </c>
    </row>
    <row r="67" ht="15.75" customHeight="1">
      <c r="A67" s="24" t="s">
        <v>2450</v>
      </c>
      <c r="B67" s="40">
        <v>8.009470387859E12</v>
      </c>
      <c r="C67" s="26" t="s">
        <v>2451</v>
      </c>
      <c r="D67" s="24" t="s">
        <v>2452</v>
      </c>
      <c r="E67" s="85" t="str">
        <f t="shared" si="2"/>
        <v>Gemon корм для собак влажный средних пород с говядиной и печенью 415г 1шт
АРТ: ЗООМ GMN СОБ ВЗР СР Beef Liver 415г 01шт</v>
      </c>
    </row>
    <row r="68" ht="15.75" customHeight="1">
      <c r="A68" s="24" t="s">
        <v>2453</v>
      </c>
      <c r="B68" s="40">
        <v>8.00947038791E12</v>
      </c>
      <c r="C68" s="80" t="s">
        <v>2454</v>
      </c>
      <c r="D68" s="24" t="s">
        <v>2455</v>
      </c>
      <c r="E68" s="85" t="str">
        <f t="shared" si="2"/>
        <v>Gemon корм для собак влажный средних пород с ягненком и рисом 1250г 1шт
АРТ: ЗООМ GMN СОБ ВЗР СР Lamb Rice 1250г 01шт</v>
      </c>
    </row>
    <row r="69" ht="15.75" customHeight="1">
      <c r="A69" s="24" t="s">
        <v>2456</v>
      </c>
      <c r="B69" s="40">
        <v>8.009470386159E12</v>
      </c>
      <c r="C69" s="26" t="s">
        <v>2457</v>
      </c>
      <c r="D69" s="24" t="s">
        <v>2458</v>
      </c>
      <c r="E69" s="85" t="str">
        <f t="shared" si="2"/>
        <v>Gemon корм для собак сухой средних пород с ягненком и рисом 15кг
АРТ: ЗООМ GMN СОБ ВЗР СР Lamb Rice 15кг 1шт</v>
      </c>
    </row>
    <row r="70" ht="15.75" customHeight="1">
      <c r="A70" s="24" t="s">
        <v>2459</v>
      </c>
      <c r="B70" s="40">
        <v>8.009470005623E12</v>
      </c>
      <c r="C70" s="72" t="str">
        <f>"ВВЕСТИ "&amp;A70</f>
        <v>ВВЕСТИ ЗООМ GMN СОБ МОЛ ВСЕ Puppy CH RICE 20кг 1шт</v>
      </c>
      <c r="D70" s="24" t="s">
        <v>2460</v>
      </c>
      <c r="E70" s="85" t="str">
        <f t="shared" si="2"/>
        <v>Gemon корм для щенков сухой с курицей и рисом 20кг
АРТ: ЗООМ GMN СОБ МОЛ ВСЕ Puppy CH RICE 20кг 1шт</v>
      </c>
    </row>
    <row r="71" ht="15.75" customHeight="1">
      <c r="A71" s="24" t="s">
        <v>2461</v>
      </c>
      <c r="B71" s="40">
        <v>8.009470386043E12</v>
      </c>
      <c r="C71" s="80" t="s">
        <v>2462</v>
      </c>
      <c r="D71" s="24" t="s">
        <v>2463</v>
      </c>
      <c r="E71" s="85" t="str">
        <f t="shared" si="2"/>
        <v>Gemon корм для щенков сухой с курицей и рисом 3кг
АРТ: ЗООМ GMN СОБ МОЛ ВСЕ Puppy CH RICE 3кг 1шт</v>
      </c>
    </row>
    <row r="72" ht="15.75" customHeight="1">
      <c r="A72" s="24" t="s">
        <v>2464</v>
      </c>
      <c r="B72" s="40">
        <v>8.009470386241E12</v>
      </c>
      <c r="C72" s="72" t="str">
        <f t="shared" ref="C72:C74" si="7">"ВВЕСТИ "&amp;A72</f>
        <v>ВВЕСТИ ЗООМ GMN СОБ МОЛ ВСЕ Puppy TUNA RICE 15кг 1шт</v>
      </c>
      <c r="D72" s="24" t="s">
        <v>2465</v>
      </c>
      <c r="E72" s="85" t="str">
        <f t="shared" si="2"/>
        <v>Gemon корм для щенков сухой с тунцом и рисом 15кг
АРТ: ЗООМ GMN СОБ МОЛ ВСЕ Puppy TUNA RICE 15кг 1шт</v>
      </c>
    </row>
    <row r="73" ht="15.75" customHeight="1">
      <c r="A73" s="24" t="s">
        <v>2466</v>
      </c>
      <c r="B73" s="40">
        <v>8.009470386005E12</v>
      </c>
      <c r="C73" s="72" t="str">
        <f t="shared" si="7"/>
        <v>ВВЕСТИ ЗООМ GMN СОБ МОЛ ВСЕ Puppy TUNA RICE 3кг 1шт</v>
      </c>
      <c r="D73" s="24" t="s">
        <v>2467</v>
      </c>
      <c r="E73" s="85" t="str">
        <f t="shared" si="2"/>
        <v>Gemon корм для щенков сухой с тунцом и рисом 3кг
АРТ: ЗООМ GMN СОБ МОЛ ВСЕ Puppy TUNA RICE 3кг 1шт</v>
      </c>
    </row>
    <row r="74" ht="15.75" customHeight="1">
      <c r="A74" s="24" t="s">
        <v>2468</v>
      </c>
      <c r="B74" s="40">
        <v>8.009470300636E12</v>
      </c>
      <c r="C74" s="72" t="str">
        <f t="shared" si="7"/>
        <v>ВВЕСТИ ЗООМ GMN СОБ МОЛ ВСЕ Turkey 100г 01шт</v>
      </c>
      <c r="D74" s="24" t="s">
        <v>2469</v>
      </c>
      <c r="E74" s="85" t="str">
        <f t="shared" si="2"/>
        <v>Gemon корм для щенков влажный с курицей 100г 1шт
АРТ: ЗООМ GMN СОБ МОЛ ВСЕ Turkey 100г 01шт</v>
      </c>
    </row>
    <row r="75" ht="15.75" customHeight="1">
      <c r="A75" s="24" t="s">
        <v>2470</v>
      </c>
      <c r="B75" s="40">
        <v>8.009470387866E12</v>
      </c>
      <c r="C75" s="80" t="s">
        <v>2471</v>
      </c>
      <c r="D75" s="24" t="s">
        <v>2472</v>
      </c>
      <c r="E75" s="85" t="str">
        <f t="shared" si="2"/>
        <v>Gemon корм для щенков влажный с курицей и индейкой 415г 1шт
АРТ: ЗООМ GMN СОБ МОЛ Chicken Turk 415г 01шт</v>
      </c>
    </row>
    <row r="76" ht="15.75" customHeight="1">
      <c r="A76" s="24" t="s">
        <v>2473</v>
      </c>
      <c r="B76" s="71">
        <v>8.009470300643E12</v>
      </c>
      <c r="C76" s="26" t="s">
        <v>2474</v>
      </c>
      <c r="D76" s="24" t="s">
        <v>2475</v>
      </c>
      <c r="E76" s="85" t="str">
        <f t="shared" si="2"/>
        <v>Gemon корм для пожилых собак влажный с индейкой 100г 1шт
АРТ: ЗООМ GMN СОБ ПОЖ ВСЕ Turkey 100г 01шт</v>
      </c>
    </row>
    <row r="77" ht="15.75" customHeight="1">
      <c r="A77" s="24"/>
      <c r="B77" s="40"/>
      <c r="C77" s="26"/>
      <c r="D77" s="24"/>
      <c r="E77" s="85"/>
    </row>
    <row r="78" ht="15.75" customHeight="1">
      <c r="A78" s="24"/>
      <c r="B78" s="40"/>
      <c r="C78" s="26"/>
      <c r="D78" s="24"/>
      <c r="E78" s="27"/>
    </row>
    <row r="79" ht="15.75" customHeight="1">
      <c r="A79" s="24"/>
      <c r="B79" s="40"/>
      <c r="C79" s="26"/>
      <c r="D79" s="24"/>
      <c r="E79" s="27"/>
    </row>
    <row r="80" ht="15.75" customHeight="1">
      <c r="A80" s="24"/>
      <c r="B80" s="40"/>
      <c r="C80" s="26"/>
      <c r="D80" s="24"/>
      <c r="E80" s="27"/>
    </row>
    <row r="81" ht="15.75" customHeight="1">
      <c r="A81" s="24"/>
      <c r="B81" s="40"/>
      <c r="C81" s="26"/>
      <c r="D81" s="24"/>
      <c r="E81" s="27"/>
    </row>
    <row r="82" ht="15.75" customHeight="1">
      <c r="A82" s="24"/>
      <c r="B82" s="40"/>
      <c r="C82" s="26"/>
      <c r="D82" s="24"/>
      <c r="E82" s="27"/>
    </row>
    <row r="83" ht="15.75" customHeight="1">
      <c r="A83" s="24"/>
      <c r="B83" s="40"/>
      <c r="C83" s="26"/>
      <c r="D83" s="24"/>
      <c r="E83" s="27"/>
    </row>
    <row r="84" ht="15.75" customHeight="1">
      <c r="A84" s="24"/>
      <c r="B84" s="40"/>
      <c r="C84" s="26"/>
      <c r="D84" s="24"/>
      <c r="E84" s="27"/>
    </row>
    <row r="85" ht="15.75" customHeight="1">
      <c r="A85" s="24"/>
      <c r="B85" s="40"/>
      <c r="C85" s="26"/>
      <c r="D85" s="24"/>
      <c r="E85" s="27"/>
    </row>
    <row r="86" ht="15.75" customHeight="1">
      <c r="A86" s="24"/>
      <c r="B86" s="40"/>
      <c r="C86" s="26"/>
      <c r="D86" s="24"/>
      <c r="E86" s="27"/>
    </row>
    <row r="87" ht="15.75" customHeight="1">
      <c r="A87" s="24"/>
      <c r="B87" s="40"/>
      <c r="C87" s="26"/>
      <c r="D87" s="24"/>
      <c r="E87" s="27"/>
    </row>
    <row r="88" ht="15.75" customHeight="1">
      <c r="A88" s="24"/>
      <c r="B88" s="40"/>
      <c r="C88" s="26"/>
      <c r="D88" s="24"/>
      <c r="E88" s="27"/>
    </row>
    <row r="89" ht="15.75" customHeight="1">
      <c r="A89" s="24"/>
      <c r="B89" s="40"/>
      <c r="C89" s="26"/>
      <c r="D89" s="24"/>
      <c r="E89" s="27"/>
    </row>
    <row r="90" ht="15.75" customHeight="1">
      <c r="A90" s="24"/>
      <c r="B90" s="40"/>
      <c r="C90" s="26"/>
      <c r="D90" s="24"/>
      <c r="E90" s="27"/>
    </row>
    <row r="91" ht="15.75" customHeight="1">
      <c r="A91" s="24"/>
      <c r="B91" s="40"/>
      <c r="C91" s="26"/>
      <c r="D91" s="24"/>
      <c r="E91" s="27"/>
    </row>
    <row r="92" ht="15.75" customHeight="1">
      <c r="A92" s="24"/>
      <c r="B92" s="40"/>
      <c r="C92" s="26"/>
      <c r="D92" s="24"/>
      <c r="E92" s="27"/>
    </row>
    <row r="93" ht="15.75" customHeight="1">
      <c r="A93" s="24"/>
      <c r="B93" s="40"/>
      <c r="C93" s="26"/>
      <c r="D93" s="24"/>
      <c r="E93" s="27"/>
    </row>
    <row r="94" ht="15.75" customHeight="1">
      <c r="A94" s="24"/>
      <c r="B94" s="40"/>
      <c r="C94" s="26"/>
      <c r="D94" s="24"/>
      <c r="E94" s="27"/>
    </row>
    <row r="95" ht="15.75" customHeight="1">
      <c r="A95" s="26"/>
      <c r="B95" s="40"/>
      <c r="C95" s="26"/>
      <c r="D95" s="26"/>
      <c r="E95" s="27"/>
    </row>
    <row r="96" ht="15.75" customHeight="1">
      <c r="A96" s="26"/>
      <c r="B96" s="40"/>
      <c r="C96" s="26"/>
      <c r="D96" s="26"/>
      <c r="E96" s="27"/>
    </row>
    <row r="97" ht="15.75" customHeight="1">
      <c r="A97" s="26"/>
      <c r="B97" s="40"/>
      <c r="C97" s="26"/>
      <c r="D97" s="26"/>
      <c r="E97" s="27"/>
    </row>
    <row r="98" ht="15.75" customHeight="1">
      <c r="A98" s="26"/>
      <c r="B98" s="40"/>
      <c r="C98" s="26"/>
      <c r="D98" s="26"/>
      <c r="E98" s="27"/>
    </row>
    <row r="99" ht="15.75" customHeight="1">
      <c r="A99" s="26"/>
      <c r="B99" s="40"/>
      <c r="C99" s="26"/>
      <c r="D99" s="26"/>
      <c r="E99" s="27"/>
    </row>
    <row r="100" ht="15.75" customHeight="1">
      <c r="A100" s="26"/>
      <c r="B100" s="40"/>
      <c r="C100" s="26"/>
      <c r="D100" s="26"/>
      <c r="E100" s="27"/>
    </row>
    <row r="101" ht="15.75" customHeight="1">
      <c r="A101" s="26"/>
      <c r="B101" s="40"/>
      <c r="C101" s="26"/>
      <c r="D101" s="26"/>
      <c r="E101" s="27"/>
    </row>
    <row r="102" ht="15.75" customHeight="1">
      <c r="A102" s="26"/>
      <c r="B102" s="40"/>
      <c r="C102" s="26"/>
      <c r="D102" s="26"/>
      <c r="E102" s="27"/>
    </row>
    <row r="103" ht="15.75" customHeight="1">
      <c r="A103" s="26"/>
      <c r="B103" s="40"/>
      <c r="C103" s="26"/>
      <c r="D103" s="26"/>
      <c r="E103" s="27"/>
    </row>
    <row r="104" ht="15.75" customHeight="1">
      <c r="A104" s="26"/>
      <c r="B104" s="40"/>
      <c r="C104" s="26"/>
      <c r="D104" s="26"/>
      <c r="E104" s="27"/>
    </row>
    <row r="105" ht="15.75" customHeight="1">
      <c r="A105" s="26"/>
      <c r="B105" s="40"/>
      <c r="C105" s="26"/>
      <c r="D105" s="26"/>
      <c r="E105" s="27"/>
    </row>
    <row r="106" ht="15.75" customHeight="1">
      <c r="A106" s="26"/>
      <c r="B106" s="40"/>
      <c r="C106" s="26"/>
      <c r="D106" s="26"/>
      <c r="E106" s="27"/>
    </row>
    <row r="107" ht="15.75" customHeight="1">
      <c r="A107" s="26"/>
      <c r="B107" s="40"/>
      <c r="C107" s="26"/>
      <c r="D107" s="26"/>
      <c r="E107" s="27"/>
    </row>
    <row r="108" ht="15.75" customHeight="1">
      <c r="A108" s="26"/>
      <c r="B108" s="40"/>
      <c r="C108" s="26"/>
      <c r="D108" s="26"/>
      <c r="E108" s="27"/>
    </row>
    <row r="109" ht="15.75" customHeight="1">
      <c r="A109" s="26"/>
      <c r="B109" s="40"/>
      <c r="C109" s="26"/>
      <c r="D109" s="26"/>
      <c r="E109" s="26"/>
    </row>
    <row r="110" ht="15.75" customHeight="1">
      <c r="A110" s="26"/>
      <c r="B110" s="40"/>
      <c r="C110" s="26"/>
      <c r="D110" s="26"/>
      <c r="E110" s="26"/>
    </row>
    <row r="111" ht="15.75" customHeight="1">
      <c r="A111" s="26"/>
      <c r="B111" s="40"/>
      <c r="C111" s="26"/>
      <c r="D111" s="26"/>
      <c r="E111" s="26"/>
    </row>
    <row r="112" ht="15.75" customHeight="1">
      <c r="A112" s="26"/>
      <c r="B112" s="40"/>
      <c r="C112" s="26"/>
      <c r="D112" s="26"/>
      <c r="E112" s="26"/>
    </row>
    <row r="113" ht="15.75" customHeight="1">
      <c r="A113" s="26"/>
      <c r="B113" s="40"/>
      <c r="C113" s="26"/>
      <c r="D113" s="26"/>
      <c r="E113" s="26"/>
    </row>
    <row r="114" ht="15.75" customHeight="1">
      <c r="A114" s="26"/>
      <c r="B114" s="40"/>
      <c r="C114" s="26"/>
      <c r="D114" s="26"/>
      <c r="E114" s="26"/>
    </row>
    <row r="115" ht="15.75" customHeight="1">
      <c r="A115" s="26"/>
      <c r="B115" s="40"/>
      <c r="C115" s="26"/>
      <c r="D115" s="26"/>
      <c r="E115" s="26"/>
    </row>
    <row r="116" ht="15.75" customHeight="1">
      <c r="A116" s="26"/>
      <c r="B116" s="40"/>
      <c r="C116" s="26"/>
      <c r="D116" s="26"/>
      <c r="E116" s="26"/>
    </row>
    <row r="117" ht="15.75" customHeight="1">
      <c r="A117" s="26"/>
      <c r="B117" s="40"/>
      <c r="C117" s="26"/>
      <c r="D117" s="26"/>
      <c r="E117" s="26"/>
    </row>
    <row r="118" ht="15.75" customHeight="1">
      <c r="A118" s="26"/>
      <c r="B118" s="40"/>
      <c r="C118" s="26"/>
      <c r="D118" s="26"/>
      <c r="E118" s="26"/>
    </row>
    <row r="119" ht="15.75" customHeight="1">
      <c r="A119" s="26"/>
      <c r="B119" s="40"/>
      <c r="C119" s="26"/>
      <c r="D119" s="26"/>
      <c r="E119" s="26"/>
    </row>
    <row r="120" ht="15.75" customHeight="1">
      <c r="A120" s="26"/>
      <c r="B120" s="40"/>
      <c r="C120" s="26"/>
      <c r="D120" s="26"/>
      <c r="E120" s="26"/>
    </row>
    <row r="121" ht="15.75" customHeight="1">
      <c r="A121" s="26"/>
      <c r="B121" s="40"/>
      <c r="C121" s="26"/>
      <c r="D121" s="26"/>
      <c r="E121" s="26"/>
    </row>
    <row r="122" ht="15.75" customHeight="1">
      <c r="A122" s="26"/>
      <c r="B122" s="40"/>
      <c r="C122" s="26"/>
      <c r="D122" s="26"/>
      <c r="E122" s="26"/>
    </row>
    <row r="123" ht="15.75" customHeight="1">
      <c r="A123" s="26"/>
      <c r="B123" s="40"/>
      <c r="C123" s="26"/>
      <c r="D123" s="26"/>
      <c r="E123" s="26"/>
    </row>
    <row r="124" ht="15.75" customHeight="1">
      <c r="A124" s="26"/>
      <c r="B124" s="40"/>
      <c r="C124" s="26"/>
      <c r="D124" s="26"/>
      <c r="E124" s="26"/>
    </row>
    <row r="125" ht="15.75" customHeight="1">
      <c r="A125" s="26"/>
      <c r="B125" s="40"/>
      <c r="C125" s="26"/>
      <c r="D125" s="26"/>
      <c r="E125" s="26"/>
    </row>
    <row r="126" ht="15.75" customHeight="1">
      <c r="A126" s="26"/>
      <c r="B126" s="40"/>
      <c r="C126" s="26"/>
      <c r="D126" s="26"/>
      <c r="E126" s="26"/>
    </row>
    <row r="127" ht="15.75" customHeight="1">
      <c r="A127" s="26"/>
      <c r="B127" s="40"/>
      <c r="C127" s="26"/>
      <c r="D127" s="26"/>
      <c r="E127" s="26"/>
    </row>
    <row r="128" ht="15.75" customHeight="1">
      <c r="A128" s="26"/>
      <c r="B128" s="40"/>
      <c r="C128" s="26"/>
      <c r="D128" s="26"/>
      <c r="E128" s="26"/>
    </row>
    <row r="129" ht="15.75" customHeight="1">
      <c r="A129" s="26"/>
      <c r="B129" s="40"/>
      <c r="C129" s="26"/>
      <c r="D129" s="26"/>
      <c r="E129" s="26"/>
    </row>
    <row r="130" ht="15.75" customHeight="1">
      <c r="A130" s="26"/>
      <c r="B130" s="40"/>
      <c r="C130" s="26"/>
      <c r="D130" s="26"/>
      <c r="E130" s="26"/>
    </row>
    <row r="131" ht="15.75" customHeight="1">
      <c r="A131" s="26"/>
      <c r="B131" s="40"/>
      <c r="C131" s="26"/>
      <c r="D131" s="26"/>
      <c r="E131" s="26"/>
    </row>
    <row r="132" ht="15.75" customHeight="1">
      <c r="A132" s="26"/>
      <c r="B132" s="40"/>
      <c r="C132" s="26"/>
      <c r="D132" s="26"/>
      <c r="E132" s="26"/>
    </row>
    <row r="133" ht="15.75" customHeight="1">
      <c r="A133" s="26"/>
      <c r="B133" s="40"/>
      <c r="C133" s="26"/>
      <c r="D133" s="26"/>
      <c r="E133" s="26"/>
    </row>
    <row r="134" ht="15.75" customHeight="1">
      <c r="A134" s="26"/>
      <c r="B134" s="40"/>
      <c r="C134" s="26"/>
      <c r="D134" s="26"/>
      <c r="E134" s="26"/>
    </row>
    <row r="135" ht="15.75" customHeight="1">
      <c r="A135" s="26"/>
      <c r="B135" s="40"/>
      <c r="C135" s="26"/>
      <c r="D135" s="26"/>
      <c r="E135" s="26"/>
    </row>
    <row r="136" ht="15.75" customHeight="1">
      <c r="A136" s="26"/>
      <c r="B136" s="40"/>
      <c r="C136" s="26"/>
      <c r="D136" s="26"/>
      <c r="E136" s="26"/>
    </row>
    <row r="137" ht="15.75" customHeight="1">
      <c r="A137" s="26"/>
      <c r="B137" s="40"/>
      <c r="C137" s="26"/>
      <c r="D137" s="26"/>
      <c r="E137" s="26"/>
    </row>
    <row r="138" ht="15.75" customHeight="1">
      <c r="A138" s="26"/>
      <c r="B138" s="40"/>
      <c r="C138" s="26"/>
      <c r="D138" s="26"/>
      <c r="E138" s="26"/>
    </row>
    <row r="139" ht="15.75" customHeight="1">
      <c r="A139" s="26"/>
      <c r="B139" s="40"/>
      <c r="C139" s="26"/>
      <c r="D139" s="26"/>
      <c r="E139" s="26"/>
    </row>
    <row r="140" ht="15.75" customHeight="1">
      <c r="A140" s="26"/>
      <c r="B140" s="40"/>
      <c r="C140" s="26"/>
      <c r="D140" s="26"/>
      <c r="E140" s="26"/>
    </row>
    <row r="141" ht="15.75" customHeight="1">
      <c r="A141" s="26"/>
      <c r="B141" s="40"/>
      <c r="C141" s="26"/>
      <c r="D141" s="26"/>
      <c r="E141" s="26"/>
    </row>
    <row r="142" ht="15.75" customHeight="1">
      <c r="A142" s="26"/>
      <c r="B142" s="40"/>
      <c r="C142" s="26"/>
      <c r="D142" s="26"/>
      <c r="E142" s="26"/>
    </row>
    <row r="143" ht="15.75" customHeight="1">
      <c r="A143" s="26"/>
      <c r="B143" s="40"/>
      <c r="C143" s="26"/>
      <c r="D143" s="26"/>
      <c r="E143" s="26"/>
    </row>
    <row r="144" ht="15.75" customHeight="1">
      <c r="A144" s="26"/>
      <c r="B144" s="40"/>
      <c r="C144" s="26"/>
      <c r="D144" s="26"/>
      <c r="E144" s="26"/>
    </row>
    <row r="145" ht="15.75" customHeight="1">
      <c r="A145" s="26"/>
      <c r="B145" s="40"/>
      <c r="C145" s="26"/>
      <c r="D145" s="26"/>
      <c r="E145" s="26"/>
    </row>
    <row r="146" ht="15.75" customHeight="1">
      <c r="A146" s="26"/>
      <c r="B146" s="40"/>
      <c r="C146" s="26"/>
      <c r="D146" s="26"/>
      <c r="E146" s="26"/>
    </row>
    <row r="147" ht="15.75" customHeight="1">
      <c r="A147" s="26"/>
      <c r="B147" s="40"/>
      <c r="C147" s="26"/>
      <c r="D147" s="26"/>
      <c r="E147" s="26"/>
    </row>
    <row r="148" ht="15.75" customHeight="1">
      <c r="A148" s="26"/>
      <c r="B148" s="40"/>
      <c r="C148" s="26"/>
      <c r="D148" s="26"/>
      <c r="E148" s="26"/>
    </row>
    <row r="149" ht="15.75" customHeight="1">
      <c r="A149" s="26"/>
      <c r="B149" s="40"/>
      <c r="C149" s="26"/>
      <c r="D149" s="26"/>
      <c r="E149" s="26"/>
    </row>
    <row r="150" ht="15.75" customHeight="1">
      <c r="A150" s="26"/>
      <c r="B150" s="40"/>
      <c r="C150" s="26"/>
      <c r="D150" s="26"/>
      <c r="E150" s="26"/>
    </row>
    <row r="151" ht="15.75" customHeight="1">
      <c r="A151" s="26"/>
      <c r="B151" s="40"/>
      <c r="C151" s="26"/>
      <c r="D151" s="26"/>
      <c r="E151" s="26"/>
    </row>
    <row r="152" ht="15.75" customHeight="1">
      <c r="A152" s="26"/>
      <c r="B152" s="40"/>
      <c r="C152" s="26"/>
      <c r="D152" s="26"/>
      <c r="E152" s="26"/>
    </row>
    <row r="153" ht="15.75" customHeight="1">
      <c r="A153" s="26"/>
      <c r="B153" s="40"/>
      <c r="C153" s="26"/>
      <c r="D153" s="26"/>
      <c r="E153" s="26"/>
    </row>
    <row r="154" ht="15.75" customHeight="1">
      <c r="A154" s="26"/>
      <c r="B154" s="40"/>
      <c r="C154" s="26"/>
      <c r="D154" s="26"/>
      <c r="E154" s="26"/>
    </row>
    <row r="155" ht="15.75" customHeight="1">
      <c r="A155" s="26"/>
      <c r="B155" s="40"/>
      <c r="C155" s="26"/>
      <c r="D155" s="26"/>
      <c r="E155" s="26"/>
    </row>
    <row r="156" ht="15.75" customHeight="1">
      <c r="A156" s="26"/>
      <c r="B156" s="40"/>
      <c r="C156" s="26"/>
      <c r="D156" s="26"/>
      <c r="E156" s="26"/>
    </row>
    <row r="157" ht="15.75" customHeight="1">
      <c r="A157" s="26"/>
      <c r="B157" s="40"/>
      <c r="C157" s="26"/>
      <c r="D157" s="26"/>
      <c r="E157" s="26"/>
    </row>
    <row r="158" ht="15.75" customHeight="1">
      <c r="A158" s="26"/>
      <c r="B158" s="40"/>
      <c r="C158" s="26"/>
      <c r="D158" s="26"/>
      <c r="E158" s="26"/>
    </row>
    <row r="159" ht="15.75" customHeight="1">
      <c r="A159" s="26"/>
      <c r="B159" s="40"/>
      <c r="C159" s="26"/>
      <c r="D159" s="26"/>
      <c r="E159" s="26"/>
    </row>
    <row r="160" ht="15.75" customHeight="1">
      <c r="A160" s="26"/>
      <c r="B160" s="40"/>
      <c r="C160" s="26"/>
      <c r="D160" s="26"/>
      <c r="E160" s="26"/>
    </row>
    <row r="161" ht="15.75" customHeight="1">
      <c r="A161" s="26"/>
      <c r="B161" s="40"/>
      <c r="C161" s="26"/>
      <c r="D161" s="26"/>
      <c r="E161" s="26"/>
    </row>
    <row r="162" ht="15.75" customHeight="1">
      <c r="A162" s="26"/>
      <c r="B162" s="40"/>
      <c r="C162" s="26"/>
      <c r="D162" s="26"/>
      <c r="E162" s="26"/>
    </row>
    <row r="163" ht="15.75" customHeight="1">
      <c r="A163" s="26"/>
      <c r="B163" s="40"/>
      <c r="C163" s="26"/>
      <c r="D163" s="26"/>
      <c r="E163" s="26"/>
    </row>
    <row r="164" ht="15.75" customHeight="1">
      <c r="A164" s="26"/>
      <c r="B164" s="40"/>
      <c r="C164" s="26"/>
      <c r="D164" s="26"/>
      <c r="E164" s="26"/>
    </row>
    <row r="165" ht="15.75" customHeight="1">
      <c r="A165" s="26"/>
      <c r="B165" s="40"/>
      <c r="C165" s="26"/>
      <c r="D165" s="26"/>
      <c r="E165" s="26"/>
    </row>
    <row r="166" ht="15.75" customHeight="1">
      <c r="A166" s="26"/>
      <c r="B166" s="40"/>
      <c r="C166" s="26"/>
      <c r="D166" s="26"/>
      <c r="E166" s="26"/>
    </row>
    <row r="167" ht="15.75" customHeight="1">
      <c r="A167" s="26"/>
      <c r="B167" s="40"/>
      <c r="C167" s="26"/>
      <c r="D167" s="26"/>
      <c r="E167" s="26"/>
    </row>
    <row r="168" ht="15.75" customHeight="1">
      <c r="A168" s="26"/>
      <c r="B168" s="40"/>
      <c r="C168" s="26"/>
      <c r="D168" s="26"/>
      <c r="E168" s="26"/>
    </row>
    <row r="169" ht="15.75" customHeight="1">
      <c r="A169" s="26"/>
      <c r="B169" s="40"/>
      <c r="C169" s="26"/>
      <c r="D169" s="26"/>
      <c r="E169" s="26"/>
    </row>
    <row r="170" ht="15.75" customHeight="1">
      <c r="A170" s="26"/>
      <c r="B170" s="40"/>
      <c r="C170" s="26"/>
      <c r="D170" s="26"/>
      <c r="E170" s="26"/>
    </row>
    <row r="171" ht="15.75" customHeight="1">
      <c r="A171" s="26"/>
      <c r="B171" s="40"/>
      <c r="C171" s="26"/>
      <c r="D171" s="26"/>
      <c r="E171" s="26"/>
    </row>
    <row r="172" ht="15.75" customHeight="1">
      <c r="A172" s="26"/>
      <c r="B172" s="40"/>
      <c r="C172" s="26"/>
      <c r="D172" s="26"/>
      <c r="E172" s="26"/>
    </row>
    <row r="173" ht="15.75" customHeight="1">
      <c r="A173" s="26"/>
      <c r="B173" s="40"/>
      <c r="C173" s="26"/>
      <c r="D173" s="26"/>
      <c r="E173" s="26"/>
    </row>
    <row r="174" ht="15.75" customHeight="1">
      <c r="A174" s="26"/>
      <c r="B174" s="40"/>
      <c r="C174" s="26"/>
      <c r="D174" s="26"/>
      <c r="E174" s="26"/>
    </row>
    <row r="175" ht="15.75" customHeight="1">
      <c r="A175" s="26"/>
      <c r="B175" s="40"/>
      <c r="C175" s="26"/>
      <c r="D175" s="26"/>
      <c r="E175" s="26"/>
    </row>
    <row r="176" ht="15.75" customHeight="1">
      <c r="A176" s="26"/>
      <c r="B176" s="40"/>
      <c r="C176" s="26"/>
      <c r="D176" s="26"/>
      <c r="E176" s="26"/>
    </row>
    <row r="177" ht="15.75" customHeight="1">
      <c r="A177" s="26"/>
      <c r="B177" s="40"/>
      <c r="C177" s="26"/>
      <c r="D177" s="26"/>
      <c r="E177" s="26"/>
    </row>
    <row r="178" ht="15.75" customHeight="1">
      <c r="A178" s="26"/>
      <c r="B178" s="40"/>
      <c r="C178" s="26"/>
      <c r="D178" s="26"/>
      <c r="E178" s="26"/>
    </row>
    <row r="179" ht="15.75" customHeight="1">
      <c r="A179" s="26"/>
      <c r="B179" s="40"/>
      <c r="C179" s="26"/>
      <c r="D179" s="26"/>
      <c r="E179" s="26"/>
    </row>
    <row r="180" ht="15.75" customHeight="1">
      <c r="A180" s="26"/>
      <c r="B180" s="40"/>
      <c r="C180" s="26"/>
      <c r="D180" s="26"/>
      <c r="E180" s="26"/>
    </row>
    <row r="181" ht="15.75" customHeight="1">
      <c r="A181" s="26"/>
      <c r="B181" s="40"/>
      <c r="C181" s="26"/>
      <c r="D181" s="26"/>
      <c r="E181" s="26"/>
    </row>
    <row r="182" ht="15.75" customHeight="1">
      <c r="A182" s="26"/>
      <c r="B182" s="40"/>
      <c r="C182" s="26"/>
      <c r="D182" s="26"/>
      <c r="E182" s="26"/>
    </row>
    <row r="183" ht="15.75" customHeight="1">
      <c r="A183" s="26"/>
      <c r="B183" s="40"/>
      <c r="C183" s="26"/>
      <c r="D183" s="26"/>
      <c r="E183" s="26"/>
    </row>
    <row r="184" ht="15.75" customHeight="1">
      <c r="A184" s="26"/>
      <c r="B184" s="40"/>
      <c r="C184" s="26"/>
      <c r="D184" s="26"/>
      <c r="E184" s="26"/>
    </row>
    <row r="185" ht="15.75" customHeight="1">
      <c r="A185" s="26"/>
      <c r="B185" s="40"/>
      <c r="C185" s="26"/>
      <c r="D185" s="26"/>
      <c r="E185" s="26"/>
    </row>
    <row r="186" ht="15.75" customHeight="1">
      <c r="A186" s="26"/>
      <c r="B186" s="40"/>
      <c r="C186" s="26"/>
      <c r="D186" s="26"/>
      <c r="E186" s="26"/>
    </row>
    <row r="187" ht="15.75" customHeight="1">
      <c r="A187" s="26"/>
      <c r="B187" s="40"/>
      <c r="C187" s="26"/>
      <c r="D187" s="26"/>
      <c r="E187" s="26"/>
    </row>
    <row r="188" ht="15.75" customHeight="1">
      <c r="A188" s="26"/>
      <c r="B188" s="40"/>
      <c r="C188" s="26"/>
      <c r="D188" s="26"/>
      <c r="E188" s="26"/>
    </row>
    <row r="189" ht="15.75" customHeight="1">
      <c r="A189" s="26"/>
      <c r="B189" s="40"/>
      <c r="C189" s="26"/>
      <c r="D189" s="26"/>
      <c r="E189" s="26"/>
    </row>
    <row r="190" ht="15.75" customHeight="1">
      <c r="A190" s="26"/>
      <c r="B190" s="40"/>
      <c r="C190" s="26"/>
      <c r="D190" s="26"/>
      <c r="E190" s="26"/>
    </row>
    <row r="191" ht="15.75" customHeight="1">
      <c r="A191" s="26"/>
      <c r="B191" s="40"/>
      <c r="C191" s="26"/>
      <c r="D191" s="26"/>
      <c r="E191" s="26"/>
    </row>
    <row r="192" ht="15.75" customHeight="1">
      <c r="A192" s="26"/>
      <c r="B192" s="40"/>
      <c r="C192" s="26"/>
      <c r="D192" s="26"/>
      <c r="E192" s="26"/>
    </row>
    <row r="193" ht="15.75" customHeight="1">
      <c r="A193" s="26"/>
      <c r="B193" s="40"/>
      <c r="C193" s="26"/>
      <c r="D193" s="26"/>
      <c r="E193" s="26"/>
    </row>
    <row r="194" ht="15.75" customHeight="1">
      <c r="A194" s="26"/>
      <c r="B194" s="40"/>
      <c r="C194" s="26"/>
      <c r="D194" s="26"/>
      <c r="E194" s="26"/>
    </row>
    <row r="195" ht="15.75" customHeight="1">
      <c r="A195" s="26"/>
      <c r="B195" s="40"/>
      <c r="C195" s="26"/>
      <c r="D195" s="26"/>
      <c r="E195" s="26"/>
    </row>
    <row r="196" ht="15.75" customHeight="1">
      <c r="A196" s="26"/>
      <c r="B196" s="40"/>
      <c r="C196" s="26"/>
      <c r="D196" s="26"/>
      <c r="E196" s="26"/>
    </row>
    <row r="197" ht="15.75" customHeight="1">
      <c r="A197" s="26"/>
      <c r="B197" s="40"/>
      <c r="C197" s="26"/>
      <c r="D197" s="26"/>
      <c r="E197" s="26"/>
    </row>
    <row r="198" ht="15.75" customHeight="1">
      <c r="A198" s="26"/>
      <c r="B198" s="40"/>
      <c r="C198" s="26"/>
      <c r="D198" s="26"/>
      <c r="E198" s="26"/>
    </row>
    <row r="199" ht="15.75" customHeight="1">
      <c r="A199" s="26"/>
      <c r="B199" s="40"/>
      <c r="C199" s="26"/>
      <c r="D199" s="26"/>
      <c r="E199" s="26"/>
    </row>
    <row r="200" ht="15.75" customHeight="1">
      <c r="A200" s="26"/>
      <c r="B200" s="40"/>
      <c r="C200" s="26"/>
      <c r="D200" s="26"/>
      <c r="E200" s="26"/>
    </row>
    <row r="201" ht="15.75" customHeight="1">
      <c r="A201" s="26"/>
      <c r="B201" s="40"/>
      <c r="C201" s="26"/>
      <c r="D201" s="26"/>
      <c r="E201" s="26"/>
    </row>
    <row r="202" ht="15.75" customHeight="1">
      <c r="A202" s="26"/>
      <c r="B202" s="40"/>
      <c r="C202" s="26"/>
      <c r="D202" s="26"/>
      <c r="E202" s="26"/>
    </row>
    <row r="203" ht="15.75" customHeight="1">
      <c r="A203" s="26"/>
      <c r="B203" s="40"/>
      <c r="C203" s="26"/>
      <c r="D203" s="26"/>
      <c r="E203" s="26"/>
    </row>
    <row r="204" ht="15.75" customHeight="1">
      <c r="A204" s="26"/>
      <c r="B204" s="40"/>
      <c r="C204" s="26"/>
      <c r="D204" s="26"/>
      <c r="E204" s="26"/>
    </row>
    <row r="205" ht="15.75" customHeight="1">
      <c r="A205" s="26"/>
      <c r="B205" s="40"/>
      <c r="C205" s="26"/>
      <c r="D205" s="26"/>
      <c r="E205" s="26"/>
    </row>
    <row r="206" ht="15.75" customHeight="1">
      <c r="A206" s="26"/>
      <c r="B206" s="40"/>
      <c r="C206" s="26"/>
      <c r="D206" s="26"/>
      <c r="E206" s="26"/>
    </row>
    <row r="207" ht="15.75" customHeight="1">
      <c r="A207" s="26"/>
      <c r="B207" s="40"/>
      <c r="C207" s="26"/>
      <c r="D207" s="26"/>
      <c r="E207" s="26"/>
    </row>
    <row r="208" ht="15.75" customHeight="1">
      <c r="A208" s="26"/>
      <c r="B208" s="40"/>
      <c r="C208" s="26"/>
      <c r="D208" s="26"/>
      <c r="E208" s="26"/>
    </row>
    <row r="209" ht="15.75" customHeight="1">
      <c r="A209" s="26"/>
      <c r="B209" s="40"/>
      <c r="C209" s="26"/>
      <c r="D209" s="26"/>
      <c r="E209" s="26"/>
    </row>
    <row r="210" ht="15.75" customHeight="1">
      <c r="A210" s="26"/>
      <c r="B210" s="40"/>
      <c r="C210" s="26"/>
      <c r="D210" s="26"/>
      <c r="E210" s="26"/>
    </row>
    <row r="211" ht="15.75" customHeight="1">
      <c r="A211" s="26"/>
      <c r="B211" s="40"/>
      <c r="C211" s="26"/>
      <c r="D211" s="26"/>
      <c r="E211" s="26"/>
    </row>
    <row r="212" ht="15.75" customHeight="1">
      <c r="A212" s="26"/>
      <c r="B212" s="40"/>
      <c r="C212" s="26"/>
      <c r="D212" s="26"/>
      <c r="E212" s="26"/>
    </row>
    <row r="213" ht="15.75" customHeight="1">
      <c r="A213" s="26"/>
      <c r="B213" s="40"/>
      <c r="C213" s="26"/>
      <c r="D213" s="26"/>
      <c r="E213" s="26"/>
    </row>
    <row r="214" ht="15.75" customHeight="1">
      <c r="A214" s="26"/>
      <c r="B214" s="40"/>
      <c r="C214" s="26"/>
      <c r="D214" s="26"/>
      <c r="E214" s="26"/>
    </row>
    <row r="215" ht="15.75" customHeight="1">
      <c r="A215" s="26"/>
      <c r="B215" s="40"/>
      <c r="C215" s="26"/>
      <c r="D215" s="26"/>
      <c r="E215" s="26"/>
    </row>
    <row r="216" ht="15.75" customHeight="1">
      <c r="A216" s="26"/>
      <c r="B216" s="40"/>
      <c r="C216" s="26"/>
      <c r="D216" s="26"/>
      <c r="E216" s="26"/>
    </row>
    <row r="217" ht="15.75" customHeight="1">
      <c r="A217" s="26"/>
      <c r="B217" s="40"/>
      <c r="C217" s="26"/>
      <c r="D217" s="26"/>
      <c r="E217" s="26"/>
    </row>
    <row r="218" ht="15.75" customHeight="1">
      <c r="A218" s="26"/>
      <c r="B218" s="40"/>
      <c r="C218" s="26"/>
      <c r="D218" s="26"/>
      <c r="E218" s="26"/>
    </row>
    <row r="219" ht="15.75" customHeight="1">
      <c r="A219" s="26"/>
      <c r="B219" s="40"/>
      <c r="C219" s="26"/>
      <c r="D219" s="26"/>
      <c r="E219" s="26"/>
    </row>
    <row r="220" ht="15.75" customHeight="1">
      <c r="A220" s="26"/>
      <c r="B220" s="40"/>
      <c r="C220" s="26"/>
      <c r="D220" s="26"/>
      <c r="E220" s="26"/>
    </row>
    <row r="221" ht="15.75" customHeight="1">
      <c r="A221" s="26"/>
      <c r="B221" s="40"/>
      <c r="C221" s="26"/>
      <c r="D221" s="26"/>
      <c r="E221" s="26"/>
    </row>
    <row r="222" ht="15.75" customHeight="1">
      <c r="A222" s="26"/>
      <c r="B222" s="40"/>
      <c r="C222" s="26"/>
      <c r="D222" s="26"/>
      <c r="E222" s="26"/>
    </row>
    <row r="223" ht="15.75" customHeight="1">
      <c r="A223" s="26"/>
      <c r="B223" s="40"/>
      <c r="C223" s="26"/>
      <c r="D223" s="26"/>
      <c r="E223" s="26"/>
    </row>
    <row r="224" ht="15.75" customHeight="1">
      <c r="A224" s="26"/>
      <c r="B224" s="40"/>
      <c r="C224" s="26"/>
      <c r="D224" s="26"/>
      <c r="E224" s="26"/>
    </row>
    <row r="225" ht="15.75" customHeight="1">
      <c r="A225" s="26"/>
      <c r="B225" s="40"/>
      <c r="C225" s="26"/>
      <c r="D225" s="26"/>
      <c r="E225" s="26"/>
    </row>
    <row r="226" ht="15.75" customHeight="1">
      <c r="A226" s="26"/>
      <c r="B226" s="40"/>
      <c r="C226" s="26"/>
      <c r="D226" s="26"/>
      <c r="E226" s="26"/>
    </row>
    <row r="227" ht="15.75" customHeight="1">
      <c r="A227" s="26"/>
      <c r="B227" s="40"/>
      <c r="C227" s="26"/>
      <c r="D227" s="26"/>
      <c r="E227" s="26"/>
    </row>
    <row r="228" ht="15.75" customHeight="1">
      <c r="A228" s="26"/>
      <c r="B228" s="40"/>
      <c r="C228" s="26"/>
      <c r="D228" s="26"/>
      <c r="E228" s="26"/>
    </row>
    <row r="229" ht="15.75" customHeight="1">
      <c r="A229" s="26"/>
      <c r="B229" s="40"/>
      <c r="C229" s="26"/>
      <c r="D229" s="26"/>
      <c r="E229" s="26"/>
    </row>
    <row r="230" ht="15.75" customHeight="1">
      <c r="A230" s="26"/>
      <c r="B230" s="40"/>
      <c r="C230" s="26"/>
      <c r="D230" s="26"/>
      <c r="E230" s="26"/>
    </row>
    <row r="231" ht="15.75" customHeight="1">
      <c r="A231" s="26"/>
      <c r="B231" s="40"/>
      <c r="C231" s="26"/>
      <c r="D231" s="26"/>
      <c r="E231" s="26"/>
    </row>
    <row r="232" ht="15.75" customHeight="1">
      <c r="A232" s="26"/>
      <c r="B232" s="40"/>
      <c r="C232" s="26"/>
      <c r="D232" s="26"/>
      <c r="E232" s="26"/>
    </row>
    <row r="233" ht="15.75" customHeight="1">
      <c r="A233" s="26"/>
      <c r="B233" s="40"/>
      <c r="C233" s="26"/>
      <c r="D233" s="26"/>
      <c r="E233" s="26"/>
    </row>
    <row r="234" ht="15.75" customHeight="1">
      <c r="A234" s="26"/>
      <c r="B234" s="40"/>
      <c r="C234" s="26"/>
      <c r="D234" s="26"/>
      <c r="E234" s="26"/>
    </row>
    <row r="235" ht="15.75" customHeight="1">
      <c r="A235" s="26"/>
      <c r="B235" s="40"/>
      <c r="C235" s="26"/>
      <c r="D235" s="26"/>
      <c r="E235" s="26"/>
    </row>
    <row r="236" ht="15.75" customHeight="1">
      <c r="A236" s="26"/>
      <c r="B236" s="40"/>
      <c r="C236" s="26"/>
      <c r="D236" s="26"/>
      <c r="E236" s="26"/>
    </row>
    <row r="237" ht="15.75" customHeight="1">
      <c r="A237" s="26"/>
      <c r="B237" s="40"/>
      <c r="C237" s="26"/>
      <c r="D237" s="26"/>
      <c r="E237" s="26"/>
    </row>
    <row r="238" ht="15.75" customHeight="1">
      <c r="A238" s="26"/>
      <c r="B238" s="40"/>
      <c r="C238" s="26"/>
      <c r="D238" s="26"/>
      <c r="E238" s="26"/>
    </row>
    <row r="239" ht="15.75" customHeight="1">
      <c r="A239" s="26"/>
      <c r="B239" s="40"/>
      <c r="C239" s="26"/>
      <c r="D239" s="26"/>
      <c r="E239" s="26"/>
    </row>
    <row r="240" ht="15.75" customHeight="1">
      <c r="A240" s="26"/>
      <c r="B240" s="40"/>
      <c r="C240" s="26"/>
      <c r="D240" s="26"/>
      <c r="E240" s="26"/>
    </row>
    <row r="241" ht="15.75" customHeight="1">
      <c r="A241" s="26"/>
      <c r="B241" s="40"/>
      <c r="C241" s="26"/>
      <c r="D241" s="26"/>
      <c r="E241" s="26"/>
    </row>
    <row r="242" ht="15.75" customHeight="1">
      <c r="A242" s="26"/>
      <c r="B242" s="40"/>
      <c r="C242" s="26"/>
      <c r="D242" s="26"/>
      <c r="E242" s="26"/>
    </row>
    <row r="243" ht="15.75" customHeight="1">
      <c r="A243" s="26"/>
      <c r="B243" s="40"/>
      <c r="C243" s="26"/>
      <c r="D243" s="26"/>
      <c r="E243" s="26"/>
    </row>
    <row r="244" ht="15.75" customHeight="1">
      <c r="A244" s="26"/>
      <c r="B244" s="40"/>
      <c r="C244" s="26"/>
      <c r="D244" s="26"/>
      <c r="E244" s="26"/>
    </row>
    <row r="245" ht="15.75" customHeight="1">
      <c r="A245" s="26"/>
      <c r="B245" s="40"/>
      <c r="C245" s="26"/>
      <c r="D245" s="26"/>
      <c r="E245" s="26"/>
    </row>
    <row r="246" ht="15.75" customHeight="1">
      <c r="A246" s="26"/>
      <c r="B246" s="40"/>
      <c r="C246" s="26"/>
      <c r="D246" s="26"/>
      <c r="E246" s="26"/>
    </row>
    <row r="247" ht="15.75" customHeight="1">
      <c r="A247" s="26"/>
      <c r="B247" s="40"/>
      <c r="C247" s="26"/>
      <c r="D247" s="26"/>
      <c r="E247" s="26"/>
    </row>
    <row r="248" ht="15.75" customHeight="1">
      <c r="A248" s="26"/>
      <c r="B248" s="40"/>
      <c r="C248" s="26"/>
      <c r="D248" s="26"/>
      <c r="E248" s="26"/>
    </row>
    <row r="249" ht="15.75" customHeight="1">
      <c r="A249" s="26"/>
      <c r="B249" s="40"/>
      <c r="C249" s="26"/>
      <c r="D249" s="26"/>
      <c r="E249" s="26"/>
    </row>
    <row r="250" ht="15.75" customHeight="1">
      <c r="A250" s="26"/>
      <c r="B250" s="40"/>
      <c r="C250" s="26"/>
      <c r="D250" s="26"/>
      <c r="E250" s="26"/>
    </row>
    <row r="251" ht="15.75" customHeight="1">
      <c r="A251" s="26"/>
      <c r="B251" s="40"/>
      <c r="C251" s="26"/>
      <c r="D251" s="26"/>
      <c r="E251" s="26"/>
    </row>
    <row r="252" ht="15.75" customHeight="1">
      <c r="A252" s="26"/>
      <c r="B252" s="40"/>
      <c r="C252" s="26"/>
      <c r="D252" s="26"/>
      <c r="E252" s="26"/>
    </row>
    <row r="253" ht="15.75" customHeight="1">
      <c r="A253" s="26"/>
      <c r="B253" s="40"/>
      <c r="C253" s="26"/>
      <c r="D253" s="26"/>
      <c r="E253" s="26"/>
    </row>
    <row r="254" ht="15.75" customHeight="1">
      <c r="A254" s="26"/>
      <c r="B254" s="40"/>
      <c r="C254" s="26"/>
      <c r="D254" s="26"/>
      <c r="E254" s="26"/>
    </row>
    <row r="255" ht="15.75" customHeight="1">
      <c r="A255" s="26"/>
      <c r="B255" s="40"/>
      <c r="C255" s="26"/>
      <c r="D255" s="26"/>
      <c r="E255" s="26"/>
    </row>
    <row r="256" ht="15.75" customHeight="1">
      <c r="A256" s="26"/>
      <c r="B256" s="40"/>
      <c r="C256" s="26"/>
      <c r="D256" s="26"/>
      <c r="E256" s="26"/>
    </row>
    <row r="257" ht="15.75" customHeight="1">
      <c r="A257" s="26"/>
      <c r="B257" s="40"/>
      <c r="C257" s="26"/>
      <c r="D257" s="26"/>
      <c r="E257" s="26"/>
    </row>
    <row r="258" ht="15.75" customHeight="1">
      <c r="A258" s="26"/>
      <c r="B258" s="40"/>
      <c r="C258" s="26"/>
      <c r="D258" s="26"/>
      <c r="E258" s="26"/>
    </row>
    <row r="259" ht="15.75" customHeight="1">
      <c r="A259" s="26"/>
      <c r="B259" s="40"/>
      <c r="C259" s="26"/>
      <c r="D259" s="26"/>
      <c r="E259" s="26"/>
    </row>
    <row r="260" ht="15.75" customHeight="1">
      <c r="A260" s="26"/>
      <c r="B260" s="40"/>
      <c r="C260" s="26"/>
      <c r="D260" s="26"/>
      <c r="E260" s="26"/>
    </row>
    <row r="261" ht="15.75" customHeight="1">
      <c r="A261" s="26"/>
      <c r="B261" s="40"/>
      <c r="C261" s="26"/>
      <c r="D261" s="26"/>
      <c r="E261" s="26"/>
    </row>
    <row r="262" ht="15.75" customHeight="1">
      <c r="A262" s="26"/>
      <c r="B262" s="40"/>
      <c r="C262" s="26"/>
      <c r="D262" s="26"/>
      <c r="E262" s="26"/>
    </row>
    <row r="263" ht="15.75" customHeight="1">
      <c r="A263" s="26"/>
      <c r="B263" s="40"/>
      <c r="C263" s="26"/>
      <c r="D263" s="26"/>
      <c r="E263" s="26"/>
    </row>
    <row r="264" ht="15.75" customHeight="1">
      <c r="A264" s="26"/>
      <c r="B264" s="40"/>
      <c r="C264" s="26"/>
      <c r="D264" s="26"/>
      <c r="E264" s="26"/>
    </row>
    <row r="265" ht="15.75" customHeight="1">
      <c r="A265" s="26"/>
      <c r="B265" s="40"/>
      <c r="C265" s="26"/>
      <c r="D265" s="26"/>
      <c r="E265" s="26"/>
    </row>
    <row r="266" ht="15.75" customHeight="1">
      <c r="A266" s="26"/>
      <c r="B266" s="40"/>
      <c r="C266" s="26"/>
      <c r="D266" s="26"/>
      <c r="E266" s="26"/>
    </row>
    <row r="267" ht="15.75" customHeight="1">
      <c r="A267" s="26"/>
      <c r="B267" s="40"/>
      <c r="C267" s="26"/>
      <c r="D267" s="26"/>
      <c r="E267" s="26"/>
    </row>
    <row r="268" ht="15.75" customHeight="1">
      <c r="A268" s="26"/>
      <c r="B268" s="40"/>
      <c r="C268" s="26"/>
      <c r="D268" s="26"/>
      <c r="E268" s="26"/>
    </row>
    <row r="269" ht="15.75" customHeight="1">
      <c r="A269" s="26"/>
      <c r="B269" s="40"/>
      <c r="C269" s="26"/>
      <c r="D269" s="26"/>
      <c r="E269" s="26"/>
    </row>
    <row r="270" ht="15.75" customHeight="1">
      <c r="A270" s="26"/>
      <c r="B270" s="40"/>
      <c r="C270" s="26"/>
      <c r="D270" s="26"/>
      <c r="E270" s="26"/>
    </row>
    <row r="271" ht="15.75" customHeight="1">
      <c r="A271" s="26"/>
      <c r="B271" s="40"/>
      <c r="C271" s="26"/>
      <c r="D271" s="26"/>
      <c r="E271" s="26"/>
    </row>
    <row r="272" ht="15.75" customHeight="1">
      <c r="A272" s="26"/>
      <c r="B272" s="40"/>
      <c r="C272" s="26"/>
      <c r="D272" s="26"/>
      <c r="E272" s="26"/>
    </row>
    <row r="273" ht="15.75" customHeight="1">
      <c r="A273" s="26"/>
      <c r="B273" s="40"/>
      <c r="C273" s="26"/>
      <c r="D273" s="26"/>
      <c r="E273" s="26"/>
    </row>
    <row r="274" ht="15.75" customHeight="1">
      <c r="A274" s="26"/>
      <c r="B274" s="40"/>
      <c r="C274" s="26"/>
      <c r="D274" s="26"/>
      <c r="E274" s="26"/>
    </row>
    <row r="275" ht="15.75" customHeight="1">
      <c r="A275" s="26"/>
      <c r="B275" s="40"/>
      <c r="C275" s="26"/>
      <c r="D275" s="26"/>
      <c r="E275" s="26"/>
    </row>
    <row r="276" ht="15.75" customHeight="1">
      <c r="A276" s="26"/>
      <c r="B276" s="40"/>
      <c r="C276" s="26"/>
      <c r="D276" s="26"/>
      <c r="E276" s="26"/>
    </row>
    <row r="277" ht="15.75" customHeight="1">
      <c r="B277" s="71"/>
    </row>
    <row r="278" ht="15.75" customHeight="1">
      <c r="B278" s="71"/>
    </row>
    <row r="279" ht="15.75" customHeight="1">
      <c r="B279" s="71"/>
    </row>
    <row r="280" ht="15.75" customHeight="1">
      <c r="B280" s="71"/>
    </row>
    <row r="281" ht="15.75" customHeight="1">
      <c r="B281" s="71"/>
    </row>
    <row r="282" ht="15.75" customHeight="1">
      <c r="B282" s="71"/>
    </row>
    <row r="283" ht="15.75" customHeight="1">
      <c r="B283" s="71"/>
    </row>
    <row r="284" ht="15.75" customHeight="1">
      <c r="B284" s="71"/>
    </row>
    <row r="285" ht="15.75" customHeight="1">
      <c r="B285" s="71"/>
    </row>
    <row r="286" ht="15.75" customHeight="1">
      <c r="B286" s="71"/>
    </row>
    <row r="287" ht="15.75" customHeight="1">
      <c r="B287" s="71"/>
    </row>
    <row r="288" ht="15.75" customHeight="1">
      <c r="B288" s="71"/>
    </row>
    <row r="289" ht="15.75" customHeight="1">
      <c r="B289" s="71"/>
    </row>
    <row r="290" ht="15.75" customHeight="1">
      <c r="B290" s="71"/>
    </row>
    <row r="291" ht="15.75" customHeight="1">
      <c r="B291" s="71"/>
    </row>
    <row r="292" ht="15.75" customHeight="1">
      <c r="B292" s="71"/>
    </row>
    <row r="293" ht="15.75" customHeight="1">
      <c r="B293" s="71"/>
    </row>
    <row r="294" ht="15.75" customHeight="1">
      <c r="B294" s="71"/>
    </row>
    <row r="295" ht="15.75" customHeight="1">
      <c r="B295" s="71"/>
    </row>
    <row r="296" ht="15.75" customHeight="1">
      <c r="B296" s="71"/>
    </row>
    <row r="297" ht="15.75" customHeight="1">
      <c r="B297" s="71"/>
    </row>
    <row r="298" ht="15.75" customHeight="1">
      <c r="B298" s="71"/>
    </row>
    <row r="299" ht="15.75" customHeight="1">
      <c r="B299" s="71"/>
    </row>
    <row r="300" ht="15.75" customHeight="1">
      <c r="B300" s="71"/>
    </row>
    <row r="301" ht="15.75" customHeight="1">
      <c r="B301" s="71"/>
    </row>
    <row r="302" ht="15.75" customHeight="1">
      <c r="B302" s="71"/>
    </row>
    <row r="303" ht="15.75" customHeight="1">
      <c r="B303" s="71"/>
    </row>
    <row r="304" ht="15.75" customHeight="1">
      <c r="B304" s="71"/>
    </row>
    <row r="305" ht="15.75" customHeight="1">
      <c r="B305" s="71"/>
    </row>
    <row r="306" ht="15.75" customHeight="1">
      <c r="B306" s="71"/>
    </row>
    <row r="307" ht="15.75" customHeight="1">
      <c r="B307" s="71"/>
    </row>
    <row r="308" ht="15.75" customHeight="1">
      <c r="B308" s="71"/>
    </row>
    <row r="309" ht="15.75" customHeight="1">
      <c r="B309" s="71"/>
    </row>
    <row r="310" ht="15.75" customHeight="1">
      <c r="B310" s="71"/>
    </row>
    <row r="311" ht="15.75" customHeight="1">
      <c r="B311" s="71"/>
    </row>
    <row r="312" ht="15.75" customHeight="1">
      <c r="B312" s="71"/>
    </row>
    <row r="313" ht="15.75" customHeight="1">
      <c r="B313" s="71"/>
    </row>
    <row r="314" ht="15.75" customHeight="1">
      <c r="B314" s="71"/>
    </row>
    <row r="315" ht="15.75" customHeight="1">
      <c r="B315" s="71"/>
    </row>
    <row r="316" ht="15.75" customHeight="1">
      <c r="B316" s="71"/>
    </row>
    <row r="317" ht="15.75" customHeight="1">
      <c r="B317" s="71"/>
    </row>
    <row r="318" ht="15.75" customHeight="1">
      <c r="B318" s="71"/>
    </row>
    <row r="319" ht="15.75" customHeight="1">
      <c r="B319" s="71"/>
    </row>
    <row r="320" ht="15.75" customHeight="1">
      <c r="B320" s="71"/>
    </row>
    <row r="321" ht="15.75" customHeight="1">
      <c r="B321" s="71"/>
    </row>
    <row r="322" ht="15.75" customHeight="1">
      <c r="B322" s="71"/>
    </row>
    <row r="323" ht="15.75" customHeight="1">
      <c r="B323" s="71"/>
    </row>
    <row r="324" ht="15.75" customHeight="1">
      <c r="B324" s="71"/>
    </row>
    <row r="325" ht="15.75" customHeight="1">
      <c r="B325" s="71"/>
    </row>
    <row r="326" ht="15.75" customHeight="1">
      <c r="B326" s="71"/>
    </row>
    <row r="327" ht="15.75" customHeight="1">
      <c r="B327" s="71"/>
    </row>
    <row r="328" ht="15.75" customHeight="1">
      <c r="B328" s="71"/>
    </row>
    <row r="329" ht="15.75" customHeight="1">
      <c r="B329" s="71"/>
    </row>
    <row r="330" ht="15.75" customHeight="1">
      <c r="B330" s="71"/>
    </row>
    <row r="331" ht="15.75" customHeight="1">
      <c r="B331" s="71"/>
    </row>
    <row r="332" ht="15.75" customHeight="1">
      <c r="B332" s="71"/>
    </row>
    <row r="333" ht="15.75" customHeight="1">
      <c r="B333" s="71"/>
    </row>
    <row r="334" ht="15.75" customHeight="1">
      <c r="B334" s="71"/>
    </row>
    <row r="335" ht="15.75" customHeight="1">
      <c r="B335" s="71"/>
    </row>
    <row r="336" ht="15.75" customHeight="1">
      <c r="B336" s="71"/>
    </row>
    <row r="337" ht="15.75" customHeight="1">
      <c r="B337" s="71"/>
    </row>
    <row r="338" ht="15.75" customHeight="1">
      <c r="B338" s="71"/>
    </row>
    <row r="339" ht="15.75" customHeight="1">
      <c r="B339" s="71"/>
    </row>
    <row r="340" ht="15.75" customHeight="1">
      <c r="B340" s="71"/>
    </row>
    <row r="341" ht="15.75" customHeight="1">
      <c r="B341" s="71"/>
    </row>
    <row r="342" ht="15.75" customHeight="1">
      <c r="B342" s="71"/>
    </row>
    <row r="343" ht="15.75" customHeight="1">
      <c r="B343" s="71"/>
    </row>
    <row r="344" ht="15.75" customHeight="1">
      <c r="B344" s="71"/>
    </row>
    <row r="345" ht="15.75" customHeight="1">
      <c r="B345" s="71"/>
    </row>
    <row r="346" ht="15.75" customHeight="1">
      <c r="B346" s="71"/>
    </row>
    <row r="347" ht="15.75" customHeight="1">
      <c r="B347" s="71"/>
    </row>
    <row r="348" ht="15.75" customHeight="1">
      <c r="B348" s="71"/>
    </row>
    <row r="349" ht="15.75" customHeight="1">
      <c r="B349" s="71"/>
    </row>
    <row r="350" ht="15.75" customHeight="1">
      <c r="B350" s="71"/>
    </row>
    <row r="351" ht="15.75" customHeight="1">
      <c r="B351" s="71"/>
    </row>
    <row r="352" ht="15.75" customHeight="1">
      <c r="B352" s="71"/>
    </row>
    <row r="353" ht="15.75" customHeight="1">
      <c r="B353" s="71"/>
    </row>
    <row r="354" ht="15.75" customHeight="1">
      <c r="B354" s="71"/>
    </row>
    <row r="355" ht="15.75" customHeight="1">
      <c r="B355" s="71"/>
    </row>
    <row r="356" ht="15.75" customHeight="1">
      <c r="B356" s="71"/>
    </row>
    <row r="357" ht="15.75" customHeight="1">
      <c r="B357" s="71"/>
    </row>
    <row r="358" ht="15.75" customHeight="1">
      <c r="B358" s="71"/>
    </row>
    <row r="359" ht="15.75" customHeight="1">
      <c r="B359" s="71"/>
    </row>
    <row r="360" ht="15.75" customHeight="1">
      <c r="B360" s="71"/>
    </row>
    <row r="361" ht="15.75" customHeight="1">
      <c r="B361" s="71"/>
    </row>
    <row r="362" ht="15.75" customHeight="1">
      <c r="B362" s="71"/>
    </row>
    <row r="363" ht="15.75" customHeight="1">
      <c r="B363" s="71"/>
    </row>
    <row r="364" ht="15.75" customHeight="1">
      <c r="B364" s="71"/>
    </row>
    <row r="365" ht="15.75" customHeight="1">
      <c r="B365" s="71"/>
    </row>
    <row r="366" ht="15.75" customHeight="1">
      <c r="B366" s="71"/>
    </row>
    <row r="367" ht="15.75" customHeight="1">
      <c r="B367" s="71"/>
    </row>
    <row r="368" ht="15.75" customHeight="1">
      <c r="B368" s="71"/>
    </row>
    <row r="369" ht="15.75" customHeight="1">
      <c r="B369" s="71"/>
    </row>
    <row r="370" ht="15.75" customHeight="1">
      <c r="B370" s="71"/>
    </row>
    <row r="371" ht="15.75" customHeight="1">
      <c r="B371" s="71"/>
    </row>
    <row r="372" ht="15.75" customHeight="1">
      <c r="B372" s="71"/>
    </row>
    <row r="373" ht="15.75" customHeight="1">
      <c r="B373" s="71"/>
    </row>
    <row r="374" ht="15.75" customHeight="1">
      <c r="B374" s="71"/>
    </row>
    <row r="375" ht="15.75" customHeight="1">
      <c r="B375" s="71"/>
    </row>
    <row r="376" ht="15.75" customHeight="1">
      <c r="B376" s="71"/>
    </row>
    <row r="377" ht="15.75" customHeight="1">
      <c r="B377" s="71"/>
    </row>
    <row r="378" ht="15.75" customHeight="1">
      <c r="B378" s="71"/>
    </row>
    <row r="379" ht="15.75" customHeight="1">
      <c r="B379" s="71"/>
    </row>
    <row r="380" ht="15.75" customHeight="1">
      <c r="B380" s="71"/>
    </row>
    <row r="381" ht="15.75" customHeight="1">
      <c r="B381" s="71"/>
    </row>
    <row r="382" ht="15.75" customHeight="1">
      <c r="B382" s="71"/>
    </row>
    <row r="383" ht="15.75" customHeight="1">
      <c r="B383" s="71"/>
    </row>
    <row r="384" ht="15.75" customHeight="1">
      <c r="B384" s="71"/>
    </row>
    <row r="385" ht="15.75" customHeight="1">
      <c r="B385" s="71"/>
    </row>
    <row r="386" ht="15.75" customHeight="1">
      <c r="B386" s="71"/>
    </row>
    <row r="387" ht="15.75" customHeight="1">
      <c r="B387" s="71"/>
    </row>
    <row r="388" ht="15.75" customHeight="1">
      <c r="B388" s="71"/>
    </row>
    <row r="389" ht="15.75" customHeight="1">
      <c r="B389" s="71"/>
    </row>
    <row r="390" ht="15.75" customHeight="1">
      <c r="B390" s="71"/>
    </row>
    <row r="391" ht="15.75" customHeight="1">
      <c r="B391" s="71"/>
    </row>
    <row r="392" ht="15.75" customHeight="1">
      <c r="B392" s="71"/>
    </row>
    <row r="393" ht="15.75" customHeight="1">
      <c r="B393" s="71"/>
    </row>
    <row r="394" ht="15.75" customHeight="1">
      <c r="B394" s="71"/>
    </row>
    <row r="395" ht="15.75" customHeight="1">
      <c r="B395" s="71"/>
    </row>
    <row r="396" ht="15.75" customHeight="1">
      <c r="B396" s="71"/>
    </row>
    <row r="397" ht="15.75" customHeight="1">
      <c r="B397" s="71"/>
    </row>
    <row r="398" ht="15.75" customHeight="1">
      <c r="B398" s="71"/>
    </row>
    <row r="399" ht="15.75" customHeight="1">
      <c r="B399" s="71"/>
    </row>
    <row r="400" ht="15.75" customHeight="1">
      <c r="B400" s="71"/>
    </row>
    <row r="401" ht="15.75" customHeight="1">
      <c r="B401" s="71"/>
    </row>
    <row r="402" ht="15.75" customHeight="1">
      <c r="B402" s="71"/>
    </row>
    <row r="403" ht="15.75" customHeight="1">
      <c r="B403" s="71"/>
    </row>
    <row r="404" ht="15.75" customHeight="1">
      <c r="B404" s="71"/>
    </row>
    <row r="405" ht="15.75" customHeight="1">
      <c r="B405" s="71"/>
    </row>
    <row r="406" ht="15.75" customHeight="1">
      <c r="B406" s="71"/>
    </row>
    <row r="407" ht="15.75" customHeight="1">
      <c r="B407" s="71"/>
    </row>
    <row r="408" ht="15.75" customHeight="1">
      <c r="B408" s="71"/>
    </row>
    <row r="409" ht="15.75" customHeight="1">
      <c r="B409" s="71"/>
    </row>
    <row r="410" ht="15.75" customHeight="1">
      <c r="B410" s="71"/>
    </row>
    <row r="411" ht="15.75" customHeight="1">
      <c r="B411" s="71"/>
    </row>
    <row r="412" ht="15.75" customHeight="1">
      <c r="B412" s="71"/>
    </row>
    <row r="413" ht="15.75" customHeight="1">
      <c r="B413" s="71"/>
    </row>
    <row r="414" ht="15.75" customHeight="1">
      <c r="B414" s="71"/>
    </row>
    <row r="415" ht="15.75" customHeight="1">
      <c r="B415" s="71"/>
    </row>
    <row r="416" ht="15.75" customHeight="1">
      <c r="B416" s="71"/>
    </row>
    <row r="417" ht="15.75" customHeight="1">
      <c r="B417" s="71"/>
    </row>
    <row r="418" ht="15.75" customHeight="1">
      <c r="B418" s="71"/>
    </row>
    <row r="419" ht="15.75" customHeight="1">
      <c r="B419" s="71"/>
    </row>
    <row r="420" ht="15.75" customHeight="1">
      <c r="B420" s="71"/>
    </row>
    <row r="421" ht="15.75" customHeight="1">
      <c r="B421" s="71"/>
    </row>
    <row r="422" ht="15.75" customHeight="1">
      <c r="B422" s="71"/>
    </row>
    <row r="423" ht="15.75" customHeight="1">
      <c r="B423" s="71"/>
    </row>
    <row r="424" ht="15.75" customHeight="1">
      <c r="B424" s="71"/>
    </row>
    <row r="425" ht="15.75" customHeight="1">
      <c r="B425" s="71"/>
    </row>
    <row r="426" ht="15.75" customHeight="1">
      <c r="B426" s="71"/>
    </row>
    <row r="427" ht="15.75" customHeight="1">
      <c r="B427" s="71"/>
    </row>
    <row r="428" ht="15.75" customHeight="1">
      <c r="B428" s="71"/>
    </row>
    <row r="429" ht="15.75" customHeight="1">
      <c r="B429" s="71"/>
    </row>
    <row r="430" ht="15.75" customHeight="1">
      <c r="B430" s="71"/>
    </row>
    <row r="431" ht="15.75" customHeight="1">
      <c r="B431" s="71"/>
    </row>
    <row r="432" ht="15.75" customHeight="1">
      <c r="B432" s="71"/>
    </row>
    <row r="433" ht="15.75" customHeight="1">
      <c r="B433" s="71"/>
    </row>
    <row r="434" ht="15.75" customHeight="1">
      <c r="B434" s="71"/>
    </row>
    <row r="435" ht="15.75" customHeight="1">
      <c r="B435" s="71"/>
    </row>
    <row r="436" ht="15.75" customHeight="1">
      <c r="B436" s="71"/>
    </row>
    <row r="437" ht="15.75" customHeight="1">
      <c r="B437" s="71"/>
    </row>
    <row r="438" ht="15.75" customHeight="1">
      <c r="B438" s="71"/>
    </row>
    <row r="439" ht="15.75" customHeight="1">
      <c r="B439" s="71"/>
    </row>
    <row r="440" ht="15.75" customHeight="1">
      <c r="B440" s="71"/>
    </row>
    <row r="441" ht="15.75" customHeight="1">
      <c r="B441" s="71"/>
    </row>
    <row r="442" ht="15.75" customHeight="1">
      <c r="B442" s="71"/>
    </row>
    <row r="443" ht="15.75" customHeight="1">
      <c r="B443" s="71"/>
    </row>
    <row r="444" ht="15.75" customHeight="1">
      <c r="B444" s="71"/>
    </row>
    <row r="445" ht="15.75" customHeight="1">
      <c r="B445" s="71"/>
    </row>
    <row r="446" ht="15.75" customHeight="1">
      <c r="B446" s="71"/>
    </row>
    <row r="447" ht="15.75" customHeight="1">
      <c r="B447" s="71"/>
    </row>
    <row r="448" ht="15.75" customHeight="1">
      <c r="B448" s="71"/>
    </row>
    <row r="449" ht="15.75" customHeight="1">
      <c r="B449" s="71"/>
    </row>
    <row r="450" ht="15.75" customHeight="1">
      <c r="B450" s="71"/>
    </row>
    <row r="451" ht="15.75" customHeight="1">
      <c r="B451" s="71"/>
    </row>
    <row r="452" ht="15.75" customHeight="1">
      <c r="B452" s="71"/>
    </row>
    <row r="453" ht="15.75" customHeight="1">
      <c r="B453" s="71"/>
    </row>
    <row r="454" ht="15.75" customHeight="1">
      <c r="B454" s="71"/>
    </row>
    <row r="455" ht="15.75" customHeight="1">
      <c r="B455" s="71"/>
    </row>
    <row r="456" ht="15.75" customHeight="1">
      <c r="B456" s="71"/>
    </row>
    <row r="457" ht="15.75" customHeight="1">
      <c r="B457" s="71"/>
    </row>
    <row r="458" ht="15.75" customHeight="1">
      <c r="B458" s="71"/>
    </row>
    <row r="459" ht="15.75" customHeight="1">
      <c r="B459" s="71"/>
    </row>
    <row r="460" ht="15.75" customHeight="1">
      <c r="B460" s="71"/>
    </row>
    <row r="461" ht="15.75" customHeight="1">
      <c r="B461" s="71"/>
    </row>
    <row r="462" ht="15.75" customHeight="1">
      <c r="B462" s="71"/>
    </row>
    <row r="463" ht="15.75" customHeight="1">
      <c r="B463" s="71"/>
    </row>
    <row r="464" ht="15.75" customHeight="1">
      <c r="B464" s="71"/>
    </row>
    <row r="465" ht="15.75" customHeight="1">
      <c r="B465" s="71"/>
    </row>
    <row r="466" ht="15.75" customHeight="1">
      <c r="B466" s="71"/>
    </row>
    <row r="467" ht="15.75" customHeight="1">
      <c r="B467" s="71"/>
    </row>
    <row r="468" ht="15.75" customHeight="1">
      <c r="B468" s="71"/>
    </row>
    <row r="469" ht="15.75" customHeight="1">
      <c r="B469" s="71"/>
    </row>
    <row r="470" ht="15.75" customHeight="1">
      <c r="B470" s="71"/>
    </row>
    <row r="471" ht="15.75" customHeight="1">
      <c r="B471" s="71"/>
    </row>
    <row r="472" ht="15.75" customHeight="1">
      <c r="B472" s="71"/>
    </row>
    <row r="473" ht="15.75" customHeight="1">
      <c r="B473" s="71"/>
    </row>
    <row r="474" ht="15.75" customHeight="1">
      <c r="B474" s="71"/>
    </row>
    <row r="475" ht="15.75" customHeight="1">
      <c r="B475" s="71"/>
    </row>
    <row r="476" ht="15.75" customHeight="1">
      <c r="B476" s="71"/>
    </row>
    <row r="477" ht="15.75" customHeight="1">
      <c r="B477" s="71"/>
    </row>
    <row r="478" ht="15.75" customHeight="1">
      <c r="B478" s="71"/>
    </row>
    <row r="479" ht="15.75" customHeight="1">
      <c r="B479" s="71"/>
    </row>
    <row r="480" ht="15.75" customHeight="1">
      <c r="B480" s="71"/>
    </row>
    <row r="481" ht="15.75" customHeight="1">
      <c r="B481" s="71"/>
    </row>
    <row r="482" ht="15.75" customHeight="1">
      <c r="B482" s="71"/>
    </row>
    <row r="483" ht="15.75" customHeight="1">
      <c r="B483" s="71"/>
    </row>
    <row r="484" ht="15.75" customHeight="1">
      <c r="B484" s="71"/>
    </row>
    <row r="485" ht="15.75" customHeight="1">
      <c r="B485" s="71"/>
    </row>
    <row r="486" ht="15.75" customHeight="1">
      <c r="B486" s="71"/>
    </row>
    <row r="487" ht="15.75" customHeight="1">
      <c r="B487" s="71"/>
    </row>
    <row r="488" ht="15.75" customHeight="1">
      <c r="B488" s="71"/>
    </row>
    <row r="489" ht="15.75" customHeight="1">
      <c r="B489" s="71"/>
    </row>
    <row r="490" ht="15.75" customHeight="1">
      <c r="B490" s="71"/>
    </row>
    <row r="491" ht="15.75" customHeight="1">
      <c r="B491" s="71"/>
    </row>
    <row r="492" ht="15.75" customHeight="1">
      <c r="B492" s="71"/>
    </row>
    <row r="493" ht="15.75" customHeight="1">
      <c r="B493" s="71"/>
    </row>
    <row r="494" ht="15.75" customHeight="1">
      <c r="B494" s="71"/>
    </row>
    <row r="495" ht="15.75" customHeight="1">
      <c r="B495" s="71"/>
    </row>
    <row r="496" ht="15.75" customHeight="1">
      <c r="B496" s="71"/>
    </row>
    <row r="497" ht="15.75" customHeight="1">
      <c r="B497" s="71"/>
    </row>
    <row r="498" ht="15.75" customHeight="1">
      <c r="B498" s="71"/>
    </row>
    <row r="499" ht="15.75" customHeight="1">
      <c r="B499" s="71"/>
    </row>
    <row r="500" ht="15.75" customHeight="1">
      <c r="B500" s="71"/>
    </row>
    <row r="501" ht="15.75" customHeight="1">
      <c r="B501" s="71"/>
    </row>
    <row r="502" ht="15.75" customHeight="1">
      <c r="B502" s="71"/>
    </row>
    <row r="503" ht="15.75" customHeight="1">
      <c r="B503" s="71"/>
    </row>
    <row r="504" ht="15.75" customHeight="1">
      <c r="B504" s="71"/>
    </row>
    <row r="505" ht="15.75" customHeight="1">
      <c r="B505" s="71"/>
    </row>
    <row r="506" ht="15.75" customHeight="1">
      <c r="B506" s="71"/>
    </row>
    <row r="507" ht="15.75" customHeight="1">
      <c r="B507" s="71"/>
    </row>
    <row r="508" ht="15.75" customHeight="1">
      <c r="B508" s="71"/>
    </row>
    <row r="509" ht="15.75" customHeight="1">
      <c r="B509" s="71"/>
    </row>
    <row r="510" ht="15.75" customHeight="1">
      <c r="B510" s="71"/>
    </row>
    <row r="511" ht="15.75" customHeight="1">
      <c r="B511" s="71"/>
    </row>
    <row r="512" ht="15.75" customHeight="1">
      <c r="B512" s="71"/>
    </row>
    <row r="513" ht="15.75" customHeight="1">
      <c r="B513" s="71"/>
    </row>
    <row r="514" ht="15.75" customHeight="1">
      <c r="B514" s="71"/>
    </row>
    <row r="515" ht="15.75" customHeight="1">
      <c r="B515" s="71"/>
    </row>
    <row r="516" ht="15.75" customHeight="1">
      <c r="B516" s="71"/>
    </row>
    <row r="517" ht="15.75" customHeight="1">
      <c r="B517" s="71"/>
    </row>
    <row r="518" ht="15.75" customHeight="1">
      <c r="B518" s="71"/>
    </row>
    <row r="519" ht="15.75" customHeight="1">
      <c r="B519" s="71"/>
    </row>
    <row r="520" ht="15.75" customHeight="1">
      <c r="B520" s="71"/>
    </row>
    <row r="521" ht="15.75" customHeight="1">
      <c r="B521" s="71"/>
    </row>
    <row r="522" ht="15.75" customHeight="1">
      <c r="B522" s="71"/>
    </row>
    <row r="523" ht="15.75" customHeight="1">
      <c r="B523" s="71"/>
    </row>
    <row r="524" ht="15.75" customHeight="1">
      <c r="B524" s="71"/>
    </row>
    <row r="525" ht="15.75" customHeight="1">
      <c r="B525" s="71"/>
    </row>
    <row r="526" ht="15.75" customHeight="1">
      <c r="B526" s="71"/>
    </row>
    <row r="527" ht="15.75" customHeight="1">
      <c r="B527" s="71"/>
    </row>
    <row r="528" ht="15.75" customHeight="1">
      <c r="B528" s="71"/>
    </row>
    <row r="529" ht="15.75" customHeight="1">
      <c r="B529" s="71"/>
    </row>
    <row r="530" ht="15.75" customHeight="1">
      <c r="B530" s="71"/>
    </row>
    <row r="531" ht="15.75" customHeight="1">
      <c r="B531" s="71"/>
    </row>
    <row r="532" ht="15.75" customHeight="1">
      <c r="B532" s="71"/>
    </row>
    <row r="533" ht="15.75" customHeight="1">
      <c r="B533" s="71"/>
    </row>
    <row r="534" ht="15.75" customHeight="1">
      <c r="B534" s="71"/>
    </row>
    <row r="535" ht="15.75" customHeight="1">
      <c r="B535" s="71"/>
    </row>
    <row r="536" ht="15.75" customHeight="1">
      <c r="B536" s="71"/>
    </row>
    <row r="537" ht="15.75" customHeight="1">
      <c r="B537" s="71"/>
    </row>
    <row r="538" ht="15.75" customHeight="1">
      <c r="B538" s="71"/>
    </row>
    <row r="539" ht="15.75" customHeight="1">
      <c r="B539" s="71"/>
    </row>
    <row r="540" ht="15.75" customHeight="1">
      <c r="B540" s="71"/>
    </row>
    <row r="541" ht="15.75" customHeight="1">
      <c r="B541" s="71"/>
    </row>
    <row r="542" ht="15.75" customHeight="1">
      <c r="B542" s="71"/>
    </row>
    <row r="543" ht="15.75" customHeight="1">
      <c r="B543" s="71"/>
    </row>
    <row r="544" ht="15.75" customHeight="1">
      <c r="B544" s="71"/>
    </row>
    <row r="545" ht="15.75" customHeight="1">
      <c r="B545" s="71"/>
    </row>
    <row r="546" ht="15.75" customHeight="1">
      <c r="B546" s="71"/>
    </row>
    <row r="547" ht="15.75" customHeight="1">
      <c r="B547" s="71"/>
    </row>
    <row r="548" ht="15.75" customHeight="1">
      <c r="B548" s="71"/>
    </row>
    <row r="549" ht="15.75" customHeight="1">
      <c r="B549" s="71"/>
    </row>
    <row r="550" ht="15.75" customHeight="1">
      <c r="B550" s="71"/>
    </row>
    <row r="551" ht="15.75" customHeight="1">
      <c r="B551" s="71"/>
    </row>
    <row r="552" ht="15.75" customHeight="1">
      <c r="B552" s="71"/>
    </row>
    <row r="553" ht="15.75" customHeight="1">
      <c r="B553" s="71"/>
    </row>
    <row r="554" ht="15.75" customHeight="1">
      <c r="B554" s="71"/>
    </row>
    <row r="555" ht="15.75" customHeight="1">
      <c r="B555" s="71"/>
    </row>
    <row r="556" ht="15.75" customHeight="1">
      <c r="B556" s="71"/>
    </row>
    <row r="557" ht="15.75" customHeight="1">
      <c r="B557" s="71"/>
    </row>
    <row r="558" ht="15.75" customHeight="1">
      <c r="B558" s="71"/>
    </row>
    <row r="559" ht="15.75" customHeight="1">
      <c r="B559" s="71"/>
    </row>
    <row r="560" ht="15.75" customHeight="1">
      <c r="B560" s="71"/>
    </row>
    <row r="561" ht="15.75" customHeight="1">
      <c r="B561" s="71"/>
    </row>
    <row r="562" ht="15.75" customHeight="1">
      <c r="B562" s="71"/>
    </row>
    <row r="563" ht="15.75" customHeight="1">
      <c r="B563" s="71"/>
    </row>
    <row r="564" ht="15.75" customHeight="1">
      <c r="B564" s="71"/>
    </row>
    <row r="565" ht="15.75" customHeight="1">
      <c r="B565" s="71"/>
    </row>
    <row r="566" ht="15.75" customHeight="1">
      <c r="B566" s="71"/>
    </row>
    <row r="567" ht="15.75" customHeight="1">
      <c r="B567" s="71"/>
    </row>
    <row r="568" ht="15.75" customHeight="1">
      <c r="B568" s="71"/>
    </row>
    <row r="569" ht="15.75" customHeight="1">
      <c r="B569" s="71"/>
    </row>
    <row r="570" ht="15.75" customHeight="1">
      <c r="B570" s="71"/>
    </row>
    <row r="571" ht="15.75" customHeight="1">
      <c r="B571" s="71"/>
    </row>
    <row r="572" ht="15.75" customHeight="1">
      <c r="B572" s="71"/>
    </row>
    <row r="573" ht="15.75" customHeight="1">
      <c r="B573" s="71"/>
    </row>
    <row r="574" ht="15.75" customHeight="1">
      <c r="B574" s="71"/>
    </row>
    <row r="575" ht="15.75" customHeight="1">
      <c r="B575" s="71"/>
    </row>
    <row r="576" ht="15.75" customHeight="1">
      <c r="B576" s="71"/>
    </row>
    <row r="577" ht="15.75" customHeight="1">
      <c r="B577" s="71"/>
    </row>
    <row r="578" ht="15.75" customHeight="1">
      <c r="B578" s="71"/>
    </row>
    <row r="579" ht="15.75" customHeight="1">
      <c r="B579" s="71"/>
    </row>
    <row r="580" ht="15.75" customHeight="1">
      <c r="B580" s="71"/>
    </row>
    <row r="581" ht="15.75" customHeight="1">
      <c r="B581" s="71"/>
    </row>
    <row r="582" ht="15.75" customHeight="1">
      <c r="B582" s="71"/>
    </row>
    <row r="583" ht="15.75" customHeight="1">
      <c r="B583" s="71"/>
    </row>
    <row r="584" ht="15.75" customHeight="1">
      <c r="B584" s="71"/>
    </row>
    <row r="585" ht="15.75" customHeight="1">
      <c r="B585" s="71"/>
    </row>
    <row r="586" ht="15.75" customHeight="1">
      <c r="B586" s="71"/>
    </row>
    <row r="587" ht="15.75" customHeight="1">
      <c r="B587" s="71"/>
    </row>
    <row r="588" ht="15.75" customHeight="1">
      <c r="B588" s="71"/>
    </row>
    <row r="589" ht="15.75" customHeight="1">
      <c r="B589" s="71"/>
    </row>
    <row r="590" ht="15.75" customHeight="1">
      <c r="B590" s="71"/>
    </row>
    <row r="591" ht="15.75" customHeight="1">
      <c r="B591" s="71"/>
    </row>
    <row r="592" ht="15.75" customHeight="1">
      <c r="B592" s="71"/>
    </row>
    <row r="593" ht="15.75" customHeight="1">
      <c r="B593" s="71"/>
    </row>
    <row r="594" ht="15.75" customHeight="1">
      <c r="B594" s="71"/>
    </row>
    <row r="595" ht="15.75" customHeight="1">
      <c r="B595" s="71"/>
    </row>
    <row r="596" ht="15.75" customHeight="1">
      <c r="B596" s="71"/>
    </row>
    <row r="597" ht="15.75" customHeight="1">
      <c r="B597" s="71"/>
    </row>
    <row r="598" ht="15.75" customHeight="1">
      <c r="B598" s="71"/>
    </row>
    <row r="599" ht="15.75" customHeight="1">
      <c r="B599" s="71"/>
    </row>
    <row r="600" ht="15.75" customHeight="1">
      <c r="B600" s="71"/>
    </row>
    <row r="601" ht="15.75" customHeight="1">
      <c r="B601" s="71"/>
    </row>
    <row r="602" ht="15.75" customHeight="1">
      <c r="B602" s="71"/>
    </row>
    <row r="603" ht="15.75" customHeight="1">
      <c r="B603" s="71"/>
    </row>
    <row r="604" ht="15.75" customHeight="1">
      <c r="B604" s="71"/>
    </row>
    <row r="605" ht="15.75" customHeight="1">
      <c r="B605" s="71"/>
    </row>
    <row r="606" ht="15.75" customHeight="1">
      <c r="B606" s="71"/>
    </row>
    <row r="607" ht="15.75" customHeight="1">
      <c r="B607" s="71"/>
    </row>
    <row r="608" ht="15.75" customHeight="1">
      <c r="B608" s="71"/>
    </row>
    <row r="609" ht="15.75" customHeight="1">
      <c r="B609" s="71"/>
    </row>
    <row r="610" ht="15.75" customHeight="1">
      <c r="B610" s="71"/>
    </row>
    <row r="611" ht="15.75" customHeight="1">
      <c r="B611" s="71"/>
    </row>
    <row r="612" ht="15.75" customHeight="1">
      <c r="B612" s="71"/>
    </row>
    <row r="613" ht="15.75" customHeight="1">
      <c r="B613" s="71"/>
    </row>
    <row r="614" ht="15.75" customHeight="1">
      <c r="B614" s="71"/>
    </row>
    <row r="615" ht="15.75" customHeight="1">
      <c r="B615" s="71"/>
    </row>
    <row r="616" ht="15.75" customHeight="1">
      <c r="B616" s="71"/>
    </row>
    <row r="617" ht="15.75" customHeight="1">
      <c r="B617" s="71"/>
    </row>
    <row r="618" ht="15.75" customHeight="1">
      <c r="B618" s="71"/>
    </row>
    <row r="619" ht="15.75" customHeight="1">
      <c r="B619" s="71"/>
    </row>
    <row r="620" ht="15.75" customHeight="1">
      <c r="B620" s="71"/>
    </row>
    <row r="621" ht="15.75" customHeight="1">
      <c r="B621" s="71"/>
    </row>
    <row r="622" ht="15.75" customHeight="1">
      <c r="B622" s="71"/>
    </row>
    <row r="623" ht="15.75" customHeight="1">
      <c r="B623" s="71"/>
    </row>
    <row r="624" ht="15.75" customHeight="1">
      <c r="B624" s="71"/>
    </row>
    <row r="625" ht="15.75" customHeight="1">
      <c r="B625" s="71"/>
    </row>
    <row r="626" ht="15.75" customHeight="1">
      <c r="B626" s="71"/>
    </row>
    <row r="627" ht="15.75" customHeight="1">
      <c r="B627" s="71"/>
    </row>
    <row r="628" ht="15.75" customHeight="1">
      <c r="B628" s="71"/>
    </row>
    <row r="629" ht="15.75" customHeight="1">
      <c r="B629" s="71"/>
    </row>
    <row r="630" ht="15.75" customHeight="1">
      <c r="B630" s="71"/>
    </row>
    <row r="631" ht="15.75" customHeight="1">
      <c r="B631" s="71"/>
    </row>
    <row r="632" ht="15.75" customHeight="1">
      <c r="B632" s="71"/>
    </row>
    <row r="633" ht="15.75" customHeight="1">
      <c r="B633" s="71"/>
    </row>
    <row r="634" ht="15.75" customHeight="1">
      <c r="B634" s="71"/>
    </row>
    <row r="635" ht="15.75" customHeight="1">
      <c r="B635" s="71"/>
    </row>
    <row r="636" ht="15.75" customHeight="1">
      <c r="B636" s="71"/>
    </row>
    <row r="637" ht="15.75" customHeight="1">
      <c r="B637" s="71"/>
    </row>
    <row r="638" ht="15.75" customHeight="1">
      <c r="B638" s="71"/>
    </row>
    <row r="639" ht="15.75" customHeight="1">
      <c r="B639" s="71"/>
    </row>
    <row r="640" ht="15.75" customHeight="1">
      <c r="B640" s="71"/>
    </row>
    <row r="641" ht="15.75" customHeight="1">
      <c r="B641" s="71"/>
    </row>
    <row r="642" ht="15.75" customHeight="1">
      <c r="B642" s="71"/>
    </row>
    <row r="643" ht="15.75" customHeight="1">
      <c r="B643" s="71"/>
    </row>
    <row r="644" ht="15.75" customHeight="1">
      <c r="B644" s="71"/>
    </row>
    <row r="645" ht="15.75" customHeight="1">
      <c r="B645" s="71"/>
    </row>
    <row r="646" ht="15.75" customHeight="1">
      <c r="B646" s="71"/>
    </row>
    <row r="647" ht="15.75" customHeight="1">
      <c r="B647" s="71"/>
    </row>
    <row r="648" ht="15.75" customHeight="1">
      <c r="B648" s="71"/>
    </row>
    <row r="649" ht="15.75" customHeight="1">
      <c r="B649" s="71"/>
    </row>
    <row r="650" ht="15.75" customHeight="1">
      <c r="B650" s="71"/>
    </row>
    <row r="651" ht="15.75" customHeight="1">
      <c r="B651" s="71"/>
    </row>
    <row r="652" ht="15.75" customHeight="1">
      <c r="B652" s="71"/>
    </row>
    <row r="653" ht="15.75" customHeight="1">
      <c r="B653" s="71"/>
    </row>
    <row r="654" ht="15.75" customHeight="1">
      <c r="B654" s="71"/>
    </row>
    <row r="655" ht="15.75" customHeight="1">
      <c r="B655" s="71"/>
    </row>
    <row r="656" ht="15.75" customHeight="1">
      <c r="B656" s="71"/>
    </row>
    <row r="657" ht="15.75" customHeight="1">
      <c r="B657" s="71"/>
    </row>
    <row r="658" ht="15.75" customHeight="1">
      <c r="B658" s="71"/>
    </row>
    <row r="659" ht="15.75" customHeight="1">
      <c r="B659" s="71"/>
    </row>
    <row r="660" ht="15.75" customHeight="1">
      <c r="B660" s="71"/>
    </row>
    <row r="661" ht="15.75" customHeight="1">
      <c r="B661" s="71"/>
    </row>
    <row r="662" ht="15.75" customHeight="1">
      <c r="B662" s="71"/>
    </row>
    <row r="663" ht="15.75" customHeight="1">
      <c r="B663" s="71"/>
    </row>
    <row r="664" ht="15.75" customHeight="1">
      <c r="B664" s="71"/>
    </row>
    <row r="665" ht="15.75" customHeight="1">
      <c r="B665" s="71"/>
    </row>
    <row r="666" ht="15.75" customHeight="1">
      <c r="B666" s="71"/>
    </row>
    <row r="667" ht="15.75" customHeight="1">
      <c r="B667" s="71"/>
    </row>
    <row r="668" ht="15.75" customHeight="1">
      <c r="B668" s="71"/>
    </row>
    <row r="669" ht="15.75" customHeight="1">
      <c r="B669" s="71"/>
    </row>
    <row r="670" ht="15.75" customHeight="1">
      <c r="B670" s="71"/>
    </row>
    <row r="671" ht="15.75" customHeight="1">
      <c r="B671" s="71"/>
    </row>
    <row r="672" ht="15.75" customHeight="1">
      <c r="B672" s="71"/>
    </row>
    <row r="673" ht="15.75" customHeight="1">
      <c r="B673" s="71"/>
    </row>
    <row r="674" ht="15.75" customHeight="1">
      <c r="B674" s="71"/>
    </row>
    <row r="675" ht="15.75" customHeight="1">
      <c r="B675" s="71"/>
    </row>
    <row r="676" ht="15.75" customHeight="1">
      <c r="B676" s="71"/>
    </row>
    <row r="677" ht="15.75" customHeight="1">
      <c r="B677" s="71"/>
    </row>
    <row r="678" ht="15.75" customHeight="1">
      <c r="B678" s="71"/>
    </row>
    <row r="679" ht="15.75" customHeight="1">
      <c r="B679" s="71"/>
    </row>
    <row r="680" ht="15.75" customHeight="1">
      <c r="B680" s="71"/>
    </row>
    <row r="681" ht="15.75" customHeight="1">
      <c r="B681" s="71"/>
    </row>
    <row r="682" ht="15.75" customHeight="1">
      <c r="B682" s="71"/>
    </row>
    <row r="683" ht="15.75" customHeight="1">
      <c r="B683" s="71"/>
    </row>
    <row r="684" ht="15.75" customHeight="1">
      <c r="B684" s="71"/>
    </row>
    <row r="685" ht="15.75" customHeight="1">
      <c r="B685" s="71"/>
    </row>
    <row r="686" ht="15.75" customHeight="1">
      <c r="B686" s="71"/>
    </row>
    <row r="687" ht="15.75" customHeight="1">
      <c r="B687" s="71"/>
    </row>
    <row r="688" ht="15.75" customHeight="1">
      <c r="B688" s="71"/>
    </row>
    <row r="689" ht="15.75" customHeight="1">
      <c r="B689" s="71"/>
    </row>
    <row r="690" ht="15.75" customHeight="1">
      <c r="B690" s="71"/>
    </row>
    <row r="691" ht="15.75" customHeight="1">
      <c r="B691" s="71"/>
    </row>
    <row r="692" ht="15.75" customHeight="1">
      <c r="B692" s="71"/>
    </row>
    <row r="693" ht="15.75" customHeight="1">
      <c r="B693" s="71"/>
    </row>
    <row r="694" ht="15.75" customHeight="1">
      <c r="B694" s="71"/>
    </row>
    <row r="695" ht="15.75" customHeight="1">
      <c r="B695" s="71"/>
    </row>
    <row r="696" ht="15.75" customHeight="1">
      <c r="B696" s="71"/>
    </row>
    <row r="697" ht="15.75" customHeight="1">
      <c r="B697" s="71"/>
    </row>
    <row r="698" ht="15.75" customHeight="1">
      <c r="B698" s="71"/>
    </row>
    <row r="699" ht="15.75" customHeight="1">
      <c r="B699" s="71"/>
    </row>
    <row r="700" ht="15.75" customHeight="1">
      <c r="B700" s="71"/>
    </row>
    <row r="701" ht="15.75" customHeight="1">
      <c r="B701" s="71"/>
    </row>
    <row r="702" ht="15.75" customHeight="1">
      <c r="B702" s="71"/>
    </row>
    <row r="703" ht="15.75" customHeight="1">
      <c r="B703" s="71"/>
    </row>
    <row r="704" ht="15.75" customHeight="1">
      <c r="B704" s="71"/>
    </row>
    <row r="705" ht="15.75" customHeight="1">
      <c r="B705" s="71"/>
    </row>
    <row r="706" ht="15.75" customHeight="1">
      <c r="B706" s="71"/>
    </row>
    <row r="707" ht="15.75" customHeight="1">
      <c r="B707" s="71"/>
    </row>
    <row r="708" ht="15.75" customHeight="1">
      <c r="B708" s="71"/>
    </row>
    <row r="709" ht="15.75" customHeight="1">
      <c r="B709" s="71"/>
    </row>
    <row r="710" ht="15.75" customHeight="1">
      <c r="B710" s="71"/>
    </row>
    <row r="711" ht="15.75" customHeight="1">
      <c r="B711" s="71"/>
    </row>
    <row r="712" ht="15.75" customHeight="1">
      <c r="B712" s="71"/>
    </row>
    <row r="713" ht="15.75" customHeight="1">
      <c r="B713" s="71"/>
    </row>
    <row r="714" ht="15.75" customHeight="1">
      <c r="B714" s="71"/>
    </row>
    <row r="715" ht="15.75" customHeight="1">
      <c r="B715" s="71"/>
    </row>
    <row r="716" ht="15.75" customHeight="1">
      <c r="B716" s="71"/>
    </row>
    <row r="717" ht="15.75" customHeight="1">
      <c r="B717" s="71"/>
    </row>
    <row r="718" ht="15.75" customHeight="1">
      <c r="B718" s="71"/>
    </row>
    <row r="719" ht="15.75" customHeight="1">
      <c r="B719" s="71"/>
    </row>
    <row r="720" ht="15.75" customHeight="1">
      <c r="B720" s="71"/>
    </row>
    <row r="721" ht="15.75" customHeight="1">
      <c r="B721" s="71"/>
    </row>
    <row r="722" ht="15.75" customHeight="1">
      <c r="B722" s="71"/>
    </row>
    <row r="723" ht="15.75" customHeight="1">
      <c r="B723" s="71"/>
    </row>
    <row r="724" ht="15.75" customHeight="1">
      <c r="B724" s="71"/>
    </row>
    <row r="725" ht="15.75" customHeight="1">
      <c r="B725" s="71"/>
    </row>
    <row r="726" ht="15.75" customHeight="1">
      <c r="B726" s="71"/>
    </row>
    <row r="727" ht="15.75" customHeight="1">
      <c r="B727" s="71"/>
    </row>
    <row r="728" ht="15.75" customHeight="1">
      <c r="B728" s="71"/>
    </row>
    <row r="729" ht="15.75" customHeight="1">
      <c r="B729" s="71"/>
    </row>
    <row r="730" ht="15.75" customHeight="1">
      <c r="B730" s="71"/>
    </row>
    <row r="731" ht="15.75" customHeight="1">
      <c r="B731" s="71"/>
    </row>
    <row r="732" ht="15.75" customHeight="1">
      <c r="B732" s="71"/>
    </row>
    <row r="733" ht="15.75" customHeight="1">
      <c r="B733" s="71"/>
    </row>
    <row r="734" ht="15.75" customHeight="1">
      <c r="B734" s="71"/>
    </row>
    <row r="735" ht="15.75" customHeight="1">
      <c r="B735" s="71"/>
    </row>
    <row r="736" ht="15.75" customHeight="1">
      <c r="B736" s="71"/>
    </row>
    <row r="737" ht="15.75" customHeight="1">
      <c r="B737" s="71"/>
    </row>
    <row r="738" ht="15.75" customHeight="1">
      <c r="B738" s="71"/>
    </row>
    <row r="739" ht="15.75" customHeight="1">
      <c r="B739" s="71"/>
    </row>
    <row r="740" ht="15.75" customHeight="1">
      <c r="B740" s="71"/>
    </row>
    <row r="741" ht="15.75" customHeight="1">
      <c r="B741" s="71"/>
    </row>
    <row r="742" ht="15.75" customHeight="1">
      <c r="B742" s="71"/>
    </row>
    <row r="743" ht="15.75" customHeight="1">
      <c r="B743" s="71"/>
    </row>
    <row r="744" ht="15.75" customHeight="1">
      <c r="B744" s="71"/>
    </row>
    <row r="745" ht="15.75" customHeight="1">
      <c r="B745" s="71"/>
    </row>
    <row r="746" ht="15.75" customHeight="1">
      <c r="B746" s="71"/>
    </row>
    <row r="747" ht="15.75" customHeight="1">
      <c r="B747" s="71"/>
    </row>
    <row r="748" ht="15.75" customHeight="1">
      <c r="B748" s="71"/>
    </row>
    <row r="749" ht="15.75" customHeight="1">
      <c r="B749" s="71"/>
    </row>
    <row r="750" ht="15.75" customHeight="1">
      <c r="B750" s="71"/>
    </row>
    <row r="751" ht="15.75" customHeight="1">
      <c r="B751" s="71"/>
    </row>
    <row r="752" ht="15.75" customHeight="1">
      <c r="B752" s="71"/>
    </row>
    <row r="753" ht="15.75" customHeight="1">
      <c r="B753" s="71"/>
    </row>
    <row r="754" ht="15.75" customHeight="1">
      <c r="B754" s="71"/>
    </row>
    <row r="755" ht="15.75" customHeight="1">
      <c r="B755" s="71"/>
    </row>
    <row r="756" ht="15.75" customHeight="1">
      <c r="B756" s="71"/>
    </row>
    <row r="757" ht="15.75" customHeight="1">
      <c r="B757" s="71"/>
    </row>
    <row r="758" ht="15.75" customHeight="1">
      <c r="B758" s="71"/>
    </row>
    <row r="759" ht="15.75" customHeight="1">
      <c r="B759" s="71"/>
    </row>
    <row r="760" ht="15.75" customHeight="1">
      <c r="B760" s="71"/>
    </row>
    <row r="761" ht="15.75" customHeight="1">
      <c r="B761" s="71"/>
    </row>
    <row r="762" ht="15.75" customHeight="1">
      <c r="B762" s="71"/>
    </row>
    <row r="763" ht="15.75" customHeight="1">
      <c r="B763" s="71"/>
    </row>
    <row r="764" ht="15.75" customHeight="1">
      <c r="B764" s="71"/>
    </row>
    <row r="765" ht="15.75" customHeight="1">
      <c r="B765" s="71"/>
    </row>
    <row r="766" ht="15.75" customHeight="1">
      <c r="B766" s="71"/>
    </row>
    <row r="767" ht="15.75" customHeight="1">
      <c r="B767" s="71"/>
    </row>
    <row r="768" ht="15.75" customHeight="1">
      <c r="B768" s="71"/>
    </row>
    <row r="769" ht="15.75" customHeight="1">
      <c r="B769" s="71"/>
    </row>
    <row r="770" ht="15.75" customHeight="1">
      <c r="B770" s="71"/>
    </row>
    <row r="771" ht="15.75" customHeight="1">
      <c r="B771" s="71"/>
    </row>
    <row r="772" ht="15.75" customHeight="1">
      <c r="B772" s="71"/>
    </row>
    <row r="773" ht="15.75" customHeight="1">
      <c r="B773" s="71"/>
    </row>
    <row r="774" ht="15.75" customHeight="1">
      <c r="B774" s="71"/>
    </row>
    <row r="775" ht="15.75" customHeight="1">
      <c r="B775" s="71"/>
    </row>
    <row r="776" ht="15.75" customHeight="1">
      <c r="B776" s="71"/>
    </row>
    <row r="777" ht="15.75" customHeight="1">
      <c r="B777" s="71"/>
    </row>
    <row r="778" ht="15.75" customHeight="1">
      <c r="B778" s="71"/>
    </row>
    <row r="779" ht="15.75" customHeight="1">
      <c r="B779" s="71"/>
    </row>
    <row r="780" ht="15.75" customHeight="1">
      <c r="B780" s="71"/>
    </row>
    <row r="781" ht="15.75" customHeight="1">
      <c r="B781" s="71"/>
    </row>
    <row r="782" ht="15.75" customHeight="1">
      <c r="B782" s="71"/>
    </row>
    <row r="783" ht="15.75" customHeight="1">
      <c r="B783" s="71"/>
    </row>
    <row r="784" ht="15.75" customHeight="1">
      <c r="B784" s="71"/>
    </row>
    <row r="785" ht="15.75" customHeight="1">
      <c r="B785" s="71"/>
    </row>
    <row r="786" ht="15.75" customHeight="1">
      <c r="B786" s="71"/>
    </row>
    <row r="787" ht="15.75" customHeight="1">
      <c r="B787" s="71"/>
    </row>
    <row r="788" ht="15.75" customHeight="1">
      <c r="B788" s="71"/>
    </row>
    <row r="789" ht="15.75" customHeight="1">
      <c r="B789" s="71"/>
    </row>
    <row r="790" ht="15.75" customHeight="1">
      <c r="B790" s="71"/>
    </row>
    <row r="791" ht="15.75" customHeight="1">
      <c r="B791" s="71"/>
    </row>
    <row r="792" ht="15.75" customHeight="1">
      <c r="B792" s="71"/>
    </row>
    <row r="793" ht="15.75" customHeight="1">
      <c r="B793" s="71"/>
    </row>
    <row r="794" ht="15.75" customHeight="1">
      <c r="B794" s="71"/>
    </row>
    <row r="795" ht="15.75" customHeight="1">
      <c r="B795" s="71"/>
    </row>
    <row r="796" ht="15.75" customHeight="1">
      <c r="B796" s="71"/>
    </row>
    <row r="797" ht="15.75" customHeight="1">
      <c r="B797" s="71"/>
    </row>
    <row r="798" ht="15.75" customHeight="1">
      <c r="B798" s="71"/>
    </row>
    <row r="799" ht="15.75" customHeight="1">
      <c r="B799" s="71"/>
    </row>
    <row r="800" ht="15.75" customHeight="1">
      <c r="B800" s="71"/>
    </row>
    <row r="801" ht="15.75" customHeight="1">
      <c r="B801" s="71"/>
    </row>
    <row r="802" ht="15.75" customHeight="1">
      <c r="B802" s="71"/>
    </row>
    <row r="803" ht="15.75" customHeight="1">
      <c r="B803" s="71"/>
    </row>
    <row r="804" ht="15.75" customHeight="1">
      <c r="B804" s="71"/>
    </row>
    <row r="805" ht="15.75" customHeight="1">
      <c r="B805" s="71"/>
    </row>
    <row r="806" ht="15.75" customHeight="1">
      <c r="B806" s="71"/>
    </row>
    <row r="807" ht="15.75" customHeight="1">
      <c r="B807" s="71"/>
    </row>
    <row r="808" ht="15.75" customHeight="1">
      <c r="B808" s="71"/>
    </row>
    <row r="809" ht="15.75" customHeight="1">
      <c r="B809" s="71"/>
    </row>
    <row r="810" ht="15.75" customHeight="1">
      <c r="B810" s="71"/>
    </row>
    <row r="811" ht="15.75" customHeight="1">
      <c r="B811" s="71"/>
    </row>
    <row r="812" ht="15.75" customHeight="1">
      <c r="B812" s="71"/>
    </row>
    <row r="813" ht="15.75" customHeight="1">
      <c r="B813" s="71"/>
    </row>
    <row r="814" ht="15.75" customHeight="1">
      <c r="B814" s="71"/>
    </row>
    <row r="815" ht="15.75" customHeight="1">
      <c r="B815" s="71"/>
    </row>
    <row r="816" ht="15.75" customHeight="1">
      <c r="B816" s="71"/>
    </row>
    <row r="817" ht="15.75" customHeight="1">
      <c r="B817" s="71"/>
    </row>
    <row r="818" ht="15.75" customHeight="1">
      <c r="B818" s="71"/>
    </row>
    <row r="819" ht="15.75" customHeight="1">
      <c r="B819" s="71"/>
    </row>
    <row r="820" ht="15.75" customHeight="1">
      <c r="B820" s="71"/>
    </row>
    <row r="821" ht="15.75" customHeight="1">
      <c r="B821" s="71"/>
    </row>
    <row r="822" ht="15.75" customHeight="1">
      <c r="B822" s="71"/>
    </row>
    <row r="823" ht="15.75" customHeight="1">
      <c r="B823" s="71"/>
    </row>
    <row r="824" ht="15.75" customHeight="1">
      <c r="B824" s="71"/>
    </row>
    <row r="825" ht="15.75" customHeight="1">
      <c r="B825" s="71"/>
    </row>
    <row r="826" ht="15.75" customHeight="1">
      <c r="B826" s="71"/>
    </row>
    <row r="827" ht="15.75" customHeight="1">
      <c r="B827" s="71"/>
    </row>
    <row r="828" ht="15.75" customHeight="1">
      <c r="B828" s="71"/>
    </row>
    <row r="829" ht="15.75" customHeight="1">
      <c r="B829" s="71"/>
    </row>
    <row r="830" ht="15.75" customHeight="1">
      <c r="B830" s="71"/>
    </row>
    <row r="831" ht="15.75" customHeight="1">
      <c r="B831" s="71"/>
    </row>
    <row r="832" ht="15.75" customHeight="1">
      <c r="B832" s="71"/>
    </row>
    <row r="833" ht="15.75" customHeight="1">
      <c r="B833" s="71"/>
    </row>
    <row r="834" ht="15.75" customHeight="1">
      <c r="B834" s="71"/>
    </row>
    <row r="835" ht="15.75" customHeight="1">
      <c r="B835" s="71"/>
    </row>
    <row r="836" ht="15.75" customHeight="1">
      <c r="B836" s="71"/>
    </row>
    <row r="837" ht="15.75" customHeight="1">
      <c r="B837" s="71"/>
    </row>
    <row r="838" ht="15.75" customHeight="1">
      <c r="B838" s="71"/>
    </row>
    <row r="839" ht="15.75" customHeight="1">
      <c r="B839" s="71"/>
    </row>
    <row r="840" ht="15.75" customHeight="1">
      <c r="B840" s="71"/>
    </row>
    <row r="841" ht="15.75" customHeight="1">
      <c r="B841" s="71"/>
    </row>
    <row r="842" ht="15.75" customHeight="1">
      <c r="B842" s="71"/>
    </row>
    <row r="843" ht="15.75" customHeight="1">
      <c r="B843" s="71"/>
    </row>
    <row r="844" ht="15.75" customHeight="1">
      <c r="B844" s="71"/>
    </row>
    <row r="845" ht="15.75" customHeight="1">
      <c r="B845" s="71"/>
    </row>
    <row r="846" ht="15.75" customHeight="1">
      <c r="B846" s="71"/>
    </row>
    <row r="847" ht="15.75" customHeight="1">
      <c r="B847" s="71"/>
    </row>
    <row r="848" ht="15.75" customHeight="1">
      <c r="B848" s="71"/>
    </row>
    <row r="849" ht="15.75" customHeight="1">
      <c r="B849" s="71"/>
    </row>
    <row r="850" ht="15.75" customHeight="1">
      <c r="B850" s="71"/>
    </row>
    <row r="851" ht="15.75" customHeight="1">
      <c r="B851" s="71"/>
    </row>
    <row r="852" ht="15.75" customHeight="1">
      <c r="B852" s="71"/>
    </row>
    <row r="853" ht="15.75" customHeight="1">
      <c r="B853" s="71"/>
    </row>
    <row r="854" ht="15.75" customHeight="1">
      <c r="B854" s="71"/>
    </row>
    <row r="855" ht="15.75" customHeight="1">
      <c r="B855" s="71"/>
    </row>
    <row r="856" ht="15.75" customHeight="1">
      <c r="B856" s="71"/>
    </row>
    <row r="857" ht="15.75" customHeight="1">
      <c r="B857" s="71"/>
    </row>
    <row r="858" ht="15.75" customHeight="1">
      <c r="B858" s="71"/>
    </row>
    <row r="859" ht="15.75" customHeight="1">
      <c r="B859" s="71"/>
    </row>
    <row r="860" ht="15.75" customHeight="1">
      <c r="B860" s="71"/>
    </row>
    <row r="861" ht="15.75" customHeight="1">
      <c r="B861" s="71"/>
    </row>
    <row r="862" ht="15.75" customHeight="1">
      <c r="B862" s="71"/>
    </row>
    <row r="863" ht="15.75" customHeight="1">
      <c r="B863" s="71"/>
    </row>
    <row r="864" ht="15.75" customHeight="1">
      <c r="B864" s="71"/>
    </row>
    <row r="865" ht="15.75" customHeight="1">
      <c r="B865" s="71"/>
    </row>
    <row r="866" ht="15.75" customHeight="1">
      <c r="B866" s="71"/>
    </row>
    <row r="867" ht="15.75" customHeight="1">
      <c r="B867" s="71"/>
    </row>
    <row r="868" ht="15.75" customHeight="1">
      <c r="B868" s="71"/>
    </row>
    <row r="869" ht="15.75" customHeight="1">
      <c r="B869" s="71"/>
    </row>
    <row r="870" ht="15.75" customHeight="1">
      <c r="B870" s="71"/>
    </row>
    <row r="871" ht="15.75" customHeight="1">
      <c r="B871" s="71"/>
    </row>
    <row r="872" ht="15.75" customHeight="1">
      <c r="B872" s="71"/>
    </row>
    <row r="873" ht="15.75" customHeight="1">
      <c r="B873" s="71"/>
    </row>
    <row r="874" ht="15.75" customHeight="1">
      <c r="B874" s="71"/>
    </row>
    <row r="875" ht="15.75" customHeight="1">
      <c r="B875" s="71"/>
    </row>
    <row r="876" ht="15.75" customHeight="1">
      <c r="B876" s="71"/>
    </row>
    <row r="877" ht="15.75" customHeight="1">
      <c r="B877" s="71"/>
    </row>
    <row r="878" ht="15.75" customHeight="1">
      <c r="B878" s="71"/>
    </row>
    <row r="879" ht="15.75" customHeight="1">
      <c r="B879" s="71"/>
    </row>
    <row r="880" ht="15.75" customHeight="1">
      <c r="B880" s="71"/>
    </row>
    <row r="881" ht="15.75" customHeight="1">
      <c r="B881" s="71"/>
    </row>
    <row r="882" ht="15.75" customHeight="1">
      <c r="B882" s="71"/>
    </row>
    <row r="883" ht="15.75" customHeight="1">
      <c r="B883" s="71"/>
    </row>
    <row r="884" ht="15.75" customHeight="1">
      <c r="B884" s="71"/>
    </row>
    <row r="885" ht="15.75" customHeight="1">
      <c r="B885" s="71"/>
    </row>
    <row r="886" ht="15.75" customHeight="1">
      <c r="B886" s="71"/>
    </row>
    <row r="887" ht="15.75" customHeight="1">
      <c r="B887" s="71"/>
    </row>
    <row r="888" ht="15.75" customHeight="1">
      <c r="B888" s="71"/>
    </row>
    <row r="889" ht="15.75" customHeight="1">
      <c r="B889" s="71"/>
    </row>
    <row r="890" ht="15.75" customHeight="1">
      <c r="B890" s="71"/>
    </row>
    <row r="891" ht="15.75" customHeight="1">
      <c r="B891" s="71"/>
    </row>
    <row r="892" ht="15.75" customHeight="1">
      <c r="B892" s="71"/>
    </row>
    <row r="893" ht="15.75" customHeight="1">
      <c r="B893" s="71"/>
    </row>
    <row r="894" ht="15.75" customHeight="1">
      <c r="B894" s="71"/>
    </row>
    <row r="895" ht="15.75" customHeight="1">
      <c r="B895" s="71"/>
    </row>
    <row r="896" ht="15.75" customHeight="1">
      <c r="B896" s="71"/>
    </row>
    <row r="897" ht="15.75" customHeight="1">
      <c r="B897" s="71"/>
    </row>
    <row r="898" ht="15.75" customHeight="1">
      <c r="B898" s="71"/>
    </row>
    <row r="899" ht="15.75" customHeight="1">
      <c r="B899" s="71"/>
    </row>
    <row r="900" ht="15.75" customHeight="1">
      <c r="B900" s="71"/>
    </row>
    <row r="901" ht="15.75" customHeight="1">
      <c r="B901" s="71"/>
    </row>
    <row r="902" ht="15.75" customHeight="1">
      <c r="B902" s="71"/>
    </row>
    <row r="903" ht="15.75" customHeight="1">
      <c r="B903" s="71"/>
    </row>
    <row r="904" ht="15.75" customHeight="1">
      <c r="B904" s="71"/>
    </row>
    <row r="905" ht="15.75" customHeight="1">
      <c r="B905" s="71"/>
    </row>
    <row r="906" ht="15.75" customHeight="1">
      <c r="B906" s="71"/>
    </row>
    <row r="907" ht="15.75" customHeight="1">
      <c r="B907" s="71"/>
    </row>
    <row r="908" ht="15.75" customHeight="1">
      <c r="B908" s="71"/>
    </row>
    <row r="909" ht="15.75" customHeight="1">
      <c r="B909" s="71"/>
    </row>
    <row r="910" ht="15.75" customHeight="1">
      <c r="B910" s="71"/>
    </row>
    <row r="911" ht="15.75" customHeight="1">
      <c r="B911" s="71"/>
    </row>
    <row r="912" ht="15.75" customHeight="1">
      <c r="B912" s="71"/>
    </row>
    <row r="913" ht="15.75" customHeight="1">
      <c r="B913" s="71"/>
    </row>
    <row r="914" ht="15.75" customHeight="1">
      <c r="B914" s="71"/>
    </row>
    <row r="915" ht="15.75" customHeight="1">
      <c r="B915" s="71"/>
    </row>
    <row r="916" ht="15.75" customHeight="1">
      <c r="B916" s="71"/>
    </row>
    <row r="917" ht="15.75" customHeight="1">
      <c r="B917" s="71"/>
    </row>
    <row r="918" ht="15.75" customHeight="1">
      <c r="B918" s="71"/>
    </row>
    <row r="919" ht="15.75" customHeight="1">
      <c r="B919" s="71"/>
    </row>
    <row r="920" ht="15.75" customHeight="1">
      <c r="B920" s="71"/>
    </row>
    <row r="921" ht="15.75" customHeight="1">
      <c r="B921" s="71"/>
    </row>
    <row r="922" ht="15.75" customHeight="1">
      <c r="B922" s="71"/>
    </row>
    <row r="923" ht="15.75" customHeight="1">
      <c r="B923" s="71"/>
    </row>
    <row r="924" ht="15.75" customHeight="1">
      <c r="B924" s="71"/>
    </row>
    <row r="925" ht="15.75" customHeight="1">
      <c r="B925" s="71"/>
    </row>
    <row r="926" ht="15.75" customHeight="1">
      <c r="B926" s="71"/>
    </row>
    <row r="927" ht="15.75" customHeight="1">
      <c r="B927" s="71"/>
    </row>
    <row r="928" ht="15.75" customHeight="1">
      <c r="B928" s="71"/>
    </row>
    <row r="929" ht="15.75" customHeight="1">
      <c r="B929" s="71"/>
    </row>
    <row r="930" ht="15.75" customHeight="1">
      <c r="B930" s="71"/>
    </row>
    <row r="931" ht="15.75" customHeight="1">
      <c r="B931" s="71"/>
    </row>
    <row r="932" ht="15.75" customHeight="1">
      <c r="B932" s="71"/>
    </row>
    <row r="933" ht="15.75" customHeight="1">
      <c r="B933" s="71"/>
    </row>
    <row r="934" ht="15.75" customHeight="1">
      <c r="B934" s="71"/>
    </row>
    <row r="935" ht="15.75" customHeight="1">
      <c r="B935" s="71"/>
    </row>
    <row r="936" ht="15.75" customHeight="1">
      <c r="B936" s="71"/>
    </row>
    <row r="937" ht="15.75" customHeight="1">
      <c r="B937" s="71"/>
    </row>
    <row r="938" ht="15.75" customHeight="1">
      <c r="B938" s="71"/>
    </row>
    <row r="939" ht="15.75" customHeight="1">
      <c r="B939" s="71"/>
    </row>
    <row r="940" ht="15.75" customHeight="1">
      <c r="B940" s="71"/>
    </row>
    <row r="941" ht="15.75" customHeight="1">
      <c r="B941" s="71"/>
    </row>
    <row r="942" ht="15.75" customHeight="1">
      <c r="B942" s="71"/>
    </row>
    <row r="943" ht="15.75" customHeight="1">
      <c r="B943" s="71"/>
    </row>
    <row r="944" ht="15.75" customHeight="1">
      <c r="B944" s="71"/>
    </row>
    <row r="945" ht="15.75" customHeight="1">
      <c r="B945" s="71"/>
    </row>
    <row r="946" ht="15.75" customHeight="1">
      <c r="B946" s="71"/>
    </row>
    <row r="947" ht="15.75" customHeight="1">
      <c r="B947" s="71"/>
    </row>
    <row r="948" ht="15.75" customHeight="1">
      <c r="B948" s="71"/>
    </row>
    <row r="949" ht="15.75" customHeight="1">
      <c r="B949" s="71"/>
    </row>
    <row r="950" ht="15.75" customHeight="1">
      <c r="B950" s="71"/>
    </row>
    <row r="951" ht="15.75" customHeight="1">
      <c r="B951" s="71"/>
    </row>
    <row r="952" ht="15.75" customHeight="1">
      <c r="B952" s="71"/>
    </row>
    <row r="953" ht="15.75" customHeight="1">
      <c r="B953" s="71"/>
    </row>
    <row r="954" ht="15.75" customHeight="1">
      <c r="B954" s="71"/>
    </row>
    <row r="955" ht="15.75" customHeight="1">
      <c r="B955" s="71"/>
    </row>
    <row r="956" ht="15.75" customHeight="1">
      <c r="B956" s="71"/>
    </row>
    <row r="957" ht="15.75" customHeight="1">
      <c r="B957" s="71"/>
    </row>
    <row r="958" ht="15.75" customHeight="1">
      <c r="B958" s="71"/>
    </row>
    <row r="959" ht="15.75" customHeight="1">
      <c r="B959" s="71"/>
    </row>
    <row r="960" ht="15.75" customHeight="1">
      <c r="B960" s="71"/>
    </row>
    <row r="961" ht="15.75" customHeight="1">
      <c r="B961" s="71"/>
    </row>
    <row r="962" ht="15.75" customHeight="1">
      <c r="B962" s="71"/>
    </row>
    <row r="963" ht="15.75" customHeight="1">
      <c r="B963" s="71"/>
    </row>
    <row r="964" ht="15.75" customHeight="1">
      <c r="B964" s="71"/>
    </row>
    <row r="965" ht="15.75" customHeight="1">
      <c r="B965" s="71"/>
    </row>
    <row r="966" ht="15.75" customHeight="1">
      <c r="B966" s="71"/>
    </row>
    <row r="967" ht="15.75" customHeight="1">
      <c r="B967" s="71"/>
    </row>
    <row r="968" ht="15.75" customHeight="1">
      <c r="B968" s="71"/>
    </row>
    <row r="969" ht="15.75" customHeight="1">
      <c r="B969" s="71"/>
    </row>
    <row r="970" ht="15.75" customHeight="1">
      <c r="B970" s="71"/>
    </row>
    <row r="971" ht="15.75" customHeight="1">
      <c r="B971" s="71"/>
    </row>
    <row r="972" ht="15.75" customHeight="1">
      <c r="B972" s="71"/>
    </row>
    <row r="973" ht="15.75" customHeight="1">
      <c r="B973" s="71"/>
    </row>
    <row r="974" ht="15.75" customHeight="1">
      <c r="B974" s="71"/>
    </row>
    <row r="975" ht="15.75" customHeight="1">
      <c r="B975" s="71"/>
    </row>
    <row r="976" ht="15.75" customHeight="1">
      <c r="B976" s="71"/>
    </row>
    <row r="977" ht="15.75" customHeight="1">
      <c r="B977" s="71"/>
    </row>
    <row r="978" ht="15.75" customHeight="1">
      <c r="B978" s="71"/>
    </row>
    <row r="979" ht="15.75" customHeight="1">
      <c r="B979" s="71"/>
    </row>
    <row r="980" ht="15.75" customHeight="1">
      <c r="B980" s="71"/>
    </row>
    <row r="981" ht="15.75" customHeight="1">
      <c r="B981" s="71"/>
    </row>
    <row r="982" ht="15.75" customHeight="1">
      <c r="B982" s="71"/>
    </row>
    <row r="983" ht="15.75" customHeight="1">
      <c r="B983" s="71"/>
    </row>
    <row r="984" ht="15.75" customHeight="1">
      <c r="B984" s="71"/>
    </row>
    <row r="985" ht="15.75" customHeight="1">
      <c r="B985" s="71"/>
    </row>
    <row r="986" ht="15.75" customHeight="1">
      <c r="B986" s="71"/>
    </row>
    <row r="987" ht="15.75" customHeight="1">
      <c r="B987" s="71"/>
    </row>
    <row r="988" ht="15.75" customHeight="1">
      <c r="B988" s="71"/>
    </row>
    <row r="989" ht="15.75" customHeight="1">
      <c r="B989" s="71"/>
    </row>
    <row r="990" ht="15.75" customHeight="1">
      <c r="B990" s="71"/>
    </row>
    <row r="991" ht="15.75" customHeight="1">
      <c r="B991" s="71"/>
    </row>
    <row r="992" ht="15.75" customHeight="1">
      <c r="B992" s="71"/>
    </row>
    <row r="993" ht="15.75" customHeight="1">
      <c r="B993" s="71"/>
    </row>
    <row r="994" ht="15.75" customHeight="1">
      <c r="B994" s="71"/>
    </row>
    <row r="995" ht="15.75" customHeight="1">
      <c r="B995" s="71"/>
    </row>
    <row r="996" ht="15.75" customHeight="1">
      <c r="B996" s="71"/>
    </row>
    <row r="997" ht="15.75" customHeight="1">
      <c r="B997" s="71"/>
    </row>
    <row r="998" ht="15.75" customHeight="1">
      <c r="B998" s="71"/>
    </row>
    <row r="999" ht="15.75" customHeight="1">
      <c r="B999" s="71"/>
    </row>
    <row r="1000" ht="15.75" customHeight="1">
      <c r="B1000" s="71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5.43"/>
    <col customWidth="1" min="2" max="2" width="14.29"/>
    <col customWidth="1" min="3" max="3" width="65.86"/>
    <col customWidth="1" min="4" max="4" width="54.0"/>
    <col customWidth="1" min="5" max="5" width="61.71"/>
    <col customWidth="1" min="6" max="6" width="14.43"/>
  </cols>
  <sheetData>
    <row r="1">
      <c r="A1" s="28" t="s">
        <v>0</v>
      </c>
      <c r="B1" s="29" t="s">
        <v>1</v>
      </c>
      <c r="C1" s="28" t="s">
        <v>2</v>
      </c>
      <c r="D1" s="28" t="s">
        <v>3</v>
      </c>
      <c r="E1" s="28" t="s">
        <v>4</v>
      </c>
      <c r="F1" s="26"/>
    </row>
    <row r="2">
      <c r="A2" s="24" t="s">
        <v>2476</v>
      </c>
      <c r="B2" s="25">
        <v>4.810410067809E12</v>
      </c>
      <c r="C2" s="26" t="s">
        <v>2477</v>
      </c>
      <c r="D2" s="24" t="s">
        <v>2478</v>
      </c>
      <c r="E2" s="27" t="str">
        <f t="shared" ref="E2:E9" si="1">D2&amp;CHAR(10)&amp;"АРТ: "&amp;A2</f>
        <v>Коммунарка конфеты Беларусь 1кг
АРТ: КМНРК Конфеты Коммунарка мелкая 1кг</v>
      </c>
      <c r="F2" s="26" t="s">
        <v>2479</v>
      </c>
    </row>
    <row r="3">
      <c r="A3" s="24" t="s">
        <v>2480</v>
      </c>
      <c r="B3" s="25">
        <v>4.810410039431E12</v>
      </c>
      <c r="C3" s="36" t="s">
        <v>2481</v>
      </c>
      <c r="D3" s="24" t="s">
        <v>2482</v>
      </c>
      <c r="E3" s="27" t="str">
        <f t="shared" si="1"/>
        <v>Коммунарка конфеты Беларусь 200г
АРТ: КМНРК Конфеты Коммунарка мелкая 200г 1шт</v>
      </c>
      <c r="F3" s="26"/>
    </row>
    <row r="4">
      <c r="A4" s="24" t="s">
        <v>2483</v>
      </c>
      <c r="B4" s="25">
        <v>4.810410112196E12</v>
      </c>
      <c r="C4" s="26" t="s">
        <v>2484</v>
      </c>
      <c r="D4" s="24" t="s">
        <v>2485</v>
      </c>
      <c r="E4" s="27" t="str">
        <f t="shared" si="1"/>
        <v>Коммунарка конфеты протеин 22% без сахара 1кг
АРТ: КМНРК Конфеты Protein 22% 1кг</v>
      </c>
      <c r="F4" s="26" t="s">
        <v>2479</v>
      </c>
    </row>
    <row r="5">
      <c r="A5" s="24" t="s">
        <v>2486</v>
      </c>
      <c r="B5" s="25">
        <v>4.810410114152E12</v>
      </c>
      <c r="C5" s="26" t="s">
        <v>2487</v>
      </c>
      <c r="D5" s="24" t="s">
        <v>2488</v>
      </c>
      <c r="E5" s="27" t="str">
        <f t="shared" si="1"/>
        <v>Коммунарка конфеты протеин 22% без сахара 200г
АРТ: КМНРК Конфеты Protein 22% 200г 1шт</v>
      </c>
      <c r="F5" s="26"/>
    </row>
    <row r="6">
      <c r="A6" s="24" t="s">
        <v>2489</v>
      </c>
      <c r="B6" s="25">
        <v>4.8104100738E12</v>
      </c>
      <c r="C6" s="26" t="s">
        <v>2490</v>
      </c>
      <c r="D6" s="24" t="s">
        <v>2491</v>
      </c>
      <c r="E6" s="27" t="str">
        <f t="shared" si="1"/>
        <v>Коммунарка шоколад горький 72% 100г
АРТ: КМНРК Шоколад горький 72% 100г 1шт</v>
      </c>
      <c r="F6" s="26"/>
    </row>
    <row r="7">
      <c r="A7" s="24" t="s">
        <v>2492</v>
      </c>
      <c r="B7" s="25">
        <v>4.810410073824E12</v>
      </c>
      <c r="C7" s="86" t="s">
        <v>2493</v>
      </c>
      <c r="D7" s="24" t="s">
        <v>2494</v>
      </c>
      <c r="E7" s="27" t="str">
        <f t="shared" si="1"/>
        <v>Коммунарка шоколад горький 85% 100г
АРТ: КМНРК Шоколад горький 85% 100г 1шт</v>
      </c>
      <c r="F7" s="26"/>
    </row>
    <row r="8">
      <c r="A8" s="24" t="s">
        <v>2495</v>
      </c>
      <c r="B8" s="25">
        <v>4.810410073817E12</v>
      </c>
      <c r="C8" s="26" t="s">
        <v>2496</v>
      </c>
      <c r="D8" s="24" t="s">
        <v>2497</v>
      </c>
      <c r="E8" s="27" t="str">
        <f t="shared" si="1"/>
        <v>Коммунарка шоколад горький с миндалем 100г
АРТ: КМНРК Шоколад горький с миндалем 100г 1шт</v>
      </c>
      <c r="F8" s="26"/>
    </row>
    <row r="9">
      <c r="A9" s="24" t="s">
        <v>2498</v>
      </c>
      <c r="B9" s="25">
        <v>4.810410122096E12</v>
      </c>
      <c r="C9" s="26" t="s">
        <v>2499</v>
      </c>
      <c r="D9" s="24" t="s">
        <v>2500</v>
      </c>
      <c r="E9" s="27" t="str">
        <f t="shared" si="1"/>
        <v>Шоколад коммунарка с начинкой молочный с арахисовой пастой 200г
АРТ: КМНРК Шоколад молочный арах паста 200г 1шт</v>
      </c>
      <c r="F9" s="26"/>
    </row>
    <row r="10">
      <c r="A10" s="26"/>
      <c r="B10" s="26"/>
      <c r="C10" s="26"/>
      <c r="D10" s="26"/>
      <c r="E10" s="26"/>
      <c r="F10" s="26"/>
    </row>
    <row r="11">
      <c r="A11" s="26"/>
      <c r="B11" s="26"/>
      <c r="C11" s="26"/>
      <c r="D11" s="26"/>
      <c r="E11" s="26"/>
      <c r="F11" s="26"/>
    </row>
    <row r="12">
      <c r="A12" s="26"/>
      <c r="B12" s="26"/>
      <c r="C12" s="26"/>
      <c r="D12" s="26"/>
      <c r="E12" s="26"/>
      <c r="F12" s="26"/>
    </row>
    <row r="13">
      <c r="A13" s="26"/>
      <c r="B13" s="26"/>
      <c r="C13" s="26"/>
      <c r="D13" s="26"/>
      <c r="E13" s="26"/>
      <c r="F13" s="26"/>
    </row>
    <row r="14">
      <c r="A14" s="26"/>
      <c r="B14" s="26"/>
      <c r="C14" s="26"/>
      <c r="D14" s="26"/>
      <c r="E14" s="26"/>
      <c r="F14" s="26"/>
    </row>
    <row r="15">
      <c r="A15" s="26"/>
      <c r="B15" s="26"/>
      <c r="C15" s="26"/>
      <c r="D15" s="26"/>
      <c r="E15" s="26"/>
      <c r="F15" s="26"/>
    </row>
    <row r="16">
      <c r="A16" s="26"/>
      <c r="B16" s="26"/>
      <c r="C16" s="26"/>
      <c r="D16" s="26"/>
      <c r="E16" s="26"/>
      <c r="F16" s="26"/>
    </row>
    <row r="17">
      <c r="A17" s="26"/>
      <c r="B17" s="26"/>
      <c r="C17" s="26"/>
      <c r="D17" s="26"/>
      <c r="E17" s="26"/>
      <c r="F17" s="26"/>
    </row>
    <row r="18">
      <c r="A18" s="26"/>
      <c r="B18" s="26"/>
      <c r="C18" s="26"/>
      <c r="D18" s="26"/>
      <c r="E18" s="26"/>
      <c r="F18" s="26"/>
    </row>
    <row r="19">
      <c r="A19" s="26"/>
      <c r="B19" s="26"/>
      <c r="C19" s="26"/>
      <c r="D19" s="26"/>
      <c r="E19" s="26"/>
      <c r="F19" s="26"/>
    </row>
    <row r="20">
      <c r="A20" s="26"/>
      <c r="B20" s="26"/>
      <c r="C20" s="26"/>
      <c r="D20" s="26"/>
      <c r="E20" s="26"/>
      <c r="F20" s="26"/>
    </row>
    <row r="21" ht="15.75" customHeight="1">
      <c r="A21" s="26"/>
      <c r="B21" s="26"/>
      <c r="C21" s="26"/>
      <c r="D21" s="26"/>
      <c r="E21" s="26"/>
      <c r="F21" s="26"/>
    </row>
    <row r="22" ht="15.75" customHeight="1">
      <c r="A22" s="26"/>
      <c r="B22" s="26"/>
      <c r="C22" s="26"/>
      <c r="D22" s="26"/>
      <c r="E22" s="26"/>
      <c r="F22" s="26"/>
    </row>
    <row r="23" ht="15.75" customHeight="1">
      <c r="A23" s="26"/>
      <c r="B23" s="26"/>
      <c r="C23" s="26"/>
      <c r="D23" s="26"/>
      <c r="E23" s="26"/>
      <c r="F23" s="26"/>
    </row>
    <row r="24" ht="15.75" customHeight="1">
      <c r="A24" s="26"/>
      <c r="B24" s="26"/>
      <c r="C24" s="26"/>
      <c r="D24" s="26"/>
      <c r="E24" s="26"/>
      <c r="F24" s="26"/>
    </row>
    <row r="25" ht="15.75" customHeight="1">
      <c r="A25" s="26"/>
      <c r="B25" s="26"/>
      <c r="C25" s="26"/>
      <c r="D25" s="26"/>
      <c r="E25" s="26"/>
      <c r="F25" s="26"/>
    </row>
    <row r="26" ht="15.75" customHeight="1">
      <c r="A26" s="26"/>
      <c r="B26" s="26"/>
      <c r="C26" s="26"/>
      <c r="D26" s="26"/>
      <c r="E26" s="26"/>
      <c r="F26" s="26"/>
    </row>
    <row r="27" ht="15.75" customHeight="1">
      <c r="A27" s="26"/>
      <c r="B27" s="26"/>
      <c r="C27" s="26"/>
      <c r="D27" s="26"/>
      <c r="E27" s="26"/>
      <c r="F27" s="26"/>
    </row>
    <row r="28" ht="15.75" customHeight="1">
      <c r="A28" s="26"/>
      <c r="B28" s="26"/>
      <c r="C28" s="26"/>
      <c r="D28" s="26"/>
      <c r="E28" s="26"/>
      <c r="F28" s="26"/>
    </row>
    <row r="29" ht="15.75" customHeight="1">
      <c r="A29" s="26"/>
      <c r="B29" s="26"/>
      <c r="C29" s="26"/>
      <c r="D29" s="26"/>
      <c r="E29" s="26"/>
      <c r="F29" s="26"/>
    </row>
    <row r="30" ht="15.75" customHeight="1">
      <c r="A30" s="26"/>
      <c r="B30" s="26"/>
      <c r="C30" s="26"/>
      <c r="D30" s="26"/>
      <c r="E30" s="26"/>
      <c r="F30" s="26"/>
    </row>
    <row r="31" ht="15.75" customHeight="1">
      <c r="A31" s="26"/>
      <c r="B31" s="26"/>
      <c r="C31" s="26"/>
      <c r="D31" s="26"/>
      <c r="E31" s="26"/>
      <c r="F31" s="26"/>
    </row>
    <row r="32" ht="15.75" customHeight="1">
      <c r="A32" s="26"/>
      <c r="B32" s="26"/>
      <c r="C32" s="26"/>
      <c r="D32" s="26"/>
      <c r="E32" s="26"/>
      <c r="F32" s="26"/>
    </row>
    <row r="33" ht="15.75" customHeight="1">
      <c r="A33" s="26"/>
      <c r="B33" s="26"/>
      <c r="C33" s="26"/>
      <c r="D33" s="26"/>
      <c r="E33" s="26"/>
      <c r="F33" s="26"/>
    </row>
    <row r="34" ht="15.75" customHeight="1">
      <c r="A34" s="26"/>
      <c r="B34" s="26"/>
      <c r="C34" s="26"/>
      <c r="D34" s="26"/>
      <c r="E34" s="26"/>
      <c r="F34" s="26"/>
    </row>
    <row r="35" ht="15.75" customHeight="1">
      <c r="A35" s="26"/>
      <c r="B35" s="26"/>
      <c r="C35" s="26"/>
      <c r="D35" s="26"/>
      <c r="E35" s="26"/>
      <c r="F35" s="26"/>
    </row>
    <row r="36" ht="15.75" customHeight="1">
      <c r="A36" s="26"/>
      <c r="B36" s="26"/>
      <c r="C36" s="26"/>
      <c r="D36" s="26"/>
      <c r="E36" s="26"/>
      <c r="F36" s="26"/>
    </row>
    <row r="37" ht="15.75" customHeight="1">
      <c r="A37" s="26"/>
      <c r="B37" s="26"/>
      <c r="C37" s="26"/>
      <c r="D37" s="26"/>
      <c r="E37" s="26"/>
      <c r="F37" s="26"/>
    </row>
    <row r="38" ht="15.75" customHeight="1">
      <c r="A38" s="26"/>
      <c r="B38" s="26"/>
      <c r="C38" s="26"/>
      <c r="D38" s="26"/>
      <c r="E38" s="26"/>
      <c r="F38" s="26"/>
    </row>
    <row r="39" ht="15.75" customHeight="1">
      <c r="A39" s="26"/>
      <c r="B39" s="26"/>
      <c r="C39" s="26"/>
      <c r="D39" s="26"/>
      <c r="E39" s="26"/>
      <c r="F39" s="26"/>
    </row>
    <row r="40" ht="15.75" customHeight="1">
      <c r="A40" s="26"/>
      <c r="B40" s="26"/>
      <c r="C40" s="26"/>
      <c r="D40" s="26"/>
      <c r="E40" s="26"/>
      <c r="F40" s="26"/>
    </row>
    <row r="41" ht="15.75" customHeight="1">
      <c r="A41" s="26"/>
      <c r="B41" s="26"/>
      <c r="C41" s="26"/>
      <c r="D41" s="26"/>
      <c r="E41" s="26"/>
      <c r="F41" s="26"/>
    </row>
    <row r="42" ht="15.75" customHeight="1">
      <c r="A42" s="26"/>
      <c r="B42" s="26"/>
      <c r="C42" s="26"/>
      <c r="D42" s="26"/>
      <c r="E42" s="26"/>
      <c r="F42" s="26"/>
    </row>
    <row r="43" ht="15.75" customHeight="1">
      <c r="A43" s="26"/>
      <c r="B43" s="26"/>
      <c r="C43" s="26"/>
      <c r="D43" s="26"/>
      <c r="E43" s="26"/>
      <c r="F43" s="26"/>
    </row>
    <row r="44" ht="15.75" customHeight="1">
      <c r="A44" s="26"/>
      <c r="B44" s="26"/>
      <c r="C44" s="26"/>
      <c r="D44" s="26"/>
      <c r="E44" s="26"/>
      <c r="F44" s="26"/>
    </row>
    <row r="45" ht="15.75" customHeight="1">
      <c r="A45" s="26"/>
      <c r="B45" s="26"/>
      <c r="C45" s="26"/>
      <c r="D45" s="26"/>
      <c r="E45" s="26"/>
      <c r="F45" s="26"/>
    </row>
    <row r="46" ht="15.75" customHeight="1">
      <c r="A46" s="26"/>
      <c r="B46" s="26"/>
      <c r="C46" s="26"/>
      <c r="D46" s="26"/>
      <c r="E46" s="26"/>
      <c r="F46" s="26"/>
    </row>
    <row r="47" ht="15.75" customHeight="1">
      <c r="A47" s="26"/>
      <c r="B47" s="26"/>
      <c r="C47" s="26"/>
      <c r="D47" s="26"/>
      <c r="E47" s="26"/>
      <c r="F47" s="26"/>
    </row>
    <row r="48" ht="15.75" customHeight="1">
      <c r="A48" s="26"/>
      <c r="B48" s="26"/>
      <c r="C48" s="26"/>
      <c r="D48" s="26"/>
      <c r="E48" s="26"/>
      <c r="F48" s="26"/>
    </row>
    <row r="49" ht="15.75" customHeight="1">
      <c r="A49" s="26"/>
      <c r="B49" s="26"/>
      <c r="C49" s="26"/>
      <c r="D49" s="26"/>
      <c r="E49" s="26"/>
      <c r="F49" s="26"/>
    </row>
    <row r="50" ht="15.75" customHeight="1">
      <c r="A50" s="26"/>
      <c r="B50" s="26"/>
      <c r="C50" s="26"/>
      <c r="D50" s="26"/>
      <c r="E50" s="26"/>
      <c r="F50" s="26"/>
    </row>
    <row r="51" ht="15.75" customHeight="1">
      <c r="A51" s="26"/>
      <c r="B51" s="26"/>
      <c r="C51" s="26"/>
      <c r="D51" s="26"/>
      <c r="E51" s="26"/>
      <c r="F51" s="26"/>
    </row>
    <row r="52" ht="15.75" customHeight="1">
      <c r="A52" s="26"/>
      <c r="B52" s="26"/>
      <c r="C52" s="26"/>
      <c r="D52" s="26"/>
      <c r="E52" s="26"/>
      <c r="F52" s="26"/>
    </row>
    <row r="53" ht="15.75" customHeight="1">
      <c r="A53" s="26"/>
      <c r="B53" s="26"/>
      <c r="C53" s="26"/>
      <c r="D53" s="26"/>
      <c r="E53" s="26"/>
      <c r="F53" s="26"/>
    </row>
    <row r="54" ht="15.75" customHeight="1">
      <c r="A54" s="26"/>
      <c r="B54" s="26"/>
      <c r="C54" s="26"/>
      <c r="D54" s="26"/>
      <c r="E54" s="26"/>
      <c r="F54" s="26"/>
    </row>
    <row r="55" ht="15.75" customHeight="1">
      <c r="A55" s="26"/>
      <c r="B55" s="26"/>
      <c r="C55" s="26"/>
      <c r="D55" s="26"/>
      <c r="E55" s="26"/>
      <c r="F55" s="26"/>
    </row>
    <row r="56" ht="15.75" customHeight="1">
      <c r="A56" s="26"/>
      <c r="B56" s="26"/>
      <c r="C56" s="26"/>
      <c r="D56" s="26"/>
      <c r="E56" s="26"/>
      <c r="F56" s="26"/>
    </row>
    <row r="57" ht="15.75" customHeight="1">
      <c r="A57" s="26"/>
      <c r="B57" s="26"/>
      <c r="C57" s="26"/>
      <c r="D57" s="26"/>
      <c r="E57" s="26"/>
      <c r="F57" s="26"/>
    </row>
    <row r="58" ht="15.75" customHeight="1">
      <c r="A58" s="26"/>
      <c r="B58" s="26"/>
      <c r="C58" s="26"/>
      <c r="D58" s="26"/>
      <c r="E58" s="26"/>
      <c r="F58" s="26"/>
    </row>
    <row r="59" ht="15.75" customHeight="1">
      <c r="A59" s="26"/>
      <c r="B59" s="26"/>
      <c r="C59" s="26"/>
      <c r="D59" s="26"/>
      <c r="E59" s="26"/>
      <c r="F59" s="26"/>
    </row>
    <row r="60" ht="15.75" customHeight="1">
      <c r="A60" s="26"/>
      <c r="B60" s="26"/>
      <c r="C60" s="26"/>
      <c r="D60" s="26"/>
      <c r="E60" s="26"/>
      <c r="F60" s="26"/>
    </row>
    <row r="61" ht="15.75" customHeight="1">
      <c r="A61" s="26"/>
      <c r="B61" s="26"/>
      <c r="C61" s="26"/>
      <c r="D61" s="26"/>
      <c r="E61" s="26"/>
      <c r="F61" s="26"/>
    </row>
    <row r="62" ht="15.75" customHeight="1">
      <c r="A62" s="26"/>
      <c r="B62" s="26"/>
      <c r="C62" s="26"/>
      <c r="D62" s="26"/>
      <c r="E62" s="26"/>
      <c r="F62" s="26"/>
    </row>
    <row r="63" ht="15.75" customHeight="1">
      <c r="A63" s="26"/>
      <c r="B63" s="26"/>
      <c r="C63" s="26"/>
      <c r="D63" s="26"/>
      <c r="E63" s="26"/>
      <c r="F63" s="26"/>
    </row>
    <row r="64" ht="15.75" customHeight="1">
      <c r="A64" s="26"/>
      <c r="B64" s="26"/>
      <c r="C64" s="26"/>
      <c r="D64" s="26"/>
      <c r="E64" s="26"/>
      <c r="F64" s="26"/>
    </row>
    <row r="65" ht="15.75" customHeight="1">
      <c r="A65" s="26"/>
      <c r="B65" s="26"/>
      <c r="C65" s="26"/>
      <c r="D65" s="26"/>
      <c r="E65" s="26"/>
      <c r="F65" s="26"/>
    </row>
    <row r="66" ht="15.75" customHeight="1">
      <c r="A66" s="26"/>
      <c r="B66" s="26"/>
      <c r="C66" s="26"/>
      <c r="D66" s="26"/>
      <c r="E66" s="26"/>
      <c r="F66" s="26"/>
    </row>
    <row r="67" ht="15.75" customHeight="1">
      <c r="A67" s="26"/>
      <c r="B67" s="26"/>
      <c r="C67" s="26"/>
      <c r="D67" s="26"/>
      <c r="E67" s="26"/>
      <c r="F67" s="26"/>
    </row>
    <row r="68" ht="15.75" customHeight="1">
      <c r="A68" s="26"/>
      <c r="B68" s="26"/>
      <c r="C68" s="26"/>
      <c r="D68" s="26"/>
      <c r="E68" s="26"/>
      <c r="F68" s="26"/>
    </row>
    <row r="69" ht="15.75" customHeight="1">
      <c r="A69" s="26"/>
      <c r="B69" s="26"/>
      <c r="C69" s="26"/>
      <c r="D69" s="26"/>
      <c r="E69" s="26"/>
      <c r="F69" s="26"/>
    </row>
    <row r="70" ht="15.75" customHeight="1">
      <c r="A70" s="26"/>
      <c r="B70" s="26"/>
      <c r="C70" s="26"/>
      <c r="D70" s="26"/>
      <c r="E70" s="26"/>
      <c r="F70" s="26"/>
    </row>
    <row r="71" ht="15.75" customHeight="1">
      <c r="A71" s="26"/>
      <c r="B71" s="26"/>
      <c r="C71" s="26"/>
      <c r="D71" s="26"/>
      <c r="E71" s="26"/>
      <c r="F71" s="26"/>
    </row>
    <row r="72" ht="15.75" customHeight="1">
      <c r="A72" s="26"/>
      <c r="B72" s="26"/>
      <c r="C72" s="26"/>
      <c r="D72" s="26"/>
      <c r="E72" s="26"/>
      <c r="F72" s="26"/>
    </row>
    <row r="73" ht="15.75" customHeight="1">
      <c r="A73" s="26"/>
      <c r="B73" s="26"/>
      <c r="C73" s="26"/>
      <c r="D73" s="26"/>
      <c r="E73" s="26"/>
      <c r="F73" s="26"/>
    </row>
    <row r="74" ht="15.75" customHeight="1">
      <c r="A74" s="26"/>
      <c r="B74" s="26"/>
      <c r="C74" s="26"/>
      <c r="D74" s="26"/>
      <c r="E74" s="26"/>
      <c r="F74" s="26"/>
    </row>
    <row r="75" ht="15.75" customHeight="1">
      <c r="A75" s="26"/>
      <c r="B75" s="26"/>
      <c r="C75" s="26"/>
      <c r="D75" s="26"/>
      <c r="E75" s="26"/>
      <c r="F75" s="26"/>
    </row>
    <row r="76" ht="15.75" customHeight="1">
      <c r="A76" s="26"/>
      <c r="B76" s="26"/>
      <c r="C76" s="26"/>
      <c r="D76" s="26"/>
      <c r="E76" s="26"/>
      <c r="F76" s="26"/>
    </row>
    <row r="77" ht="15.75" customHeight="1">
      <c r="A77" s="26"/>
      <c r="B77" s="26"/>
      <c r="C77" s="26"/>
      <c r="D77" s="26"/>
      <c r="E77" s="26"/>
      <c r="F77" s="26"/>
    </row>
    <row r="78" ht="15.75" customHeight="1">
      <c r="A78" s="26"/>
      <c r="B78" s="26"/>
      <c r="C78" s="26"/>
      <c r="D78" s="26"/>
      <c r="E78" s="26"/>
      <c r="F78" s="26"/>
    </row>
    <row r="79" ht="15.75" customHeight="1">
      <c r="A79" s="26"/>
      <c r="B79" s="26"/>
      <c r="C79" s="26"/>
      <c r="D79" s="26"/>
      <c r="E79" s="26"/>
      <c r="F79" s="26"/>
    </row>
    <row r="80" ht="15.75" customHeight="1">
      <c r="A80" s="26"/>
      <c r="B80" s="26"/>
      <c r="C80" s="26"/>
      <c r="D80" s="26"/>
      <c r="E80" s="26"/>
      <c r="F80" s="26"/>
    </row>
    <row r="81" ht="15.75" customHeight="1">
      <c r="A81" s="26"/>
      <c r="B81" s="26"/>
      <c r="C81" s="26"/>
      <c r="D81" s="26"/>
      <c r="E81" s="26"/>
      <c r="F81" s="26"/>
    </row>
    <row r="82" ht="15.75" customHeight="1">
      <c r="A82" s="26"/>
      <c r="B82" s="26"/>
      <c r="C82" s="26"/>
      <c r="D82" s="26"/>
      <c r="E82" s="26"/>
      <c r="F82" s="26"/>
    </row>
    <row r="83" ht="15.75" customHeight="1">
      <c r="A83" s="26"/>
      <c r="B83" s="26"/>
      <c r="C83" s="26"/>
      <c r="D83" s="26"/>
      <c r="E83" s="26"/>
      <c r="F83" s="26"/>
    </row>
    <row r="84" ht="15.75" customHeight="1">
      <c r="A84" s="26"/>
      <c r="B84" s="26"/>
      <c r="C84" s="26"/>
      <c r="D84" s="26"/>
      <c r="E84" s="26"/>
      <c r="F84" s="26"/>
    </row>
    <row r="85" ht="15.75" customHeight="1">
      <c r="A85" s="26"/>
      <c r="B85" s="26"/>
      <c r="C85" s="26"/>
      <c r="D85" s="26"/>
      <c r="E85" s="26"/>
      <c r="F85" s="26"/>
    </row>
    <row r="86" ht="15.75" customHeight="1">
      <c r="A86" s="26"/>
      <c r="B86" s="26"/>
      <c r="C86" s="26"/>
      <c r="D86" s="26"/>
      <c r="E86" s="26"/>
      <c r="F86" s="26"/>
    </row>
    <row r="87" ht="15.75" customHeight="1">
      <c r="A87" s="26"/>
      <c r="B87" s="26"/>
      <c r="C87" s="26"/>
      <c r="D87" s="26"/>
      <c r="E87" s="26"/>
      <c r="F87" s="26"/>
    </row>
    <row r="88" ht="15.75" customHeight="1">
      <c r="A88" s="26"/>
      <c r="B88" s="26"/>
      <c r="C88" s="26"/>
      <c r="D88" s="26"/>
      <c r="E88" s="26"/>
      <c r="F88" s="26"/>
    </row>
    <row r="89" ht="15.75" customHeight="1">
      <c r="A89" s="26"/>
      <c r="B89" s="26"/>
      <c r="C89" s="26"/>
      <c r="D89" s="26"/>
      <c r="E89" s="26"/>
      <c r="F89" s="26"/>
    </row>
    <row r="90" ht="15.75" customHeight="1">
      <c r="A90" s="26"/>
      <c r="B90" s="26"/>
      <c r="C90" s="26"/>
      <c r="D90" s="26"/>
      <c r="E90" s="26"/>
      <c r="F90" s="26"/>
    </row>
    <row r="91" ht="15.75" customHeight="1">
      <c r="A91" s="26"/>
      <c r="B91" s="26"/>
      <c r="C91" s="26"/>
      <c r="D91" s="26"/>
      <c r="E91" s="26"/>
      <c r="F91" s="26"/>
    </row>
    <row r="92" ht="15.75" customHeight="1">
      <c r="A92" s="26"/>
      <c r="B92" s="26"/>
      <c r="C92" s="26"/>
      <c r="D92" s="26"/>
      <c r="E92" s="26"/>
      <c r="F92" s="26"/>
    </row>
    <row r="93" ht="15.75" customHeight="1">
      <c r="A93" s="26"/>
      <c r="B93" s="26"/>
      <c r="C93" s="26"/>
      <c r="D93" s="26"/>
      <c r="E93" s="26"/>
      <c r="F93" s="26"/>
    </row>
    <row r="94" ht="15.75" customHeight="1">
      <c r="A94" s="26"/>
      <c r="B94" s="26"/>
      <c r="C94" s="26"/>
      <c r="D94" s="26"/>
      <c r="E94" s="26"/>
      <c r="F94" s="26"/>
    </row>
    <row r="95" ht="15.75" customHeight="1">
      <c r="A95" s="26"/>
      <c r="B95" s="26"/>
      <c r="C95" s="26"/>
      <c r="D95" s="26"/>
      <c r="E95" s="26"/>
      <c r="F95" s="26"/>
    </row>
    <row r="96" ht="15.75" customHeight="1">
      <c r="A96" s="26"/>
      <c r="B96" s="26"/>
      <c r="C96" s="26"/>
      <c r="D96" s="26"/>
      <c r="E96" s="26"/>
      <c r="F96" s="26"/>
    </row>
    <row r="97" ht="15.75" customHeight="1">
      <c r="A97" s="26"/>
      <c r="B97" s="26"/>
      <c r="C97" s="26"/>
      <c r="D97" s="26"/>
      <c r="E97" s="26"/>
      <c r="F97" s="26"/>
    </row>
    <row r="98" ht="15.75" customHeight="1">
      <c r="A98" s="26"/>
      <c r="B98" s="26"/>
      <c r="C98" s="26"/>
      <c r="D98" s="26"/>
      <c r="E98" s="26"/>
      <c r="F98" s="26"/>
    </row>
    <row r="99" ht="15.75" customHeight="1">
      <c r="A99" s="26"/>
      <c r="B99" s="26"/>
      <c r="C99" s="26"/>
      <c r="D99" s="26"/>
      <c r="E99" s="26"/>
      <c r="F99" s="26"/>
    </row>
    <row r="100" ht="15.75" customHeight="1">
      <c r="A100" s="26"/>
      <c r="B100" s="26"/>
      <c r="C100" s="26"/>
      <c r="D100" s="26"/>
      <c r="E100" s="26"/>
      <c r="F100" s="26"/>
    </row>
    <row r="101" ht="15.75" customHeight="1">
      <c r="A101" s="26"/>
      <c r="B101" s="26"/>
      <c r="C101" s="26"/>
      <c r="D101" s="26"/>
      <c r="E101" s="26"/>
      <c r="F101" s="26"/>
    </row>
    <row r="102" ht="15.75" customHeight="1">
      <c r="A102" s="26"/>
      <c r="B102" s="26"/>
      <c r="C102" s="26"/>
      <c r="D102" s="26"/>
      <c r="E102" s="26"/>
      <c r="F102" s="26"/>
    </row>
    <row r="103" ht="15.75" customHeight="1">
      <c r="A103" s="26"/>
      <c r="B103" s="26"/>
      <c r="C103" s="26"/>
      <c r="D103" s="26"/>
      <c r="E103" s="26"/>
      <c r="F103" s="26"/>
    </row>
    <row r="104" ht="15.75" customHeight="1">
      <c r="A104" s="26"/>
      <c r="B104" s="26"/>
      <c r="C104" s="26"/>
      <c r="D104" s="26"/>
      <c r="E104" s="26"/>
      <c r="F104" s="26"/>
    </row>
    <row r="105" ht="15.75" customHeight="1">
      <c r="A105" s="26"/>
      <c r="B105" s="26"/>
      <c r="C105" s="26"/>
      <c r="D105" s="26"/>
      <c r="E105" s="26"/>
      <c r="F105" s="26"/>
    </row>
    <row r="106" ht="15.75" customHeight="1">
      <c r="A106" s="26"/>
      <c r="B106" s="26"/>
      <c r="C106" s="26"/>
      <c r="D106" s="26"/>
      <c r="E106" s="26"/>
      <c r="F106" s="26"/>
    </row>
    <row r="107" ht="15.75" customHeight="1">
      <c r="A107" s="26"/>
      <c r="B107" s="26"/>
      <c r="C107" s="26"/>
      <c r="D107" s="26"/>
      <c r="E107" s="26"/>
      <c r="F107" s="26"/>
    </row>
    <row r="108" ht="15.75" customHeight="1">
      <c r="A108" s="26"/>
      <c r="B108" s="26"/>
      <c r="C108" s="26"/>
      <c r="D108" s="26"/>
      <c r="E108" s="26"/>
      <c r="F108" s="26"/>
    </row>
    <row r="109" ht="15.75" customHeight="1">
      <c r="A109" s="26"/>
      <c r="B109" s="26"/>
      <c r="C109" s="26"/>
      <c r="D109" s="26"/>
      <c r="E109" s="26"/>
      <c r="F109" s="26"/>
    </row>
    <row r="110" ht="15.75" customHeight="1">
      <c r="A110" s="26"/>
      <c r="B110" s="26"/>
      <c r="C110" s="26"/>
      <c r="D110" s="26"/>
      <c r="E110" s="26"/>
      <c r="F110" s="26"/>
    </row>
    <row r="111" ht="15.75" customHeight="1">
      <c r="A111" s="26"/>
      <c r="B111" s="26"/>
      <c r="C111" s="26"/>
      <c r="D111" s="26"/>
      <c r="E111" s="26"/>
      <c r="F111" s="26"/>
    </row>
    <row r="112" ht="15.75" customHeight="1">
      <c r="A112" s="26"/>
      <c r="B112" s="26"/>
      <c r="C112" s="26"/>
      <c r="D112" s="26"/>
      <c r="E112" s="26"/>
      <c r="F112" s="26"/>
    </row>
    <row r="113" ht="15.75" customHeight="1">
      <c r="A113" s="26"/>
      <c r="B113" s="26"/>
      <c r="C113" s="26"/>
      <c r="D113" s="26"/>
      <c r="E113" s="26"/>
      <c r="F113" s="26"/>
    </row>
    <row r="114" ht="15.75" customHeight="1">
      <c r="A114" s="26"/>
      <c r="B114" s="26"/>
      <c r="C114" s="26"/>
      <c r="D114" s="26"/>
      <c r="E114" s="26"/>
      <c r="F114" s="26"/>
    </row>
    <row r="115" ht="15.75" customHeight="1">
      <c r="A115" s="26"/>
      <c r="B115" s="26"/>
      <c r="C115" s="26"/>
      <c r="D115" s="26"/>
      <c r="E115" s="26"/>
      <c r="F115" s="26"/>
    </row>
    <row r="116" ht="15.75" customHeight="1">
      <c r="A116" s="26"/>
      <c r="B116" s="26"/>
      <c r="C116" s="26"/>
      <c r="D116" s="26"/>
      <c r="E116" s="26"/>
      <c r="F116" s="26"/>
    </row>
    <row r="117" ht="15.75" customHeight="1">
      <c r="A117" s="26"/>
      <c r="B117" s="26"/>
      <c r="C117" s="26"/>
      <c r="D117" s="26"/>
      <c r="E117" s="26"/>
      <c r="F117" s="26"/>
    </row>
    <row r="118" ht="15.75" customHeight="1">
      <c r="A118" s="26"/>
      <c r="B118" s="26"/>
      <c r="C118" s="26"/>
      <c r="D118" s="26"/>
      <c r="E118" s="26"/>
      <c r="F118" s="26"/>
    </row>
    <row r="119" ht="15.75" customHeight="1">
      <c r="A119" s="26"/>
      <c r="B119" s="26"/>
      <c r="C119" s="26"/>
      <c r="D119" s="26"/>
      <c r="E119" s="26"/>
      <c r="F119" s="26"/>
    </row>
    <row r="120" ht="15.75" customHeight="1">
      <c r="A120" s="26"/>
      <c r="B120" s="26"/>
      <c r="C120" s="26"/>
      <c r="D120" s="26"/>
      <c r="E120" s="26"/>
      <c r="F120" s="26"/>
    </row>
    <row r="121" ht="15.75" customHeight="1">
      <c r="A121" s="26"/>
      <c r="B121" s="26"/>
      <c r="C121" s="26"/>
      <c r="D121" s="26"/>
      <c r="E121" s="26"/>
      <c r="F121" s="26"/>
    </row>
    <row r="122" ht="15.75" customHeight="1">
      <c r="A122" s="26"/>
      <c r="B122" s="26"/>
      <c r="C122" s="26"/>
      <c r="D122" s="26"/>
      <c r="E122" s="26"/>
      <c r="F122" s="26"/>
    </row>
    <row r="123" ht="15.75" customHeight="1">
      <c r="A123" s="26"/>
      <c r="B123" s="26"/>
      <c r="C123" s="26"/>
      <c r="D123" s="26"/>
      <c r="E123" s="26"/>
      <c r="F123" s="26"/>
    </row>
    <row r="124" ht="15.75" customHeight="1">
      <c r="A124" s="26"/>
      <c r="B124" s="26"/>
      <c r="C124" s="26"/>
      <c r="D124" s="26"/>
      <c r="E124" s="26"/>
      <c r="F124" s="26"/>
    </row>
    <row r="125" ht="15.75" customHeight="1">
      <c r="A125" s="26"/>
      <c r="B125" s="26"/>
      <c r="C125" s="26"/>
      <c r="D125" s="26"/>
      <c r="E125" s="26"/>
      <c r="F125" s="26"/>
    </row>
    <row r="126" ht="15.75" customHeight="1">
      <c r="A126" s="26"/>
      <c r="B126" s="26"/>
      <c r="C126" s="26"/>
      <c r="D126" s="26"/>
      <c r="E126" s="26"/>
      <c r="F126" s="26"/>
    </row>
    <row r="127" ht="15.75" customHeight="1">
      <c r="A127" s="26"/>
      <c r="B127" s="26"/>
      <c r="C127" s="26"/>
      <c r="D127" s="26"/>
      <c r="E127" s="26"/>
      <c r="F127" s="26"/>
    </row>
    <row r="128" ht="15.75" customHeight="1">
      <c r="A128" s="26"/>
      <c r="B128" s="26"/>
      <c r="C128" s="26"/>
      <c r="D128" s="26"/>
      <c r="E128" s="26"/>
      <c r="F128" s="26"/>
    </row>
    <row r="129" ht="15.75" customHeight="1">
      <c r="A129" s="26"/>
      <c r="B129" s="26"/>
      <c r="C129" s="26"/>
      <c r="D129" s="26"/>
      <c r="E129" s="26"/>
      <c r="F129" s="26"/>
    </row>
    <row r="130" ht="15.75" customHeight="1">
      <c r="A130" s="26"/>
      <c r="B130" s="26"/>
      <c r="C130" s="26"/>
      <c r="D130" s="26"/>
      <c r="E130" s="26"/>
      <c r="F130" s="26"/>
    </row>
    <row r="131" ht="15.75" customHeight="1">
      <c r="A131" s="26"/>
      <c r="B131" s="26"/>
      <c r="C131" s="26"/>
      <c r="D131" s="26"/>
      <c r="E131" s="26"/>
      <c r="F131" s="26"/>
    </row>
    <row r="132" ht="15.75" customHeight="1">
      <c r="A132" s="26"/>
      <c r="B132" s="26"/>
      <c r="C132" s="26"/>
      <c r="D132" s="26"/>
      <c r="E132" s="26"/>
      <c r="F132" s="26"/>
    </row>
    <row r="133" ht="15.75" customHeight="1">
      <c r="A133" s="26"/>
      <c r="B133" s="26"/>
      <c r="C133" s="26"/>
      <c r="D133" s="26"/>
      <c r="E133" s="26"/>
      <c r="F133" s="26"/>
    </row>
    <row r="134" ht="15.75" customHeight="1">
      <c r="A134" s="26"/>
      <c r="B134" s="26"/>
      <c r="C134" s="26"/>
      <c r="D134" s="26"/>
      <c r="E134" s="26"/>
      <c r="F134" s="26"/>
    </row>
    <row r="135" ht="15.75" customHeight="1">
      <c r="A135" s="26"/>
      <c r="B135" s="26"/>
      <c r="C135" s="26"/>
      <c r="D135" s="26"/>
      <c r="E135" s="26"/>
      <c r="F135" s="26"/>
    </row>
    <row r="136" ht="15.75" customHeight="1">
      <c r="A136" s="26"/>
      <c r="B136" s="26"/>
      <c r="C136" s="26"/>
      <c r="D136" s="26"/>
      <c r="E136" s="26"/>
      <c r="F136" s="26"/>
    </row>
    <row r="137" ht="15.75" customHeight="1">
      <c r="A137" s="26"/>
      <c r="B137" s="26"/>
      <c r="C137" s="26"/>
      <c r="D137" s="26"/>
      <c r="E137" s="26"/>
      <c r="F137" s="26"/>
    </row>
    <row r="138" ht="15.75" customHeight="1">
      <c r="A138" s="26"/>
      <c r="B138" s="26"/>
      <c r="C138" s="26"/>
      <c r="D138" s="26"/>
      <c r="E138" s="26"/>
      <c r="F138" s="26"/>
    </row>
    <row r="139" ht="15.75" customHeight="1">
      <c r="A139" s="26"/>
      <c r="B139" s="26"/>
      <c r="C139" s="26"/>
      <c r="D139" s="26"/>
      <c r="E139" s="26"/>
      <c r="F139" s="26"/>
    </row>
    <row r="140" ht="15.75" customHeight="1">
      <c r="A140" s="26"/>
      <c r="B140" s="26"/>
      <c r="C140" s="26"/>
      <c r="D140" s="26"/>
      <c r="E140" s="26"/>
      <c r="F140" s="26"/>
    </row>
    <row r="141" ht="15.75" customHeight="1">
      <c r="A141" s="26"/>
      <c r="B141" s="26"/>
      <c r="C141" s="26"/>
      <c r="D141" s="26"/>
      <c r="E141" s="26"/>
      <c r="F141" s="26"/>
    </row>
    <row r="142" ht="15.75" customHeight="1">
      <c r="A142" s="26"/>
      <c r="B142" s="26"/>
      <c r="C142" s="26"/>
      <c r="D142" s="26"/>
      <c r="E142" s="26"/>
      <c r="F142" s="26"/>
    </row>
    <row r="143" ht="15.75" customHeight="1">
      <c r="A143" s="26"/>
      <c r="B143" s="26"/>
      <c r="C143" s="26"/>
      <c r="D143" s="26"/>
      <c r="E143" s="26"/>
      <c r="F143" s="26"/>
    </row>
    <row r="144" ht="15.75" customHeight="1">
      <c r="A144" s="26"/>
      <c r="B144" s="26"/>
      <c r="C144" s="26"/>
      <c r="D144" s="26"/>
      <c r="E144" s="26"/>
      <c r="F144" s="26"/>
    </row>
    <row r="145" ht="15.75" customHeight="1">
      <c r="A145" s="26"/>
      <c r="B145" s="26"/>
      <c r="C145" s="26"/>
      <c r="D145" s="26"/>
      <c r="E145" s="26"/>
      <c r="F145" s="26"/>
    </row>
    <row r="146" ht="15.75" customHeight="1">
      <c r="A146" s="26"/>
      <c r="B146" s="26"/>
      <c r="C146" s="26"/>
      <c r="D146" s="26"/>
      <c r="E146" s="26"/>
      <c r="F146" s="26"/>
    </row>
    <row r="147" ht="15.75" customHeight="1">
      <c r="A147" s="26"/>
      <c r="B147" s="26"/>
      <c r="C147" s="26"/>
      <c r="D147" s="26"/>
      <c r="E147" s="26"/>
      <c r="F147" s="26"/>
    </row>
    <row r="148" ht="15.75" customHeight="1">
      <c r="A148" s="26"/>
      <c r="B148" s="26"/>
      <c r="C148" s="26"/>
      <c r="D148" s="26"/>
      <c r="E148" s="26"/>
      <c r="F148" s="26"/>
    </row>
    <row r="149" ht="15.75" customHeight="1">
      <c r="A149" s="26"/>
      <c r="B149" s="26"/>
      <c r="C149" s="26"/>
      <c r="D149" s="26"/>
      <c r="E149" s="26"/>
      <c r="F149" s="26"/>
    </row>
    <row r="150" ht="15.75" customHeight="1">
      <c r="A150" s="26"/>
      <c r="B150" s="26"/>
      <c r="C150" s="26"/>
      <c r="D150" s="26"/>
      <c r="E150" s="26"/>
      <c r="F150" s="26"/>
    </row>
    <row r="151" ht="15.75" customHeight="1">
      <c r="A151" s="26"/>
      <c r="B151" s="26"/>
      <c r="C151" s="26"/>
      <c r="D151" s="26"/>
      <c r="E151" s="26"/>
      <c r="F151" s="26"/>
    </row>
    <row r="152" ht="15.75" customHeight="1">
      <c r="A152" s="26"/>
      <c r="B152" s="26"/>
      <c r="C152" s="26"/>
      <c r="D152" s="26"/>
      <c r="E152" s="26"/>
      <c r="F152" s="26"/>
    </row>
    <row r="153" ht="15.75" customHeight="1">
      <c r="A153" s="26"/>
      <c r="B153" s="26"/>
      <c r="C153" s="26"/>
      <c r="D153" s="26"/>
      <c r="E153" s="26"/>
      <c r="F153" s="26"/>
    </row>
    <row r="154" ht="15.75" customHeight="1">
      <c r="A154" s="26"/>
      <c r="B154" s="26"/>
      <c r="C154" s="26"/>
      <c r="D154" s="26"/>
      <c r="E154" s="26"/>
      <c r="F154" s="26"/>
    </row>
    <row r="155" ht="15.75" customHeight="1">
      <c r="A155" s="26"/>
      <c r="B155" s="26"/>
      <c r="C155" s="26"/>
      <c r="D155" s="26"/>
      <c r="E155" s="26"/>
      <c r="F155" s="26"/>
    </row>
    <row r="156" ht="15.75" customHeight="1">
      <c r="A156" s="26"/>
      <c r="B156" s="26"/>
      <c r="C156" s="26"/>
      <c r="D156" s="26"/>
      <c r="E156" s="26"/>
      <c r="F156" s="26"/>
    </row>
    <row r="157" ht="15.75" customHeight="1">
      <c r="A157" s="26"/>
      <c r="B157" s="26"/>
      <c r="C157" s="26"/>
      <c r="D157" s="26"/>
      <c r="E157" s="26"/>
      <c r="F157" s="26"/>
    </row>
    <row r="158" ht="15.75" customHeight="1">
      <c r="A158" s="26"/>
      <c r="B158" s="26"/>
      <c r="C158" s="26"/>
      <c r="D158" s="26"/>
      <c r="E158" s="26"/>
      <c r="F158" s="26"/>
    </row>
    <row r="159" ht="15.75" customHeight="1">
      <c r="A159" s="26"/>
      <c r="B159" s="26"/>
      <c r="C159" s="26"/>
      <c r="D159" s="26"/>
      <c r="E159" s="26"/>
      <c r="F159" s="26"/>
    </row>
    <row r="160" ht="15.75" customHeight="1">
      <c r="A160" s="26"/>
      <c r="B160" s="26"/>
      <c r="C160" s="26"/>
      <c r="D160" s="26"/>
      <c r="E160" s="26"/>
      <c r="F160" s="26"/>
    </row>
    <row r="161" ht="15.75" customHeight="1">
      <c r="A161" s="26"/>
      <c r="B161" s="26"/>
      <c r="C161" s="26"/>
      <c r="D161" s="26"/>
      <c r="E161" s="26"/>
      <c r="F161" s="26"/>
    </row>
    <row r="162" ht="15.75" customHeight="1">
      <c r="A162" s="26"/>
      <c r="B162" s="26"/>
      <c r="C162" s="26"/>
      <c r="D162" s="26"/>
      <c r="E162" s="26"/>
      <c r="F162" s="26"/>
    </row>
    <row r="163" ht="15.75" customHeight="1">
      <c r="A163" s="26"/>
      <c r="B163" s="26"/>
      <c r="C163" s="26"/>
      <c r="D163" s="26"/>
      <c r="E163" s="26"/>
      <c r="F163" s="26"/>
    </row>
    <row r="164" ht="15.75" customHeight="1">
      <c r="A164" s="26"/>
      <c r="B164" s="26"/>
      <c r="C164" s="26"/>
      <c r="D164" s="26"/>
      <c r="E164" s="26"/>
      <c r="F164" s="26"/>
    </row>
    <row r="165" ht="15.75" customHeight="1">
      <c r="A165" s="26"/>
      <c r="B165" s="26"/>
      <c r="C165" s="26"/>
      <c r="D165" s="26"/>
      <c r="E165" s="26"/>
      <c r="F165" s="26"/>
    </row>
    <row r="166" ht="15.75" customHeight="1">
      <c r="A166" s="26"/>
      <c r="B166" s="26"/>
      <c r="C166" s="26"/>
      <c r="D166" s="26"/>
      <c r="E166" s="26"/>
      <c r="F166" s="26"/>
    </row>
    <row r="167" ht="15.75" customHeight="1">
      <c r="A167" s="26"/>
      <c r="B167" s="26"/>
      <c r="C167" s="26"/>
      <c r="D167" s="26"/>
      <c r="E167" s="26"/>
      <c r="F167" s="26"/>
    </row>
    <row r="168" ht="15.75" customHeight="1">
      <c r="A168" s="26"/>
      <c r="B168" s="26"/>
      <c r="C168" s="26"/>
      <c r="D168" s="26"/>
      <c r="E168" s="26"/>
      <c r="F168" s="26"/>
    </row>
    <row r="169" ht="15.75" customHeight="1">
      <c r="A169" s="26"/>
      <c r="B169" s="26"/>
      <c r="C169" s="26"/>
      <c r="D169" s="26"/>
      <c r="E169" s="26"/>
      <c r="F169" s="26"/>
    </row>
    <row r="170" ht="15.75" customHeight="1">
      <c r="A170" s="26"/>
      <c r="B170" s="26"/>
      <c r="C170" s="26"/>
      <c r="D170" s="26"/>
      <c r="E170" s="26"/>
      <c r="F170" s="26"/>
    </row>
    <row r="171" ht="15.75" customHeight="1">
      <c r="A171" s="26"/>
      <c r="B171" s="26"/>
      <c r="C171" s="26"/>
      <c r="D171" s="26"/>
      <c r="E171" s="26"/>
      <c r="F171" s="26"/>
    </row>
    <row r="172" ht="15.75" customHeight="1">
      <c r="A172" s="26"/>
      <c r="B172" s="26"/>
      <c r="C172" s="26"/>
      <c r="D172" s="26"/>
      <c r="E172" s="26"/>
      <c r="F172" s="26"/>
    </row>
    <row r="173" ht="15.75" customHeight="1">
      <c r="A173" s="26"/>
      <c r="B173" s="26"/>
      <c r="C173" s="26"/>
      <c r="D173" s="26"/>
      <c r="E173" s="26"/>
      <c r="F173" s="26"/>
    </row>
    <row r="174" ht="15.75" customHeight="1">
      <c r="A174" s="26"/>
      <c r="B174" s="26"/>
      <c r="C174" s="26"/>
      <c r="D174" s="26"/>
      <c r="E174" s="26"/>
      <c r="F174" s="26"/>
    </row>
    <row r="175" ht="15.75" customHeight="1">
      <c r="A175" s="26"/>
      <c r="B175" s="26"/>
      <c r="C175" s="26"/>
      <c r="D175" s="26"/>
      <c r="E175" s="26"/>
      <c r="F175" s="26"/>
    </row>
    <row r="176" ht="15.75" customHeight="1">
      <c r="A176" s="26"/>
      <c r="B176" s="26"/>
      <c r="C176" s="26"/>
      <c r="D176" s="26"/>
      <c r="E176" s="26"/>
      <c r="F176" s="26"/>
    </row>
    <row r="177" ht="15.75" customHeight="1">
      <c r="A177" s="26"/>
      <c r="B177" s="26"/>
      <c r="C177" s="26"/>
      <c r="D177" s="26"/>
      <c r="E177" s="26"/>
      <c r="F177" s="26"/>
    </row>
    <row r="178" ht="15.75" customHeight="1">
      <c r="A178" s="26"/>
      <c r="B178" s="26"/>
      <c r="C178" s="26"/>
      <c r="D178" s="26"/>
      <c r="E178" s="26"/>
      <c r="F178" s="26"/>
    </row>
    <row r="179" ht="15.75" customHeight="1">
      <c r="A179" s="26"/>
      <c r="B179" s="26"/>
      <c r="C179" s="26"/>
      <c r="D179" s="26"/>
      <c r="E179" s="26"/>
      <c r="F179" s="26"/>
    </row>
    <row r="180" ht="15.75" customHeight="1">
      <c r="A180" s="26"/>
      <c r="B180" s="26"/>
      <c r="C180" s="26"/>
      <c r="D180" s="26"/>
      <c r="E180" s="26"/>
      <c r="F180" s="26"/>
    </row>
    <row r="181" ht="15.75" customHeight="1">
      <c r="A181" s="26"/>
      <c r="B181" s="26"/>
      <c r="C181" s="26"/>
      <c r="D181" s="26"/>
      <c r="E181" s="26"/>
      <c r="F181" s="26"/>
    </row>
    <row r="182" ht="15.75" customHeight="1">
      <c r="A182" s="26"/>
      <c r="B182" s="26"/>
      <c r="C182" s="26"/>
      <c r="D182" s="26"/>
      <c r="E182" s="26"/>
      <c r="F182" s="26"/>
    </row>
    <row r="183" ht="15.75" customHeight="1">
      <c r="A183" s="26"/>
      <c r="B183" s="26"/>
      <c r="C183" s="26"/>
      <c r="D183" s="26"/>
      <c r="E183" s="26"/>
      <c r="F183" s="26"/>
    </row>
    <row r="184" ht="15.75" customHeight="1">
      <c r="A184" s="26"/>
      <c r="B184" s="26"/>
      <c r="C184" s="26"/>
      <c r="D184" s="26"/>
      <c r="E184" s="26"/>
      <c r="F184" s="26"/>
    </row>
    <row r="185" ht="15.75" customHeight="1">
      <c r="A185" s="26"/>
      <c r="B185" s="26"/>
      <c r="C185" s="26"/>
      <c r="D185" s="26"/>
      <c r="E185" s="26"/>
      <c r="F185" s="26"/>
    </row>
    <row r="186" ht="15.75" customHeight="1">
      <c r="A186" s="26"/>
      <c r="B186" s="26"/>
      <c r="C186" s="26"/>
      <c r="D186" s="26"/>
      <c r="E186" s="26"/>
      <c r="F186" s="26"/>
    </row>
    <row r="187" ht="15.75" customHeight="1">
      <c r="A187" s="26"/>
      <c r="B187" s="26"/>
      <c r="C187" s="26"/>
      <c r="D187" s="26"/>
      <c r="E187" s="26"/>
      <c r="F187" s="26"/>
    </row>
    <row r="188" ht="15.75" customHeight="1">
      <c r="A188" s="26"/>
      <c r="B188" s="26"/>
      <c r="C188" s="26"/>
      <c r="D188" s="26"/>
      <c r="E188" s="26"/>
      <c r="F188" s="26"/>
    </row>
    <row r="189" ht="15.75" customHeight="1">
      <c r="A189" s="26"/>
      <c r="B189" s="26"/>
      <c r="C189" s="26"/>
      <c r="D189" s="26"/>
      <c r="E189" s="26"/>
      <c r="F189" s="26"/>
    </row>
    <row r="190" ht="15.75" customHeight="1">
      <c r="A190" s="26"/>
      <c r="B190" s="26"/>
      <c r="C190" s="26"/>
      <c r="D190" s="26"/>
      <c r="E190" s="26"/>
      <c r="F190" s="26"/>
    </row>
    <row r="191" ht="15.75" customHeight="1">
      <c r="A191" s="26"/>
      <c r="B191" s="26"/>
      <c r="C191" s="26"/>
      <c r="D191" s="26"/>
      <c r="E191" s="26"/>
      <c r="F191" s="26"/>
    </row>
    <row r="192" ht="15.75" customHeight="1">
      <c r="A192" s="26"/>
      <c r="B192" s="26"/>
      <c r="C192" s="26"/>
      <c r="D192" s="26"/>
      <c r="E192" s="26"/>
      <c r="F192" s="26"/>
    </row>
    <row r="193" ht="15.75" customHeight="1">
      <c r="A193" s="26"/>
      <c r="B193" s="26"/>
      <c r="C193" s="26"/>
      <c r="D193" s="26"/>
      <c r="E193" s="26"/>
      <c r="F193" s="26"/>
    </row>
    <row r="194" ht="15.75" customHeight="1">
      <c r="A194" s="26"/>
      <c r="B194" s="26"/>
      <c r="C194" s="26"/>
      <c r="D194" s="26"/>
      <c r="E194" s="26"/>
      <c r="F194" s="26"/>
    </row>
    <row r="195" ht="15.75" customHeight="1">
      <c r="A195" s="26"/>
      <c r="B195" s="26"/>
      <c r="C195" s="26"/>
      <c r="D195" s="26"/>
      <c r="E195" s="26"/>
      <c r="F195" s="26"/>
    </row>
    <row r="196" ht="15.75" customHeight="1">
      <c r="A196" s="26"/>
      <c r="B196" s="26"/>
      <c r="C196" s="26"/>
      <c r="D196" s="26"/>
      <c r="E196" s="26"/>
      <c r="F196" s="26"/>
    </row>
    <row r="197" ht="15.75" customHeight="1">
      <c r="A197" s="26"/>
      <c r="B197" s="26"/>
      <c r="C197" s="26"/>
      <c r="D197" s="26"/>
      <c r="E197" s="26"/>
      <c r="F197" s="26"/>
    </row>
    <row r="198" ht="15.75" customHeight="1">
      <c r="A198" s="26"/>
      <c r="B198" s="26"/>
      <c r="C198" s="26"/>
      <c r="D198" s="26"/>
      <c r="E198" s="26"/>
      <c r="F198" s="26"/>
    </row>
    <row r="199" ht="15.75" customHeight="1">
      <c r="A199" s="26"/>
      <c r="B199" s="26"/>
      <c r="C199" s="26"/>
      <c r="D199" s="26"/>
      <c r="E199" s="26"/>
      <c r="F199" s="26"/>
    </row>
    <row r="200" ht="15.75" customHeight="1">
      <c r="A200" s="26"/>
      <c r="B200" s="26"/>
      <c r="C200" s="26"/>
      <c r="D200" s="26"/>
      <c r="E200" s="26"/>
      <c r="F200" s="26"/>
    </row>
    <row r="201" ht="15.75" customHeight="1">
      <c r="A201" s="26"/>
      <c r="B201" s="26"/>
      <c r="C201" s="26"/>
      <c r="D201" s="26"/>
      <c r="E201" s="26"/>
      <c r="F201" s="26"/>
    </row>
    <row r="202" ht="15.75" customHeight="1">
      <c r="A202" s="26"/>
      <c r="B202" s="26"/>
      <c r="C202" s="26"/>
      <c r="D202" s="26"/>
      <c r="E202" s="26"/>
      <c r="F202" s="26"/>
    </row>
    <row r="203" ht="15.75" customHeight="1">
      <c r="A203" s="26"/>
      <c r="B203" s="26"/>
      <c r="C203" s="26"/>
      <c r="D203" s="26"/>
      <c r="E203" s="26"/>
      <c r="F203" s="26"/>
    </row>
    <row r="204" ht="15.75" customHeight="1">
      <c r="A204" s="26"/>
      <c r="B204" s="26"/>
      <c r="C204" s="26"/>
      <c r="D204" s="26"/>
      <c r="E204" s="26"/>
      <c r="F204" s="26"/>
    </row>
    <row r="205" ht="15.75" customHeight="1">
      <c r="A205" s="26"/>
      <c r="B205" s="26"/>
      <c r="C205" s="26"/>
      <c r="D205" s="26"/>
      <c r="E205" s="26"/>
      <c r="F205" s="26"/>
    </row>
    <row r="206" ht="15.75" customHeight="1">
      <c r="A206" s="26"/>
      <c r="B206" s="26"/>
      <c r="C206" s="26"/>
      <c r="D206" s="26"/>
      <c r="E206" s="26"/>
      <c r="F206" s="26"/>
    </row>
    <row r="207" ht="15.75" customHeight="1">
      <c r="A207" s="26"/>
      <c r="B207" s="26"/>
      <c r="C207" s="26"/>
      <c r="D207" s="26"/>
      <c r="E207" s="26"/>
      <c r="F207" s="26"/>
    </row>
    <row r="208" ht="15.75" customHeight="1">
      <c r="A208" s="26"/>
      <c r="B208" s="26"/>
      <c r="C208" s="26"/>
      <c r="D208" s="26"/>
      <c r="E208" s="26"/>
      <c r="F208" s="26"/>
    </row>
    <row r="209" ht="15.75" customHeight="1">
      <c r="A209" s="26"/>
      <c r="B209" s="26"/>
      <c r="C209" s="26"/>
      <c r="D209" s="26"/>
      <c r="E209" s="26"/>
      <c r="F209" s="26"/>
    </row>
    <row r="210" ht="15.75" customHeight="1">
      <c r="A210" s="26"/>
      <c r="B210" s="26"/>
      <c r="C210" s="26"/>
      <c r="D210" s="26"/>
      <c r="E210" s="26"/>
      <c r="F210" s="26"/>
    </row>
    <row r="211" ht="15.75" customHeight="1">
      <c r="A211" s="26"/>
      <c r="B211" s="26"/>
      <c r="C211" s="26"/>
      <c r="D211" s="26"/>
      <c r="E211" s="26"/>
      <c r="F211" s="26"/>
    </row>
    <row r="212" ht="15.75" customHeight="1">
      <c r="A212" s="26"/>
      <c r="B212" s="26"/>
      <c r="C212" s="26"/>
      <c r="D212" s="26"/>
      <c r="E212" s="26"/>
      <c r="F212" s="26"/>
    </row>
    <row r="213" ht="15.75" customHeight="1">
      <c r="A213" s="26"/>
      <c r="B213" s="26"/>
      <c r="C213" s="26"/>
      <c r="D213" s="26"/>
      <c r="E213" s="26"/>
      <c r="F213" s="26"/>
    </row>
    <row r="214" ht="15.75" customHeight="1">
      <c r="A214" s="26"/>
      <c r="B214" s="26"/>
      <c r="C214" s="26"/>
      <c r="D214" s="26"/>
      <c r="E214" s="26"/>
      <c r="F214" s="26"/>
    </row>
    <row r="215" ht="15.75" customHeight="1">
      <c r="A215" s="26"/>
      <c r="B215" s="26"/>
      <c r="C215" s="26"/>
      <c r="D215" s="26"/>
      <c r="E215" s="26"/>
      <c r="F215" s="26"/>
    </row>
    <row r="216" ht="15.75" customHeight="1">
      <c r="A216" s="26"/>
      <c r="B216" s="26"/>
      <c r="C216" s="26"/>
      <c r="D216" s="26"/>
      <c r="E216" s="26"/>
      <c r="F216" s="26"/>
    </row>
    <row r="217" ht="15.75" customHeight="1">
      <c r="A217" s="26"/>
      <c r="B217" s="26"/>
      <c r="C217" s="26"/>
      <c r="D217" s="26"/>
      <c r="E217" s="26"/>
      <c r="F217" s="26"/>
    </row>
    <row r="218" ht="15.75" customHeight="1">
      <c r="A218" s="26"/>
      <c r="B218" s="26"/>
      <c r="C218" s="26"/>
      <c r="D218" s="26"/>
      <c r="E218" s="26"/>
      <c r="F218" s="26"/>
    </row>
    <row r="219" ht="15.75" customHeight="1">
      <c r="A219" s="26"/>
      <c r="B219" s="26"/>
      <c r="C219" s="26"/>
      <c r="D219" s="26"/>
      <c r="E219" s="26"/>
      <c r="F219" s="26"/>
    </row>
    <row r="220" ht="15.75" customHeight="1">
      <c r="A220" s="26"/>
      <c r="B220" s="26"/>
      <c r="C220" s="26"/>
      <c r="D220" s="26"/>
      <c r="E220" s="26"/>
      <c r="F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55.29"/>
    <col customWidth="1" min="2" max="2" width="16.43"/>
    <col customWidth="1" min="3" max="3" width="58.0"/>
    <col customWidth="1" min="4" max="4" width="73.43"/>
    <col customWidth="1" min="5" max="5" width="43.86"/>
    <col customWidth="1" min="6" max="6" width="14.43"/>
  </cols>
  <sheetData>
    <row r="1">
      <c r="A1" s="23" t="s">
        <v>0</v>
      </c>
      <c r="B1" s="87" t="s">
        <v>1</v>
      </c>
      <c r="C1" s="23" t="s">
        <v>2</v>
      </c>
      <c r="D1" s="23" t="s">
        <v>3</v>
      </c>
      <c r="E1" s="23" t="s">
        <v>4</v>
      </c>
    </row>
    <row r="2">
      <c r="A2" s="26" t="s">
        <v>2501</v>
      </c>
      <c r="B2" s="34">
        <v>8.93490173031E12</v>
      </c>
      <c r="C2" s="34" t="s">
        <v>2502</v>
      </c>
      <c r="D2" s="26" t="s">
        <v>2503</v>
      </c>
      <c r="E2" s="27" t="str">
        <f t="shared" ref="E2:E16" si="1">D2&amp;CHAR(10)&amp;"АРТ: "&amp;A2</f>
        <v>Мазь Звездочка бальзам Вьетнам 12мл
АРТ: КАПС ЗВЕЗДОЧКА жидкая 12мл 1шт</v>
      </c>
    </row>
    <row r="3">
      <c r="A3" s="26" t="s">
        <v>2504</v>
      </c>
      <c r="B3" s="34">
        <v>8.934901730341E12</v>
      </c>
      <c r="C3" s="34" t="s">
        <v>2505</v>
      </c>
      <c r="D3" s="26" t="s">
        <v>2506</v>
      </c>
      <c r="E3" s="27" t="str">
        <f t="shared" si="1"/>
        <v>Мазь Звездочка бальзам Вьетнам 16г
АРТ: КАПС ЗВЕЗДОЧКА твердая 16г 1шт</v>
      </c>
    </row>
    <row r="4">
      <c r="A4" s="26" t="s">
        <v>2507</v>
      </c>
      <c r="B4" s="34">
        <v>4.813409001556E12</v>
      </c>
      <c r="C4" s="26" t="s">
        <v>2508</v>
      </c>
      <c r="D4" s="26" t="s">
        <v>2509</v>
      </c>
      <c r="E4" s="27" t="str">
        <f t="shared" si="1"/>
        <v>Крем для ног с мочевиной 20% MEDLINE 170 мл
АРТ: КАПС МЕДЛАЙН Крем с мочевиной 20%</v>
      </c>
    </row>
    <row r="5">
      <c r="A5" s="26" t="s">
        <v>2510</v>
      </c>
      <c r="B5" s="34">
        <v>4.813409001563E12</v>
      </c>
      <c r="C5" s="26" t="s">
        <v>2511</v>
      </c>
      <c r="D5" s="26" t="s">
        <v>2512</v>
      </c>
      <c r="E5" s="27" t="str">
        <f t="shared" si="1"/>
        <v>Крем для ног с мочевиной 25% MEDLINE 170 мл
АРТ: КАПС МЕДЛАЙН Крем с мочевиной 25%</v>
      </c>
    </row>
    <row r="6">
      <c r="A6" s="26" t="s">
        <v>2513</v>
      </c>
      <c r="B6" s="34">
        <v>4.813409001594E12</v>
      </c>
      <c r="C6" s="26" t="s">
        <v>2514</v>
      </c>
      <c r="D6" s="26" t="s">
        <v>2515</v>
      </c>
      <c r="E6" s="27" t="str">
        <f t="shared" si="1"/>
        <v>Крем для ног с мочевиной 40% MEDLINE 170 мл
АРТ: КАПС МЕДЛАЙН Крем с мочевиной 40%</v>
      </c>
    </row>
    <row r="7">
      <c r="A7" s="26" t="s">
        <v>2516</v>
      </c>
      <c r="B7" s="34">
        <v>8.437023560099E12</v>
      </c>
      <c r="C7" s="26" t="s">
        <v>2517</v>
      </c>
      <c r="D7" s="26" t="s">
        <v>2518</v>
      </c>
      <c r="E7" s="27" t="str">
        <f t="shared" si="1"/>
        <v>СКИН-КАП Гель для душа 150 мл
АРТ: КАПС СКИН-КАП гель для душа 150 мл</v>
      </c>
    </row>
    <row r="8">
      <c r="A8" s="26" t="s">
        <v>2519</v>
      </c>
      <c r="B8" s="34">
        <v>8.437023560082E12</v>
      </c>
      <c r="C8" s="26" t="s">
        <v>2520</v>
      </c>
      <c r="D8" s="26" t="s">
        <v>2521</v>
      </c>
      <c r="E8" s="27" t="str">
        <f t="shared" si="1"/>
        <v>СКИН-КАП Гель для душа 400 мл
АРТ: КАПС СКИН-КАП гель для душа 400 мл</v>
      </c>
    </row>
    <row r="9">
      <c r="A9" s="26" t="s">
        <v>2522</v>
      </c>
      <c r="B9" s="34">
        <v>8.437023560006E12</v>
      </c>
      <c r="C9" s="26" t="s">
        <v>2523</v>
      </c>
      <c r="D9" s="26" t="s">
        <v>2524</v>
      </c>
      <c r="E9" s="27" t="str">
        <f t="shared" si="1"/>
        <v>СКИН-КАП Крем 50г
АРТ: КАПС СКИН-КАП крем 50г</v>
      </c>
    </row>
    <row r="10">
      <c r="A10" s="26" t="s">
        <v>2525</v>
      </c>
      <c r="B10" s="34">
        <v>8.470000036613E12</v>
      </c>
      <c r="C10" s="26" t="s">
        <v>2526</v>
      </c>
      <c r="D10" s="26" t="s">
        <v>2527</v>
      </c>
      <c r="E10" s="27" t="str">
        <f t="shared" si="1"/>
        <v>СКИН-КАП Пенка 100мл
АРТ: КАПС СКИН-КАП пенка 100мл</v>
      </c>
    </row>
    <row r="11">
      <c r="A11" s="26" t="s">
        <v>2528</v>
      </c>
      <c r="B11" s="34">
        <v>8.43702356002E12</v>
      </c>
      <c r="C11" s="26" t="s">
        <v>2529</v>
      </c>
      <c r="D11" s="26" t="s">
        <v>2530</v>
      </c>
      <c r="E11" s="27" t="str">
        <f t="shared" si="1"/>
        <v>СКИН-КАП Аэрозоль Спрей 100 мл
АРТ: КАПС СКИН-КАП спрей 100мл</v>
      </c>
    </row>
    <row r="12">
      <c r="A12" s="26" t="s">
        <v>2531</v>
      </c>
      <c r="B12" s="34">
        <v>8.437023560068E12</v>
      </c>
      <c r="C12" s="26" t="s">
        <v>2532</v>
      </c>
      <c r="D12" s="26" t="s">
        <v>2533</v>
      </c>
      <c r="E12" s="27" t="str">
        <f t="shared" si="1"/>
        <v>СКИН-КАП Шампунь 150 мл
АРТ: КАПС СКИН-КАП шампунь 150мл</v>
      </c>
    </row>
    <row r="13" ht="15.75" customHeight="1">
      <c r="A13" s="26" t="s">
        <v>2534</v>
      </c>
      <c r="B13" s="34">
        <v>4.812020001693E12</v>
      </c>
      <c r="C13" s="34" t="s">
        <v>2535</v>
      </c>
      <c r="D13" s="26" t="s">
        <v>2536</v>
      </c>
      <c r="E13" s="27" t="str">
        <f t="shared" si="1"/>
        <v>Жидкий пластырь спрей 30мл
АРТ: КАПС Жидкий пластырь 30мл</v>
      </c>
    </row>
    <row r="14" ht="15.75" customHeight="1">
      <c r="A14" s="26" t="s">
        <v>2537</v>
      </c>
      <c r="B14" s="34">
        <v>4.812020001037E12</v>
      </c>
      <c r="C14" s="34" t="s">
        <v>2538</v>
      </c>
      <c r="D14" s="26" t="s">
        <v>2283</v>
      </c>
      <c r="E14" s="27" t="str">
        <f t="shared" si="1"/>
        <v>Выкручиватель клещей / Удалитель / Клещедер
АРТ: КАПС клещедер</v>
      </c>
    </row>
    <row r="15" ht="15.75" customHeight="1">
      <c r="A15" s="26" t="s">
        <v>2539</v>
      </c>
      <c r="B15" s="34">
        <v>8.470000752568E12</v>
      </c>
      <c r="C15" s="26" t="s">
        <v>2540</v>
      </c>
      <c r="D15" s="26" t="s">
        <v>2541</v>
      </c>
      <c r="E15" s="27" t="str">
        <f t="shared" si="1"/>
        <v>Эпиген интим гель 250мл
АРТ: КАПС EPIGEN гель 250мл</v>
      </c>
    </row>
    <row r="16" ht="15.75" customHeight="1">
      <c r="A16" s="26" t="s">
        <v>2542</v>
      </c>
      <c r="B16" s="34">
        <v>8.470000478864E12</v>
      </c>
      <c r="C16" s="26" t="s">
        <v>2543</v>
      </c>
      <c r="D16" s="26" t="s">
        <v>2544</v>
      </c>
      <c r="E16" s="27" t="str">
        <f t="shared" si="1"/>
        <v>Эпиген интим спрей 60мл
АРТ: КАПС EPIGEN спрей 60мл</v>
      </c>
    </row>
    <row r="17" ht="15.75" customHeight="1">
      <c r="A17" s="26"/>
      <c r="B17" s="34"/>
      <c r="C17" s="26"/>
      <c r="D17" s="26"/>
      <c r="E17" s="26"/>
    </row>
    <row r="18" ht="15.75" customHeight="1">
      <c r="A18" s="26"/>
      <c r="B18" s="34"/>
      <c r="C18" s="26"/>
      <c r="D18" s="26"/>
      <c r="E18" s="26"/>
    </row>
    <row r="19" ht="15.75" customHeight="1">
      <c r="A19" s="26"/>
      <c r="B19" s="34"/>
      <c r="C19" s="26"/>
      <c r="D19" s="26"/>
      <c r="E19" s="26"/>
    </row>
    <row r="20" ht="15.75" customHeight="1">
      <c r="A20" s="26"/>
      <c r="B20" s="34"/>
      <c r="C20" s="26"/>
      <c r="D20" s="26"/>
      <c r="E20" s="26"/>
    </row>
    <row r="21" ht="15.75" customHeight="1">
      <c r="A21" s="26"/>
      <c r="B21" s="34"/>
      <c r="C21" s="26"/>
      <c r="D21" s="26"/>
      <c r="E21" s="26"/>
    </row>
    <row r="22" ht="15.75" customHeight="1">
      <c r="A22" s="26"/>
      <c r="B22" s="34"/>
      <c r="C22" s="26"/>
      <c r="D22" s="26"/>
      <c r="E22" s="26"/>
    </row>
    <row r="23" ht="15.75" customHeight="1">
      <c r="A23" s="26"/>
      <c r="B23" s="34"/>
      <c r="C23" s="26"/>
      <c r="D23" s="26"/>
      <c r="E23" s="26"/>
    </row>
    <row r="24" ht="15.75" customHeight="1">
      <c r="A24" s="26"/>
      <c r="B24" s="34"/>
      <c r="C24" s="26"/>
      <c r="D24" s="26"/>
      <c r="E24" s="26"/>
    </row>
    <row r="25" ht="15.75" customHeight="1">
      <c r="A25" s="26"/>
      <c r="B25" s="34"/>
      <c r="C25" s="26"/>
      <c r="D25" s="26"/>
      <c r="E25" s="26"/>
    </row>
    <row r="26" ht="15.75" customHeight="1">
      <c r="A26" s="26"/>
      <c r="B26" s="34"/>
      <c r="C26" s="26"/>
      <c r="D26" s="26"/>
      <c r="E26" s="26"/>
    </row>
    <row r="27" ht="15.75" customHeight="1">
      <c r="A27" s="26"/>
      <c r="B27" s="34"/>
      <c r="C27" s="26"/>
      <c r="D27" s="26"/>
      <c r="E27" s="26"/>
    </row>
    <row r="28" ht="15.75" customHeight="1">
      <c r="A28" s="26"/>
      <c r="B28" s="34"/>
      <c r="C28" s="26"/>
      <c r="D28" s="26"/>
      <c r="E28" s="26"/>
    </row>
    <row r="29" ht="15.75" customHeight="1">
      <c r="A29" s="26"/>
      <c r="B29" s="34"/>
      <c r="C29" s="26"/>
      <c r="D29" s="26"/>
      <c r="E29" s="26"/>
    </row>
    <row r="30" ht="15.75" customHeight="1">
      <c r="A30" s="26"/>
      <c r="B30" s="34"/>
      <c r="C30" s="26"/>
      <c r="D30" s="26"/>
      <c r="E30" s="26"/>
    </row>
    <row r="31" ht="15.75" customHeight="1">
      <c r="A31" s="26"/>
      <c r="B31" s="34"/>
      <c r="C31" s="26"/>
      <c r="D31" s="26"/>
      <c r="E31" s="26"/>
    </row>
    <row r="32" ht="15.75" customHeight="1">
      <c r="A32" s="26"/>
      <c r="B32" s="34"/>
      <c r="C32" s="26"/>
      <c r="D32" s="26"/>
      <c r="E32" s="26"/>
    </row>
    <row r="33" ht="15.75" customHeight="1">
      <c r="A33" s="26"/>
      <c r="B33" s="34"/>
      <c r="C33" s="26"/>
      <c r="D33" s="26"/>
      <c r="E33" s="26"/>
    </row>
    <row r="34" ht="15.75" customHeight="1">
      <c r="A34" s="26"/>
      <c r="B34" s="34"/>
      <c r="C34" s="26"/>
      <c r="D34" s="26"/>
      <c r="E34" s="26"/>
    </row>
    <row r="35" ht="15.75" customHeight="1">
      <c r="A35" s="26"/>
      <c r="B35" s="34"/>
      <c r="C35" s="26"/>
      <c r="D35" s="26"/>
      <c r="E35" s="26"/>
    </row>
    <row r="36" ht="15.75" customHeight="1">
      <c r="A36" s="26"/>
      <c r="B36" s="34"/>
      <c r="C36" s="26"/>
      <c r="D36" s="26"/>
      <c r="E36" s="26"/>
    </row>
    <row r="37" ht="15.75" customHeight="1">
      <c r="A37" s="26"/>
      <c r="B37" s="34"/>
      <c r="C37" s="26"/>
      <c r="D37" s="26"/>
      <c r="E37" s="26"/>
    </row>
    <row r="38" ht="15.75" customHeight="1">
      <c r="A38" s="26"/>
      <c r="B38" s="34"/>
      <c r="C38" s="26"/>
      <c r="D38" s="26"/>
      <c r="E38" s="26"/>
    </row>
    <row r="39" ht="15.75" customHeight="1">
      <c r="A39" s="26"/>
      <c r="B39" s="34"/>
      <c r="C39" s="26"/>
      <c r="D39" s="26"/>
      <c r="E39" s="26"/>
    </row>
    <row r="40" ht="15.75" customHeight="1">
      <c r="A40" s="26"/>
      <c r="B40" s="34"/>
      <c r="C40" s="26"/>
      <c r="D40" s="26"/>
      <c r="E40" s="26"/>
    </row>
    <row r="41" ht="15.75" customHeight="1">
      <c r="A41" s="26"/>
      <c r="B41" s="34"/>
      <c r="C41" s="26"/>
      <c r="D41" s="26"/>
      <c r="E41" s="26"/>
    </row>
    <row r="42" ht="15.75" customHeight="1">
      <c r="A42" s="26"/>
      <c r="B42" s="34"/>
      <c r="C42" s="26"/>
      <c r="D42" s="26"/>
      <c r="E42" s="26"/>
    </row>
    <row r="43" ht="15.75" customHeight="1">
      <c r="A43" s="26"/>
      <c r="B43" s="34"/>
      <c r="C43" s="26"/>
      <c r="D43" s="26"/>
      <c r="E43" s="26"/>
    </row>
    <row r="44" ht="15.75" customHeight="1">
      <c r="A44" s="26"/>
      <c r="B44" s="34"/>
      <c r="C44" s="26"/>
      <c r="D44" s="26"/>
      <c r="E44" s="26"/>
    </row>
    <row r="45" ht="15.75" customHeight="1">
      <c r="A45" s="26"/>
      <c r="B45" s="34"/>
      <c r="C45" s="26"/>
      <c r="D45" s="26"/>
      <c r="E45" s="26"/>
    </row>
    <row r="46" ht="15.75" customHeight="1">
      <c r="A46" s="26"/>
      <c r="B46" s="34"/>
      <c r="C46" s="26"/>
      <c r="D46" s="26"/>
      <c r="E46" s="26"/>
    </row>
    <row r="47" ht="15.75" customHeight="1">
      <c r="A47" s="26"/>
      <c r="B47" s="34"/>
      <c r="C47" s="26"/>
      <c r="D47" s="26"/>
      <c r="E47" s="26"/>
    </row>
    <row r="48" ht="15.75" customHeight="1">
      <c r="A48" s="26"/>
      <c r="B48" s="34"/>
      <c r="C48" s="26"/>
      <c r="D48" s="26"/>
      <c r="E48" s="26"/>
    </row>
    <row r="49" ht="15.75" customHeight="1">
      <c r="A49" s="26"/>
      <c r="B49" s="34"/>
      <c r="C49" s="26"/>
      <c r="D49" s="26"/>
      <c r="E49" s="26"/>
    </row>
    <row r="50" ht="15.75" customHeight="1">
      <c r="A50" s="26"/>
      <c r="B50" s="34"/>
      <c r="C50" s="26"/>
      <c r="D50" s="26"/>
      <c r="E50" s="26"/>
    </row>
    <row r="51" ht="15.75" customHeight="1">
      <c r="A51" s="26"/>
      <c r="B51" s="34"/>
      <c r="C51" s="26"/>
      <c r="D51" s="26"/>
      <c r="E51" s="26"/>
    </row>
    <row r="52" ht="15.75" customHeight="1">
      <c r="A52" s="26"/>
      <c r="B52" s="34"/>
      <c r="C52" s="26"/>
      <c r="D52" s="26"/>
      <c r="E52" s="26"/>
    </row>
    <row r="53" ht="15.75" customHeight="1">
      <c r="A53" s="26"/>
      <c r="B53" s="34"/>
      <c r="C53" s="26"/>
      <c r="D53" s="26"/>
      <c r="E53" s="26"/>
    </row>
    <row r="54" ht="15.75" customHeight="1">
      <c r="A54" s="26"/>
      <c r="B54" s="34"/>
      <c r="C54" s="26"/>
      <c r="D54" s="26"/>
      <c r="E54" s="26"/>
    </row>
    <row r="55" ht="15.75" customHeight="1">
      <c r="A55" s="26"/>
      <c r="B55" s="34"/>
      <c r="C55" s="26"/>
      <c r="D55" s="26"/>
      <c r="E55" s="26"/>
    </row>
    <row r="56" ht="15.75" customHeight="1">
      <c r="A56" s="26"/>
      <c r="B56" s="34"/>
      <c r="C56" s="26"/>
      <c r="D56" s="26"/>
      <c r="E56" s="26"/>
    </row>
    <row r="57" ht="15.75" customHeight="1">
      <c r="A57" s="26"/>
      <c r="B57" s="34"/>
      <c r="C57" s="26"/>
      <c r="D57" s="26"/>
      <c r="E57" s="26"/>
    </row>
    <row r="58" ht="15.75" customHeight="1">
      <c r="A58" s="26"/>
      <c r="B58" s="34"/>
      <c r="C58" s="26"/>
      <c r="D58" s="26"/>
      <c r="E58" s="26"/>
    </row>
    <row r="59" ht="15.75" customHeight="1">
      <c r="A59" s="26"/>
      <c r="B59" s="34"/>
      <c r="C59" s="26"/>
      <c r="D59" s="26"/>
      <c r="E59" s="26"/>
    </row>
    <row r="60" ht="15.75" customHeight="1">
      <c r="A60" s="26"/>
      <c r="B60" s="34"/>
      <c r="C60" s="26"/>
      <c r="D60" s="26"/>
      <c r="E60" s="26"/>
    </row>
    <row r="61" ht="15.75" customHeight="1">
      <c r="A61" s="26"/>
      <c r="B61" s="34"/>
      <c r="C61" s="26"/>
      <c r="D61" s="26"/>
      <c r="E61" s="26"/>
    </row>
    <row r="62" ht="15.75" customHeight="1">
      <c r="A62" s="26"/>
      <c r="B62" s="34"/>
      <c r="C62" s="26"/>
      <c r="D62" s="26"/>
      <c r="E62" s="26"/>
    </row>
    <row r="63" ht="15.75" customHeight="1">
      <c r="A63" s="26"/>
      <c r="B63" s="34"/>
      <c r="C63" s="26"/>
      <c r="D63" s="26"/>
      <c r="E63" s="26"/>
    </row>
    <row r="64" ht="15.75" customHeight="1">
      <c r="A64" s="26"/>
      <c r="B64" s="34"/>
      <c r="C64" s="26"/>
      <c r="D64" s="26"/>
      <c r="E64" s="26"/>
    </row>
    <row r="65" ht="15.75" customHeight="1">
      <c r="A65" s="26"/>
      <c r="B65" s="34"/>
      <c r="C65" s="26"/>
      <c r="D65" s="26"/>
      <c r="E65" s="26"/>
    </row>
    <row r="66" ht="15.75" customHeight="1">
      <c r="A66" s="26"/>
      <c r="B66" s="34"/>
      <c r="C66" s="26"/>
      <c r="D66" s="26"/>
      <c r="E66" s="26"/>
    </row>
    <row r="67" ht="15.75" customHeight="1">
      <c r="A67" s="26"/>
      <c r="B67" s="34"/>
      <c r="C67" s="26"/>
      <c r="D67" s="26"/>
      <c r="E67" s="26"/>
    </row>
    <row r="68" ht="15.75" customHeight="1">
      <c r="A68" s="26"/>
      <c r="B68" s="34"/>
      <c r="C68" s="26"/>
      <c r="D68" s="26"/>
      <c r="E68" s="26"/>
    </row>
    <row r="69" ht="15.75" customHeight="1">
      <c r="A69" s="26"/>
      <c r="B69" s="34"/>
      <c r="C69" s="26"/>
      <c r="D69" s="26"/>
      <c r="E69" s="26"/>
    </row>
    <row r="70" ht="15.75" customHeight="1">
      <c r="A70" s="26"/>
      <c r="B70" s="34"/>
      <c r="C70" s="26"/>
      <c r="D70" s="26"/>
      <c r="E70" s="26"/>
    </row>
    <row r="71" ht="15.75" customHeight="1">
      <c r="A71" s="26"/>
      <c r="B71" s="34"/>
      <c r="C71" s="26"/>
      <c r="D71" s="26"/>
      <c r="E71" s="26"/>
    </row>
    <row r="72" ht="15.75" customHeight="1">
      <c r="A72" s="26"/>
      <c r="B72" s="34"/>
      <c r="C72" s="26"/>
      <c r="D72" s="26"/>
      <c r="E72" s="26"/>
    </row>
    <row r="73" ht="15.75" customHeight="1">
      <c r="A73" s="26"/>
      <c r="B73" s="34"/>
      <c r="C73" s="26"/>
      <c r="D73" s="26"/>
      <c r="E73" s="26"/>
    </row>
    <row r="74" ht="15.75" customHeight="1">
      <c r="A74" s="26"/>
      <c r="B74" s="34"/>
      <c r="C74" s="26"/>
      <c r="D74" s="26"/>
      <c r="E74" s="26"/>
    </row>
    <row r="75" ht="15.75" customHeight="1">
      <c r="A75" s="26"/>
      <c r="B75" s="34"/>
      <c r="C75" s="26"/>
      <c r="D75" s="26"/>
      <c r="E75" s="26"/>
    </row>
    <row r="76" ht="15.75" customHeight="1">
      <c r="A76" s="26"/>
      <c r="B76" s="34"/>
      <c r="C76" s="26"/>
      <c r="D76" s="26"/>
      <c r="E76" s="26"/>
    </row>
    <row r="77" ht="15.75" customHeight="1">
      <c r="A77" s="26"/>
      <c r="B77" s="34"/>
      <c r="C77" s="26"/>
      <c r="D77" s="26"/>
      <c r="E77" s="26"/>
    </row>
    <row r="78" ht="15.75" customHeight="1">
      <c r="A78" s="26"/>
      <c r="B78" s="34"/>
      <c r="C78" s="26"/>
      <c r="D78" s="26"/>
      <c r="E78" s="26"/>
    </row>
    <row r="79" ht="15.75" customHeight="1">
      <c r="A79" s="26"/>
      <c r="B79" s="34"/>
      <c r="C79" s="26"/>
      <c r="D79" s="26"/>
      <c r="E79" s="26"/>
    </row>
    <row r="80" ht="15.75" customHeight="1">
      <c r="A80" s="26"/>
      <c r="B80" s="34"/>
      <c r="C80" s="26"/>
      <c r="D80" s="26"/>
      <c r="E80" s="26"/>
    </row>
    <row r="81" ht="15.75" customHeight="1">
      <c r="A81" s="26"/>
      <c r="B81" s="34"/>
      <c r="C81" s="26"/>
      <c r="D81" s="26"/>
      <c r="E81" s="26"/>
    </row>
    <row r="82" ht="15.75" customHeight="1">
      <c r="A82" s="26"/>
      <c r="B82" s="34"/>
      <c r="C82" s="26"/>
      <c r="D82" s="26"/>
      <c r="E82" s="26"/>
    </row>
    <row r="83" ht="15.75" customHeight="1">
      <c r="A83" s="26"/>
      <c r="B83" s="34"/>
      <c r="C83" s="26"/>
      <c r="D83" s="26"/>
      <c r="E83" s="26"/>
    </row>
    <row r="84" ht="15.75" customHeight="1">
      <c r="A84" s="26"/>
      <c r="B84" s="34"/>
      <c r="C84" s="26"/>
      <c r="D84" s="26"/>
      <c r="E84" s="26"/>
    </row>
    <row r="85" ht="15.75" customHeight="1">
      <c r="A85" s="26"/>
      <c r="B85" s="34"/>
      <c r="C85" s="26"/>
      <c r="D85" s="26"/>
      <c r="E85" s="26"/>
    </row>
    <row r="86" ht="15.75" customHeight="1">
      <c r="A86" s="26"/>
      <c r="B86" s="34"/>
      <c r="C86" s="26"/>
      <c r="D86" s="26"/>
      <c r="E86" s="26"/>
    </row>
    <row r="87" ht="15.75" customHeight="1">
      <c r="A87" s="26"/>
      <c r="B87" s="34"/>
      <c r="C87" s="26"/>
      <c r="D87" s="26"/>
      <c r="E87" s="26"/>
    </row>
    <row r="88" ht="15.75" customHeight="1">
      <c r="A88" s="26"/>
      <c r="B88" s="34"/>
      <c r="C88" s="26"/>
      <c r="D88" s="26"/>
      <c r="E88" s="26"/>
    </row>
    <row r="89" ht="15.75" customHeight="1">
      <c r="A89" s="26"/>
      <c r="B89" s="34"/>
      <c r="C89" s="26"/>
      <c r="D89" s="26"/>
      <c r="E89" s="26"/>
    </row>
    <row r="90" ht="15.75" customHeight="1">
      <c r="A90" s="26"/>
      <c r="B90" s="34"/>
      <c r="C90" s="26"/>
      <c r="D90" s="26"/>
      <c r="E90" s="26"/>
    </row>
    <row r="91" ht="15.75" customHeight="1">
      <c r="A91" s="26"/>
      <c r="B91" s="34"/>
      <c r="C91" s="26"/>
      <c r="D91" s="26"/>
      <c r="E91" s="26"/>
    </row>
    <row r="92" ht="15.75" customHeight="1">
      <c r="A92" s="26"/>
      <c r="B92" s="34"/>
      <c r="C92" s="26"/>
      <c r="D92" s="26"/>
      <c r="E92" s="26"/>
    </row>
    <row r="93" ht="15.75" customHeight="1">
      <c r="A93" s="26"/>
      <c r="B93" s="34"/>
      <c r="C93" s="26"/>
      <c r="D93" s="26"/>
      <c r="E93" s="26"/>
    </row>
    <row r="94" ht="15.75" customHeight="1">
      <c r="A94" s="26"/>
      <c r="B94" s="34"/>
      <c r="C94" s="26"/>
      <c r="D94" s="26"/>
      <c r="E94" s="26"/>
    </row>
    <row r="95" ht="15.75" customHeight="1">
      <c r="A95" s="26"/>
      <c r="B95" s="34"/>
      <c r="C95" s="26"/>
      <c r="D95" s="26"/>
      <c r="E95" s="26"/>
    </row>
    <row r="96" ht="15.75" customHeight="1">
      <c r="A96" s="26"/>
      <c r="B96" s="34"/>
      <c r="C96" s="26"/>
      <c r="D96" s="26"/>
      <c r="E96" s="26"/>
    </row>
    <row r="97" ht="15.75" customHeight="1">
      <c r="A97" s="26"/>
      <c r="B97" s="34"/>
      <c r="C97" s="26"/>
      <c r="D97" s="26"/>
      <c r="E97" s="26"/>
    </row>
    <row r="98" ht="15.75" customHeight="1">
      <c r="A98" s="26"/>
      <c r="B98" s="34"/>
      <c r="C98" s="26"/>
      <c r="D98" s="26"/>
      <c r="E98" s="26"/>
    </row>
    <row r="99" ht="15.75" customHeight="1">
      <c r="A99" s="26"/>
      <c r="B99" s="34"/>
      <c r="C99" s="26"/>
      <c r="D99" s="26"/>
      <c r="E99" s="26"/>
    </row>
    <row r="100" ht="15.75" customHeight="1">
      <c r="A100" s="26"/>
      <c r="B100" s="34"/>
      <c r="C100" s="26"/>
      <c r="D100" s="26"/>
      <c r="E100" s="26"/>
    </row>
    <row r="101" ht="15.75" customHeight="1">
      <c r="A101" s="26"/>
      <c r="B101" s="34"/>
      <c r="C101" s="26"/>
      <c r="D101" s="26"/>
      <c r="E101" s="26"/>
    </row>
    <row r="102" ht="15.75" customHeight="1">
      <c r="A102" s="26"/>
      <c r="B102" s="34"/>
      <c r="C102" s="26"/>
      <c r="D102" s="26"/>
      <c r="E102" s="26"/>
    </row>
    <row r="103" ht="15.75" customHeight="1">
      <c r="A103" s="26"/>
      <c r="B103" s="34"/>
      <c r="C103" s="26"/>
      <c r="D103" s="26"/>
      <c r="E103" s="26"/>
    </row>
    <row r="104" ht="15.75" customHeight="1">
      <c r="A104" s="26"/>
      <c r="B104" s="34"/>
      <c r="C104" s="26"/>
      <c r="D104" s="26"/>
      <c r="E104" s="26"/>
    </row>
    <row r="105" ht="15.75" customHeight="1">
      <c r="A105" s="26"/>
      <c r="B105" s="34"/>
      <c r="C105" s="26"/>
      <c r="D105" s="26"/>
      <c r="E105" s="26"/>
    </row>
    <row r="106" ht="15.75" customHeight="1">
      <c r="A106" s="26"/>
      <c r="B106" s="34"/>
      <c r="C106" s="26"/>
      <c r="D106" s="26"/>
      <c r="E106" s="26"/>
    </row>
    <row r="107" ht="15.75" customHeight="1">
      <c r="A107" s="26"/>
      <c r="B107" s="34"/>
      <c r="C107" s="26"/>
      <c r="D107" s="26"/>
      <c r="E107" s="26"/>
    </row>
    <row r="108" ht="15.75" customHeight="1">
      <c r="A108" s="26"/>
      <c r="B108" s="34"/>
      <c r="C108" s="26"/>
      <c r="D108" s="26"/>
      <c r="E108" s="26"/>
    </row>
    <row r="109" ht="15.75" customHeight="1">
      <c r="A109" s="26"/>
      <c r="B109" s="34"/>
      <c r="C109" s="26"/>
      <c r="D109" s="26"/>
      <c r="E109" s="26"/>
    </row>
    <row r="110" ht="15.75" customHeight="1">
      <c r="A110" s="26"/>
      <c r="B110" s="34"/>
      <c r="C110" s="26"/>
      <c r="D110" s="26"/>
      <c r="E110" s="26"/>
    </row>
    <row r="111" ht="15.75" customHeight="1">
      <c r="A111" s="26"/>
      <c r="B111" s="34"/>
      <c r="C111" s="26"/>
      <c r="D111" s="26"/>
      <c r="E111" s="26"/>
    </row>
    <row r="112" ht="15.75" customHeight="1">
      <c r="A112" s="26"/>
      <c r="B112" s="34"/>
      <c r="C112" s="26"/>
      <c r="D112" s="26"/>
      <c r="E112" s="26"/>
    </row>
    <row r="113" ht="15.75" customHeight="1">
      <c r="A113" s="26"/>
      <c r="B113" s="34"/>
      <c r="C113" s="26"/>
      <c r="D113" s="26"/>
      <c r="E113" s="26"/>
    </row>
    <row r="114" ht="15.75" customHeight="1">
      <c r="A114" s="26"/>
      <c r="B114" s="34"/>
      <c r="C114" s="26"/>
      <c r="D114" s="26"/>
      <c r="E114" s="26"/>
    </row>
    <row r="115" ht="15.75" customHeight="1">
      <c r="A115" s="26"/>
      <c r="B115" s="34"/>
      <c r="C115" s="26"/>
      <c r="D115" s="26"/>
      <c r="E115" s="26"/>
    </row>
    <row r="116" ht="15.75" customHeight="1">
      <c r="A116" s="26"/>
      <c r="B116" s="34"/>
      <c r="C116" s="26"/>
      <c r="D116" s="26"/>
      <c r="E116" s="26"/>
    </row>
    <row r="117" ht="15.75" customHeight="1">
      <c r="A117" s="26"/>
      <c r="B117" s="34"/>
      <c r="C117" s="26"/>
      <c r="D117" s="26"/>
      <c r="E117" s="26"/>
    </row>
    <row r="118" ht="15.75" customHeight="1">
      <c r="A118" s="26"/>
      <c r="B118" s="34"/>
      <c r="C118" s="26"/>
      <c r="D118" s="26"/>
      <c r="E118" s="26"/>
    </row>
    <row r="119" ht="15.75" customHeight="1">
      <c r="A119" s="26"/>
      <c r="B119" s="34"/>
      <c r="C119" s="26"/>
      <c r="D119" s="26"/>
      <c r="E119" s="26"/>
    </row>
    <row r="120" ht="15.75" customHeight="1">
      <c r="A120" s="26"/>
      <c r="B120" s="34"/>
      <c r="C120" s="26"/>
      <c r="D120" s="26"/>
      <c r="E120" s="26"/>
    </row>
    <row r="121" ht="15.75" customHeight="1">
      <c r="A121" s="26"/>
      <c r="B121" s="34"/>
      <c r="C121" s="26"/>
      <c r="D121" s="26"/>
      <c r="E121" s="26"/>
    </row>
    <row r="122" ht="15.75" customHeight="1">
      <c r="A122" s="26"/>
      <c r="B122" s="34"/>
      <c r="C122" s="26"/>
      <c r="D122" s="26"/>
      <c r="E122" s="26"/>
    </row>
    <row r="123" ht="15.75" customHeight="1">
      <c r="A123" s="26"/>
      <c r="B123" s="34"/>
      <c r="C123" s="26"/>
      <c r="D123" s="26"/>
      <c r="E123" s="26"/>
    </row>
    <row r="124" ht="15.75" customHeight="1">
      <c r="A124" s="26"/>
      <c r="B124" s="34"/>
      <c r="C124" s="26"/>
      <c r="D124" s="26"/>
      <c r="E124" s="26"/>
    </row>
    <row r="125" ht="15.75" customHeight="1">
      <c r="A125" s="26"/>
      <c r="B125" s="34"/>
      <c r="C125" s="26"/>
      <c r="D125" s="26"/>
      <c r="E125" s="26"/>
    </row>
    <row r="126" ht="15.75" customHeight="1">
      <c r="A126" s="26"/>
      <c r="B126" s="34"/>
      <c r="C126" s="26"/>
      <c r="D126" s="26"/>
      <c r="E126" s="26"/>
    </row>
    <row r="127" ht="15.75" customHeight="1">
      <c r="A127" s="26"/>
      <c r="B127" s="34"/>
      <c r="C127" s="26"/>
      <c r="D127" s="26"/>
      <c r="E127" s="26"/>
    </row>
    <row r="128" ht="15.75" customHeight="1">
      <c r="A128" s="26"/>
      <c r="B128" s="34"/>
      <c r="C128" s="26"/>
      <c r="D128" s="26"/>
      <c r="E128" s="26"/>
    </row>
    <row r="129" ht="15.75" customHeight="1">
      <c r="A129" s="26"/>
      <c r="B129" s="34"/>
      <c r="C129" s="26"/>
      <c r="D129" s="26"/>
      <c r="E129" s="26"/>
    </row>
    <row r="130" ht="15.75" customHeight="1">
      <c r="A130" s="26"/>
      <c r="B130" s="34"/>
      <c r="C130" s="26"/>
      <c r="D130" s="26"/>
      <c r="E130" s="26"/>
    </row>
    <row r="131" ht="15.75" customHeight="1">
      <c r="A131" s="26"/>
      <c r="B131" s="34"/>
      <c r="C131" s="26"/>
      <c r="D131" s="26"/>
      <c r="E131" s="26"/>
    </row>
    <row r="132" ht="15.75" customHeight="1">
      <c r="A132" s="26"/>
      <c r="B132" s="34"/>
      <c r="C132" s="26"/>
      <c r="D132" s="26"/>
      <c r="E132" s="26"/>
    </row>
    <row r="133" ht="15.75" customHeight="1">
      <c r="A133" s="26"/>
      <c r="B133" s="34"/>
      <c r="C133" s="26"/>
      <c r="D133" s="26"/>
      <c r="E133" s="26"/>
    </row>
    <row r="134" ht="15.75" customHeight="1">
      <c r="A134" s="26"/>
      <c r="B134" s="34"/>
      <c r="C134" s="26"/>
      <c r="D134" s="26"/>
      <c r="E134" s="26"/>
    </row>
    <row r="135" ht="15.75" customHeight="1">
      <c r="A135" s="26"/>
      <c r="B135" s="34"/>
      <c r="C135" s="26"/>
      <c r="D135" s="26"/>
      <c r="E135" s="26"/>
    </row>
    <row r="136" ht="15.75" customHeight="1">
      <c r="A136" s="26"/>
      <c r="B136" s="34"/>
      <c r="C136" s="26"/>
      <c r="D136" s="26"/>
      <c r="E136" s="26"/>
    </row>
    <row r="137" ht="15.75" customHeight="1">
      <c r="A137" s="26"/>
      <c r="B137" s="34"/>
      <c r="C137" s="26"/>
      <c r="D137" s="26"/>
      <c r="E137" s="26"/>
    </row>
    <row r="138" ht="15.75" customHeight="1">
      <c r="A138" s="26"/>
      <c r="B138" s="34"/>
      <c r="C138" s="26"/>
      <c r="D138" s="26"/>
      <c r="E138" s="26"/>
    </row>
    <row r="139" ht="15.75" customHeight="1">
      <c r="A139" s="26"/>
      <c r="B139" s="34"/>
      <c r="C139" s="26"/>
      <c r="D139" s="26"/>
      <c r="E139" s="26"/>
    </row>
    <row r="140" ht="15.75" customHeight="1">
      <c r="A140" s="26"/>
      <c r="B140" s="34"/>
      <c r="C140" s="26"/>
      <c r="D140" s="26"/>
      <c r="E140" s="26"/>
    </row>
    <row r="141" ht="15.75" customHeight="1">
      <c r="A141" s="26"/>
      <c r="B141" s="34"/>
      <c r="C141" s="26"/>
      <c r="D141" s="26"/>
      <c r="E141" s="26"/>
    </row>
    <row r="142" ht="15.75" customHeight="1">
      <c r="A142" s="26"/>
      <c r="B142" s="34"/>
      <c r="C142" s="26"/>
      <c r="D142" s="26"/>
      <c r="E142" s="26"/>
    </row>
    <row r="143" ht="15.75" customHeight="1">
      <c r="A143" s="26"/>
      <c r="B143" s="34"/>
      <c r="C143" s="26"/>
      <c r="D143" s="26"/>
      <c r="E143" s="26"/>
    </row>
    <row r="144" ht="15.75" customHeight="1">
      <c r="A144" s="26"/>
      <c r="B144" s="34"/>
      <c r="C144" s="26"/>
      <c r="D144" s="26"/>
      <c r="E144" s="26"/>
    </row>
    <row r="145" ht="15.75" customHeight="1">
      <c r="A145" s="26"/>
      <c r="B145" s="34"/>
      <c r="C145" s="26"/>
      <c r="D145" s="26"/>
      <c r="E145" s="26"/>
    </row>
    <row r="146" ht="15.75" customHeight="1">
      <c r="A146" s="26"/>
      <c r="B146" s="34"/>
      <c r="C146" s="26"/>
      <c r="D146" s="26"/>
      <c r="E146" s="26"/>
    </row>
    <row r="147" ht="15.75" customHeight="1">
      <c r="A147" s="26"/>
      <c r="B147" s="34"/>
      <c r="C147" s="26"/>
      <c r="D147" s="26"/>
      <c r="E147" s="26"/>
    </row>
    <row r="148" ht="15.75" customHeight="1">
      <c r="A148" s="26"/>
      <c r="B148" s="34"/>
      <c r="C148" s="26"/>
      <c r="D148" s="26"/>
      <c r="E148" s="26"/>
    </row>
    <row r="149" ht="15.75" customHeight="1">
      <c r="A149" s="26"/>
      <c r="B149" s="34"/>
      <c r="C149" s="26"/>
      <c r="D149" s="26"/>
      <c r="E149" s="26"/>
    </row>
    <row r="150" ht="15.75" customHeight="1">
      <c r="A150" s="26"/>
      <c r="B150" s="34"/>
      <c r="C150" s="26"/>
      <c r="D150" s="26"/>
      <c r="E150" s="26"/>
    </row>
    <row r="151" ht="15.75" customHeight="1">
      <c r="A151" s="26"/>
      <c r="B151" s="34"/>
      <c r="C151" s="26"/>
      <c r="D151" s="26"/>
      <c r="E151" s="26"/>
    </row>
    <row r="152" ht="15.75" customHeight="1">
      <c r="A152" s="26"/>
      <c r="B152" s="34"/>
      <c r="C152" s="26"/>
      <c r="D152" s="26"/>
      <c r="E152" s="26"/>
    </row>
    <row r="153" ht="15.75" customHeight="1">
      <c r="A153" s="26"/>
      <c r="B153" s="34"/>
      <c r="C153" s="26"/>
      <c r="D153" s="26"/>
      <c r="E153" s="26"/>
    </row>
    <row r="154" ht="15.75" customHeight="1">
      <c r="A154" s="26"/>
      <c r="B154" s="34"/>
      <c r="C154" s="26"/>
      <c r="D154" s="26"/>
      <c r="E154" s="26"/>
    </row>
    <row r="155" ht="15.75" customHeight="1">
      <c r="A155" s="26"/>
      <c r="B155" s="34"/>
      <c r="C155" s="26"/>
      <c r="D155" s="26"/>
      <c r="E155" s="26"/>
    </row>
    <row r="156" ht="15.75" customHeight="1">
      <c r="A156" s="26"/>
      <c r="B156" s="34"/>
      <c r="C156" s="26"/>
      <c r="D156" s="26"/>
      <c r="E156" s="26"/>
    </row>
    <row r="157" ht="15.75" customHeight="1">
      <c r="A157" s="26"/>
      <c r="B157" s="34"/>
      <c r="C157" s="26"/>
      <c r="D157" s="26"/>
      <c r="E157" s="26"/>
    </row>
    <row r="158" ht="15.75" customHeight="1">
      <c r="A158" s="26"/>
      <c r="B158" s="34"/>
      <c r="C158" s="26"/>
      <c r="D158" s="26"/>
      <c r="E158" s="26"/>
    </row>
    <row r="159" ht="15.75" customHeight="1">
      <c r="A159" s="26"/>
      <c r="B159" s="34"/>
      <c r="C159" s="26"/>
      <c r="D159" s="26"/>
      <c r="E159" s="26"/>
    </row>
    <row r="160" ht="15.75" customHeight="1">
      <c r="A160" s="26"/>
      <c r="B160" s="34"/>
      <c r="C160" s="26"/>
      <c r="D160" s="26"/>
      <c r="E160" s="26"/>
    </row>
    <row r="161" ht="15.75" customHeight="1">
      <c r="A161" s="26"/>
      <c r="B161" s="34"/>
      <c r="C161" s="26"/>
      <c r="D161" s="26"/>
      <c r="E161" s="26"/>
    </row>
    <row r="162" ht="15.75" customHeight="1">
      <c r="A162" s="26"/>
      <c r="B162" s="34"/>
      <c r="C162" s="26"/>
      <c r="D162" s="26"/>
      <c r="E162" s="26"/>
    </row>
    <row r="163" ht="15.75" customHeight="1">
      <c r="A163" s="26"/>
      <c r="B163" s="34"/>
      <c r="C163" s="26"/>
      <c r="D163" s="26"/>
      <c r="E163" s="26"/>
    </row>
    <row r="164" ht="15.75" customHeight="1">
      <c r="A164" s="26"/>
      <c r="B164" s="34"/>
      <c r="C164" s="26"/>
      <c r="D164" s="26"/>
      <c r="E164" s="26"/>
    </row>
    <row r="165" ht="15.75" customHeight="1">
      <c r="A165" s="26"/>
      <c r="B165" s="34"/>
      <c r="C165" s="26"/>
      <c r="D165" s="26"/>
      <c r="E165" s="26"/>
    </row>
    <row r="166" ht="15.75" customHeight="1">
      <c r="A166" s="26"/>
      <c r="B166" s="34"/>
      <c r="C166" s="26"/>
      <c r="D166" s="26"/>
      <c r="E166" s="26"/>
    </row>
    <row r="167" ht="15.75" customHeight="1">
      <c r="A167" s="26"/>
      <c r="B167" s="34"/>
      <c r="C167" s="26"/>
      <c r="D167" s="26"/>
      <c r="E167" s="26"/>
    </row>
    <row r="168" ht="15.75" customHeight="1">
      <c r="A168" s="26"/>
      <c r="B168" s="34"/>
      <c r="C168" s="26"/>
      <c r="D168" s="26"/>
      <c r="E168" s="26"/>
    </row>
    <row r="169" ht="15.75" customHeight="1">
      <c r="A169" s="26"/>
      <c r="B169" s="34"/>
      <c r="C169" s="26"/>
      <c r="D169" s="26"/>
      <c r="E169" s="26"/>
    </row>
    <row r="170" ht="15.75" customHeight="1">
      <c r="A170" s="26"/>
      <c r="B170" s="34"/>
      <c r="C170" s="26"/>
      <c r="D170" s="26"/>
      <c r="E170" s="26"/>
    </row>
    <row r="171" ht="15.75" customHeight="1">
      <c r="A171" s="26"/>
      <c r="B171" s="34"/>
      <c r="C171" s="26"/>
      <c r="D171" s="26"/>
      <c r="E171" s="26"/>
    </row>
    <row r="172" ht="15.75" customHeight="1">
      <c r="A172" s="26"/>
      <c r="B172" s="34"/>
      <c r="C172" s="26"/>
      <c r="D172" s="26"/>
      <c r="E172" s="26"/>
    </row>
    <row r="173" ht="15.75" customHeight="1">
      <c r="A173" s="26"/>
      <c r="B173" s="34"/>
      <c r="C173" s="26"/>
      <c r="D173" s="26"/>
      <c r="E173" s="26"/>
    </row>
    <row r="174" ht="15.75" customHeight="1">
      <c r="A174" s="26"/>
      <c r="B174" s="34"/>
      <c r="C174" s="26"/>
      <c r="D174" s="26"/>
      <c r="E174" s="26"/>
    </row>
    <row r="175" ht="15.75" customHeight="1">
      <c r="A175" s="26"/>
      <c r="B175" s="34"/>
      <c r="C175" s="26"/>
      <c r="D175" s="26"/>
      <c r="E175" s="26"/>
    </row>
    <row r="176" ht="15.75" customHeight="1">
      <c r="A176" s="26"/>
      <c r="B176" s="34"/>
      <c r="C176" s="26"/>
      <c r="D176" s="26"/>
      <c r="E176" s="26"/>
    </row>
    <row r="177" ht="15.75" customHeight="1">
      <c r="A177" s="26"/>
      <c r="B177" s="34"/>
      <c r="C177" s="26"/>
      <c r="D177" s="26"/>
      <c r="E177" s="26"/>
    </row>
    <row r="178" ht="15.75" customHeight="1">
      <c r="A178" s="26"/>
      <c r="B178" s="34"/>
      <c r="C178" s="26"/>
      <c r="D178" s="26"/>
      <c r="E178" s="26"/>
    </row>
    <row r="179" ht="15.75" customHeight="1">
      <c r="A179" s="26"/>
      <c r="B179" s="34"/>
      <c r="C179" s="26"/>
      <c r="D179" s="26"/>
      <c r="E179" s="26"/>
    </row>
    <row r="180" ht="15.75" customHeight="1">
      <c r="A180" s="26"/>
      <c r="B180" s="34"/>
      <c r="C180" s="26"/>
      <c r="D180" s="26"/>
      <c r="E180" s="26"/>
    </row>
    <row r="181" ht="15.75" customHeight="1">
      <c r="A181" s="26"/>
      <c r="B181" s="34"/>
      <c r="C181" s="26"/>
      <c r="D181" s="26"/>
      <c r="E181" s="26"/>
    </row>
    <row r="182" ht="15.75" customHeight="1">
      <c r="A182" s="26"/>
      <c r="B182" s="34"/>
      <c r="C182" s="26"/>
      <c r="D182" s="26"/>
      <c r="E182" s="26"/>
    </row>
    <row r="183" ht="15.75" customHeight="1">
      <c r="A183" s="26"/>
      <c r="B183" s="34"/>
      <c r="C183" s="26"/>
      <c r="D183" s="26"/>
      <c r="E183" s="26"/>
    </row>
    <row r="184" ht="15.75" customHeight="1">
      <c r="A184" s="26"/>
      <c r="B184" s="34"/>
      <c r="C184" s="26"/>
      <c r="D184" s="26"/>
      <c r="E184" s="26"/>
    </row>
    <row r="185" ht="15.75" customHeight="1">
      <c r="A185" s="26"/>
      <c r="B185" s="34"/>
      <c r="C185" s="26"/>
      <c r="D185" s="26"/>
      <c r="E185" s="26"/>
    </row>
    <row r="186" ht="15.75" customHeight="1">
      <c r="A186" s="26"/>
      <c r="B186" s="34"/>
      <c r="C186" s="26"/>
      <c r="D186" s="26"/>
      <c r="E186" s="26"/>
    </row>
    <row r="187" ht="15.75" customHeight="1">
      <c r="A187" s="26"/>
      <c r="B187" s="34"/>
      <c r="C187" s="26"/>
      <c r="D187" s="26"/>
      <c r="E187" s="26"/>
    </row>
    <row r="188" ht="15.75" customHeight="1">
      <c r="A188" s="26"/>
      <c r="B188" s="34"/>
      <c r="C188" s="26"/>
      <c r="D188" s="26"/>
      <c r="E188" s="26"/>
    </row>
    <row r="189" ht="15.75" customHeight="1">
      <c r="A189" s="26"/>
      <c r="B189" s="34"/>
      <c r="C189" s="26"/>
      <c r="D189" s="26"/>
      <c r="E189" s="26"/>
    </row>
    <row r="190" ht="15.75" customHeight="1">
      <c r="A190" s="26"/>
      <c r="B190" s="34"/>
      <c r="C190" s="26"/>
      <c r="D190" s="26"/>
      <c r="E190" s="26"/>
    </row>
    <row r="191" ht="15.75" customHeight="1">
      <c r="A191" s="26"/>
      <c r="B191" s="34"/>
      <c r="C191" s="26"/>
      <c r="D191" s="26"/>
      <c r="E191" s="26"/>
    </row>
    <row r="192" ht="15.75" customHeight="1">
      <c r="A192" s="26"/>
      <c r="B192" s="34"/>
      <c r="C192" s="26"/>
      <c r="D192" s="26"/>
      <c r="E192" s="26"/>
    </row>
    <row r="193" ht="15.75" customHeight="1">
      <c r="A193" s="26"/>
      <c r="B193" s="34"/>
      <c r="C193" s="26"/>
      <c r="D193" s="26"/>
      <c r="E193" s="26"/>
    </row>
    <row r="194" ht="15.75" customHeight="1">
      <c r="A194" s="26"/>
      <c r="B194" s="34"/>
      <c r="C194" s="26"/>
      <c r="D194" s="26"/>
      <c r="E194" s="26"/>
    </row>
    <row r="195" ht="15.75" customHeight="1">
      <c r="A195" s="26"/>
      <c r="B195" s="34"/>
      <c r="C195" s="26"/>
      <c r="D195" s="26"/>
      <c r="E195" s="26"/>
    </row>
    <row r="196" ht="15.75" customHeight="1">
      <c r="A196" s="26"/>
      <c r="B196" s="34"/>
      <c r="C196" s="26"/>
      <c r="D196" s="26"/>
      <c r="E196" s="26"/>
    </row>
    <row r="197" ht="15.75" customHeight="1">
      <c r="A197" s="26"/>
      <c r="B197" s="34"/>
      <c r="C197" s="26"/>
      <c r="D197" s="26"/>
      <c r="E197" s="26"/>
    </row>
    <row r="198" ht="15.75" customHeight="1">
      <c r="A198" s="26"/>
      <c r="B198" s="34"/>
      <c r="C198" s="26"/>
      <c r="D198" s="26"/>
      <c r="E198" s="26"/>
    </row>
    <row r="199" ht="15.75" customHeight="1">
      <c r="A199" s="26"/>
      <c r="B199" s="34"/>
      <c r="C199" s="26"/>
      <c r="D199" s="26"/>
      <c r="E199" s="26"/>
    </row>
    <row r="200" ht="15.75" customHeight="1">
      <c r="A200" s="26"/>
      <c r="B200" s="34"/>
      <c r="C200" s="26"/>
      <c r="D200" s="26"/>
      <c r="E200" s="26"/>
    </row>
    <row r="201" ht="15.75" customHeight="1">
      <c r="A201" s="26"/>
      <c r="B201" s="34"/>
      <c r="C201" s="26"/>
      <c r="D201" s="26"/>
      <c r="E201" s="26"/>
    </row>
    <row r="202" ht="15.75" customHeight="1">
      <c r="A202" s="26"/>
      <c r="B202" s="34"/>
      <c r="C202" s="26"/>
      <c r="D202" s="26"/>
      <c r="E202" s="26"/>
    </row>
    <row r="203" ht="15.75" customHeight="1">
      <c r="A203" s="26"/>
      <c r="B203" s="34"/>
      <c r="C203" s="26"/>
      <c r="D203" s="26"/>
      <c r="E203" s="26"/>
    </row>
    <row r="204" ht="15.75" customHeight="1">
      <c r="A204" s="26"/>
      <c r="B204" s="34"/>
      <c r="C204" s="26"/>
      <c r="D204" s="26"/>
      <c r="E204" s="26"/>
    </row>
    <row r="205" ht="15.75" customHeight="1">
      <c r="A205" s="26"/>
      <c r="B205" s="34"/>
      <c r="C205" s="26"/>
      <c r="D205" s="26"/>
      <c r="E205" s="26"/>
    </row>
    <row r="206" ht="15.75" customHeight="1">
      <c r="A206" s="26"/>
      <c r="B206" s="34"/>
      <c r="C206" s="26"/>
      <c r="D206" s="26"/>
      <c r="E206" s="26"/>
    </row>
    <row r="207" ht="15.75" customHeight="1">
      <c r="A207" s="26"/>
      <c r="B207" s="34"/>
      <c r="C207" s="26"/>
      <c r="D207" s="26"/>
      <c r="E207" s="26"/>
    </row>
    <row r="208" ht="15.75" customHeight="1">
      <c r="A208" s="26"/>
      <c r="B208" s="34"/>
      <c r="C208" s="26"/>
      <c r="D208" s="26"/>
      <c r="E208" s="26"/>
    </row>
    <row r="209" ht="15.75" customHeight="1">
      <c r="A209" s="26"/>
      <c r="B209" s="34"/>
      <c r="C209" s="26"/>
      <c r="D209" s="26"/>
      <c r="E209" s="26"/>
    </row>
    <row r="210" ht="15.75" customHeight="1">
      <c r="A210" s="26"/>
      <c r="B210" s="34"/>
      <c r="C210" s="26"/>
      <c r="D210" s="26"/>
      <c r="E210" s="26"/>
    </row>
    <row r="211" ht="15.75" customHeight="1">
      <c r="A211" s="26"/>
      <c r="B211" s="34"/>
      <c r="C211" s="26"/>
      <c r="D211" s="26"/>
      <c r="E211" s="26"/>
    </row>
    <row r="212" ht="15.75" customHeight="1">
      <c r="A212" s="26"/>
      <c r="B212" s="34"/>
      <c r="C212" s="26"/>
      <c r="D212" s="26"/>
      <c r="E212" s="26"/>
    </row>
    <row r="213" ht="15.75" customHeight="1">
      <c r="A213" s="26"/>
      <c r="B213" s="34"/>
      <c r="C213" s="26"/>
      <c r="D213" s="26"/>
      <c r="E213" s="26"/>
    </row>
    <row r="214" ht="15.75" customHeight="1">
      <c r="A214" s="26"/>
      <c r="B214" s="34"/>
      <c r="C214" s="26"/>
      <c r="D214" s="26"/>
      <c r="E214" s="26"/>
    </row>
    <row r="215" ht="15.75" customHeight="1">
      <c r="A215" s="26"/>
      <c r="B215" s="34"/>
      <c r="C215" s="26"/>
      <c r="D215" s="26"/>
      <c r="E215" s="26"/>
    </row>
    <row r="216" ht="15.75" customHeight="1">
      <c r="A216" s="26"/>
      <c r="B216" s="34"/>
      <c r="C216" s="26"/>
      <c r="D216" s="26"/>
      <c r="E216" s="26"/>
    </row>
    <row r="217" ht="15.75" customHeight="1">
      <c r="A217" s="26"/>
      <c r="B217" s="34"/>
      <c r="C217" s="26"/>
      <c r="D217" s="26"/>
      <c r="E217" s="26"/>
    </row>
    <row r="218" ht="15.75" customHeight="1">
      <c r="A218" s="26"/>
      <c r="B218" s="34"/>
      <c r="C218" s="26"/>
      <c r="D218" s="26"/>
      <c r="E218" s="26"/>
    </row>
    <row r="219" ht="15.75" customHeight="1">
      <c r="A219" s="26"/>
      <c r="B219" s="34"/>
      <c r="C219" s="26"/>
      <c r="D219" s="26"/>
      <c r="E219" s="26"/>
    </row>
    <row r="220" ht="15.75" customHeight="1">
      <c r="A220" s="26"/>
      <c r="B220" s="34"/>
      <c r="C220" s="26"/>
      <c r="D220" s="26"/>
      <c r="E220" s="26"/>
    </row>
    <row r="221" ht="15.75" customHeight="1">
      <c r="B221" s="48"/>
    </row>
    <row r="222" ht="15.75" customHeight="1">
      <c r="B222" s="48"/>
    </row>
    <row r="223" ht="15.75" customHeight="1">
      <c r="B223" s="48"/>
    </row>
    <row r="224" ht="15.75" customHeight="1">
      <c r="B224" s="48"/>
    </row>
    <row r="225" ht="15.75" customHeight="1">
      <c r="B225" s="48"/>
    </row>
    <row r="226" ht="15.75" customHeight="1">
      <c r="B226" s="48"/>
    </row>
    <row r="227" ht="15.75" customHeight="1">
      <c r="B227" s="48"/>
    </row>
    <row r="228" ht="15.75" customHeight="1">
      <c r="B228" s="48"/>
    </row>
    <row r="229" ht="15.75" customHeight="1">
      <c r="B229" s="48"/>
    </row>
    <row r="230" ht="15.75" customHeight="1">
      <c r="B230" s="48"/>
    </row>
    <row r="231" ht="15.75" customHeight="1">
      <c r="B231" s="48"/>
    </row>
    <row r="232" ht="15.75" customHeight="1">
      <c r="B232" s="48"/>
    </row>
    <row r="233" ht="15.75" customHeight="1">
      <c r="B233" s="48"/>
    </row>
    <row r="234" ht="15.75" customHeight="1">
      <c r="B234" s="48"/>
    </row>
    <row r="235" ht="15.75" customHeight="1">
      <c r="B235" s="48"/>
    </row>
    <row r="236" ht="15.75" customHeight="1">
      <c r="B236" s="48"/>
    </row>
    <row r="237" ht="15.75" customHeight="1">
      <c r="B237" s="48"/>
    </row>
    <row r="238" ht="15.75" customHeight="1">
      <c r="B238" s="48"/>
    </row>
    <row r="239" ht="15.75" customHeight="1">
      <c r="B239" s="48"/>
    </row>
    <row r="240" ht="15.75" customHeight="1">
      <c r="B240" s="48"/>
    </row>
    <row r="241" ht="15.75" customHeight="1">
      <c r="B241" s="48"/>
    </row>
    <row r="242" ht="15.75" customHeight="1">
      <c r="B242" s="48"/>
    </row>
    <row r="243" ht="15.75" customHeight="1">
      <c r="B243" s="48"/>
    </row>
    <row r="244" ht="15.75" customHeight="1">
      <c r="B244" s="48"/>
    </row>
    <row r="245" ht="15.75" customHeight="1">
      <c r="B245" s="48"/>
    </row>
    <row r="246" ht="15.75" customHeight="1">
      <c r="B246" s="48"/>
    </row>
    <row r="247" ht="15.75" customHeight="1">
      <c r="B247" s="48"/>
    </row>
    <row r="248" ht="15.75" customHeight="1">
      <c r="B248" s="48"/>
    </row>
    <row r="249" ht="15.75" customHeight="1">
      <c r="B249" s="48"/>
    </row>
    <row r="250" ht="15.75" customHeight="1">
      <c r="B250" s="48"/>
    </row>
    <row r="251" ht="15.75" customHeight="1">
      <c r="B251" s="48"/>
    </row>
    <row r="252" ht="15.75" customHeight="1">
      <c r="B252" s="48"/>
    </row>
    <row r="253" ht="15.75" customHeight="1">
      <c r="B253" s="48"/>
    </row>
    <row r="254" ht="15.75" customHeight="1">
      <c r="B254" s="48"/>
    </row>
    <row r="255" ht="15.75" customHeight="1">
      <c r="B255" s="48"/>
    </row>
    <row r="256" ht="15.75" customHeight="1">
      <c r="B256" s="48"/>
    </row>
    <row r="257" ht="15.75" customHeight="1">
      <c r="B257" s="48"/>
    </row>
    <row r="258" ht="15.75" customHeight="1">
      <c r="B258" s="48"/>
    </row>
    <row r="259" ht="15.75" customHeight="1">
      <c r="B259" s="48"/>
    </row>
    <row r="260" ht="15.75" customHeight="1">
      <c r="B260" s="48"/>
    </row>
    <row r="261" ht="15.75" customHeight="1">
      <c r="B261" s="48"/>
    </row>
    <row r="262" ht="15.75" customHeight="1">
      <c r="B262" s="48"/>
    </row>
    <row r="263" ht="15.75" customHeight="1">
      <c r="B263" s="48"/>
    </row>
    <row r="264" ht="15.75" customHeight="1">
      <c r="B264" s="48"/>
    </row>
    <row r="265" ht="15.75" customHeight="1">
      <c r="B265" s="48"/>
    </row>
    <row r="266" ht="15.75" customHeight="1">
      <c r="B266" s="48"/>
    </row>
    <row r="267" ht="15.75" customHeight="1">
      <c r="B267" s="48"/>
    </row>
    <row r="268" ht="15.75" customHeight="1">
      <c r="B268" s="48"/>
    </row>
    <row r="269" ht="15.75" customHeight="1">
      <c r="B269" s="48"/>
    </row>
    <row r="270" ht="15.75" customHeight="1">
      <c r="B270" s="48"/>
    </row>
    <row r="271" ht="15.75" customHeight="1">
      <c r="B271" s="48"/>
    </row>
    <row r="272" ht="15.75" customHeight="1">
      <c r="B272" s="48"/>
    </row>
    <row r="273" ht="15.75" customHeight="1">
      <c r="B273" s="48"/>
    </row>
    <row r="274" ht="15.75" customHeight="1">
      <c r="B274" s="48"/>
    </row>
    <row r="275" ht="15.75" customHeight="1">
      <c r="B275" s="48"/>
    </row>
    <row r="276" ht="15.75" customHeight="1">
      <c r="B276" s="48"/>
    </row>
    <row r="277" ht="15.75" customHeight="1">
      <c r="B277" s="48"/>
    </row>
    <row r="278" ht="15.75" customHeight="1">
      <c r="B278" s="48"/>
    </row>
    <row r="279" ht="15.75" customHeight="1">
      <c r="B279" s="48"/>
    </row>
    <row r="280" ht="15.75" customHeight="1">
      <c r="B280" s="48"/>
    </row>
    <row r="281" ht="15.75" customHeight="1">
      <c r="B281" s="48"/>
    </row>
    <row r="282" ht="15.75" customHeight="1">
      <c r="B282" s="48"/>
    </row>
    <row r="283" ht="15.75" customHeight="1">
      <c r="B283" s="48"/>
    </row>
    <row r="284" ht="15.75" customHeight="1">
      <c r="B284" s="48"/>
    </row>
    <row r="285" ht="15.75" customHeight="1">
      <c r="B285" s="48"/>
    </row>
    <row r="286" ht="15.75" customHeight="1">
      <c r="B286" s="48"/>
    </row>
    <row r="287" ht="15.75" customHeight="1">
      <c r="B287" s="48"/>
    </row>
    <row r="288" ht="15.75" customHeight="1">
      <c r="B288" s="48"/>
    </row>
    <row r="289" ht="15.75" customHeight="1">
      <c r="B289" s="48"/>
    </row>
    <row r="290" ht="15.75" customHeight="1">
      <c r="B290" s="48"/>
    </row>
    <row r="291" ht="15.75" customHeight="1">
      <c r="B291" s="48"/>
    </row>
    <row r="292" ht="15.75" customHeight="1">
      <c r="B292" s="48"/>
    </row>
    <row r="293" ht="15.75" customHeight="1">
      <c r="B293" s="48"/>
    </row>
    <row r="294" ht="15.75" customHeight="1">
      <c r="B294" s="48"/>
    </row>
    <row r="295" ht="15.75" customHeight="1">
      <c r="B295" s="48"/>
    </row>
    <row r="296" ht="15.75" customHeight="1">
      <c r="B296" s="48"/>
    </row>
    <row r="297" ht="15.75" customHeight="1">
      <c r="B297" s="48"/>
    </row>
    <row r="298" ht="15.75" customHeight="1">
      <c r="B298" s="48"/>
    </row>
    <row r="299" ht="15.75" customHeight="1">
      <c r="B299" s="48"/>
    </row>
    <row r="300" ht="15.75" customHeight="1">
      <c r="B300" s="48"/>
    </row>
    <row r="301" ht="15.75" customHeight="1">
      <c r="B301" s="48"/>
    </row>
    <row r="302" ht="15.75" customHeight="1">
      <c r="B302" s="48"/>
    </row>
    <row r="303" ht="15.75" customHeight="1">
      <c r="B303" s="48"/>
    </row>
    <row r="304" ht="15.75" customHeight="1">
      <c r="B304" s="48"/>
    </row>
    <row r="305" ht="15.75" customHeight="1">
      <c r="B305" s="48"/>
    </row>
    <row r="306" ht="15.75" customHeight="1">
      <c r="B306" s="48"/>
    </row>
    <row r="307" ht="15.75" customHeight="1">
      <c r="B307" s="48"/>
    </row>
    <row r="308" ht="15.75" customHeight="1">
      <c r="B308" s="48"/>
    </row>
    <row r="309" ht="15.75" customHeight="1">
      <c r="B309" s="48"/>
    </row>
    <row r="310" ht="15.75" customHeight="1">
      <c r="B310" s="48"/>
    </row>
    <row r="311" ht="15.75" customHeight="1">
      <c r="B311" s="48"/>
    </row>
    <row r="312" ht="15.75" customHeight="1">
      <c r="B312" s="48"/>
    </row>
    <row r="313" ht="15.75" customHeight="1">
      <c r="B313" s="48"/>
    </row>
    <row r="314" ht="15.75" customHeight="1">
      <c r="B314" s="48"/>
    </row>
    <row r="315" ht="15.75" customHeight="1">
      <c r="B315" s="48"/>
    </row>
    <row r="316" ht="15.75" customHeight="1">
      <c r="B316" s="48"/>
    </row>
    <row r="317" ht="15.75" customHeight="1">
      <c r="B317" s="48"/>
    </row>
    <row r="318" ht="15.75" customHeight="1">
      <c r="B318" s="48"/>
    </row>
    <row r="319" ht="15.75" customHeight="1">
      <c r="B319" s="48"/>
    </row>
    <row r="320" ht="15.75" customHeight="1">
      <c r="B320" s="48"/>
    </row>
    <row r="321" ht="15.75" customHeight="1">
      <c r="B321" s="48"/>
    </row>
    <row r="322" ht="15.75" customHeight="1">
      <c r="B322" s="48"/>
    </row>
    <row r="323" ht="15.75" customHeight="1">
      <c r="B323" s="48"/>
    </row>
    <row r="324" ht="15.75" customHeight="1">
      <c r="B324" s="48"/>
    </row>
    <row r="325" ht="15.75" customHeight="1">
      <c r="B325" s="48"/>
    </row>
    <row r="326" ht="15.75" customHeight="1">
      <c r="B326" s="48"/>
    </row>
    <row r="327" ht="15.75" customHeight="1">
      <c r="B327" s="48"/>
    </row>
    <row r="328" ht="15.75" customHeight="1">
      <c r="B328" s="48"/>
    </row>
    <row r="329" ht="15.75" customHeight="1">
      <c r="B329" s="48"/>
    </row>
    <row r="330" ht="15.75" customHeight="1">
      <c r="B330" s="48"/>
    </row>
    <row r="331" ht="15.75" customHeight="1">
      <c r="B331" s="48"/>
    </row>
    <row r="332" ht="15.75" customHeight="1">
      <c r="B332" s="48"/>
    </row>
    <row r="333" ht="15.75" customHeight="1">
      <c r="B333" s="48"/>
    </row>
    <row r="334" ht="15.75" customHeight="1">
      <c r="B334" s="48"/>
    </row>
    <row r="335" ht="15.75" customHeight="1">
      <c r="B335" s="48"/>
    </row>
    <row r="336" ht="15.75" customHeight="1">
      <c r="B336" s="48"/>
    </row>
    <row r="337" ht="15.75" customHeight="1">
      <c r="B337" s="48"/>
    </row>
    <row r="338" ht="15.75" customHeight="1">
      <c r="B338" s="48"/>
    </row>
    <row r="339" ht="15.75" customHeight="1">
      <c r="B339" s="48"/>
    </row>
    <row r="340" ht="15.75" customHeight="1">
      <c r="B340" s="48"/>
    </row>
    <row r="341" ht="15.75" customHeight="1">
      <c r="B341" s="48"/>
    </row>
    <row r="342" ht="15.75" customHeight="1">
      <c r="B342" s="48"/>
    </row>
    <row r="343" ht="15.75" customHeight="1">
      <c r="B343" s="48"/>
    </row>
    <row r="344" ht="15.75" customHeight="1">
      <c r="B344" s="48"/>
    </row>
    <row r="345" ht="15.75" customHeight="1">
      <c r="B345" s="48"/>
    </row>
    <row r="346" ht="15.75" customHeight="1">
      <c r="B346" s="48"/>
    </row>
    <row r="347" ht="15.75" customHeight="1">
      <c r="B347" s="48"/>
    </row>
    <row r="348" ht="15.75" customHeight="1">
      <c r="B348" s="48"/>
    </row>
    <row r="349" ht="15.75" customHeight="1">
      <c r="B349" s="48"/>
    </row>
    <row r="350" ht="15.75" customHeight="1">
      <c r="B350" s="48"/>
    </row>
    <row r="351" ht="15.75" customHeight="1">
      <c r="B351" s="48"/>
    </row>
    <row r="352" ht="15.75" customHeight="1">
      <c r="B352" s="48"/>
    </row>
    <row r="353" ht="15.75" customHeight="1">
      <c r="B353" s="48"/>
    </row>
    <row r="354" ht="15.75" customHeight="1">
      <c r="B354" s="48"/>
    </row>
    <row r="355" ht="15.75" customHeight="1">
      <c r="B355" s="48"/>
    </row>
    <row r="356" ht="15.75" customHeight="1">
      <c r="B356" s="48"/>
    </row>
    <row r="357" ht="15.75" customHeight="1">
      <c r="B357" s="48"/>
    </row>
    <row r="358" ht="15.75" customHeight="1">
      <c r="B358" s="48"/>
    </row>
    <row r="359" ht="15.75" customHeight="1">
      <c r="B359" s="48"/>
    </row>
    <row r="360" ht="15.75" customHeight="1">
      <c r="B360" s="48"/>
    </row>
    <row r="361" ht="15.75" customHeight="1">
      <c r="B361" s="48"/>
    </row>
    <row r="362" ht="15.75" customHeight="1">
      <c r="B362" s="48"/>
    </row>
    <row r="363" ht="15.75" customHeight="1">
      <c r="B363" s="48"/>
    </row>
    <row r="364" ht="15.75" customHeight="1">
      <c r="B364" s="48"/>
    </row>
    <row r="365" ht="15.75" customHeight="1">
      <c r="B365" s="48"/>
    </row>
    <row r="366" ht="15.75" customHeight="1">
      <c r="B366" s="48"/>
    </row>
    <row r="367" ht="15.75" customHeight="1">
      <c r="B367" s="48"/>
    </row>
    <row r="368" ht="15.75" customHeight="1">
      <c r="B368" s="48"/>
    </row>
    <row r="369" ht="15.75" customHeight="1">
      <c r="B369" s="48"/>
    </row>
    <row r="370" ht="15.75" customHeight="1">
      <c r="B370" s="48"/>
    </row>
    <row r="371" ht="15.75" customHeight="1">
      <c r="B371" s="48"/>
    </row>
    <row r="372" ht="15.75" customHeight="1">
      <c r="B372" s="48"/>
    </row>
    <row r="373" ht="15.75" customHeight="1">
      <c r="B373" s="48"/>
    </row>
    <row r="374" ht="15.75" customHeight="1">
      <c r="B374" s="48"/>
    </row>
    <row r="375" ht="15.75" customHeight="1">
      <c r="B375" s="48"/>
    </row>
    <row r="376" ht="15.75" customHeight="1">
      <c r="B376" s="48"/>
    </row>
    <row r="377" ht="15.75" customHeight="1">
      <c r="B377" s="48"/>
    </row>
    <row r="378" ht="15.75" customHeight="1">
      <c r="B378" s="48"/>
    </row>
    <row r="379" ht="15.75" customHeight="1">
      <c r="B379" s="48"/>
    </row>
    <row r="380" ht="15.75" customHeight="1">
      <c r="B380" s="48"/>
    </row>
    <row r="381" ht="15.75" customHeight="1">
      <c r="B381" s="48"/>
    </row>
    <row r="382" ht="15.75" customHeight="1">
      <c r="B382" s="48"/>
    </row>
    <row r="383" ht="15.75" customHeight="1">
      <c r="B383" s="48"/>
    </row>
    <row r="384" ht="15.75" customHeight="1">
      <c r="B384" s="48"/>
    </row>
    <row r="385" ht="15.75" customHeight="1">
      <c r="B385" s="48"/>
    </row>
    <row r="386" ht="15.75" customHeight="1">
      <c r="B386" s="48"/>
    </row>
    <row r="387" ht="15.75" customHeight="1">
      <c r="B387" s="48"/>
    </row>
    <row r="388" ht="15.75" customHeight="1">
      <c r="B388" s="48"/>
    </row>
    <row r="389" ht="15.75" customHeight="1">
      <c r="B389" s="48"/>
    </row>
    <row r="390" ht="15.75" customHeight="1">
      <c r="B390" s="48"/>
    </row>
    <row r="391" ht="15.75" customHeight="1">
      <c r="B391" s="48"/>
    </row>
    <row r="392" ht="15.75" customHeight="1">
      <c r="B392" s="48"/>
    </row>
    <row r="393" ht="15.75" customHeight="1">
      <c r="B393" s="48"/>
    </row>
    <row r="394" ht="15.75" customHeight="1">
      <c r="B394" s="48"/>
    </row>
    <row r="395" ht="15.75" customHeight="1">
      <c r="B395" s="48"/>
    </row>
    <row r="396" ht="15.75" customHeight="1">
      <c r="B396" s="48"/>
    </row>
    <row r="397" ht="15.75" customHeight="1">
      <c r="B397" s="48"/>
    </row>
    <row r="398" ht="15.75" customHeight="1">
      <c r="B398" s="48"/>
    </row>
    <row r="399" ht="15.75" customHeight="1">
      <c r="B399" s="48"/>
    </row>
    <row r="400" ht="15.75" customHeight="1">
      <c r="B400" s="48"/>
    </row>
    <row r="401" ht="15.75" customHeight="1">
      <c r="B401" s="48"/>
    </row>
    <row r="402" ht="15.75" customHeight="1">
      <c r="B402" s="48"/>
    </row>
    <row r="403" ht="15.75" customHeight="1">
      <c r="B403" s="48"/>
    </row>
    <row r="404" ht="15.75" customHeight="1">
      <c r="B404" s="48"/>
    </row>
    <row r="405" ht="15.75" customHeight="1">
      <c r="B405" s="48"/>
    </row>
    <row r="406" ht="15.75" customHeight="1">
      <c r="B406" s="48"/>
    </row>
    <row r="407" ht="15.75" customHeight="1">
      <c r="B407" s="48"/>
    </row>
    <row r="408" ht="15.75" customHeight="1">
      <c r="B408" s="48"/>
    </row>
    <row r="409" ht="15.75" customHeight="1">
      <c r="B409" s="48"/>
    </row>
    <row r="410" ht="15.75" customHeight="1">
      <c r="B410" s="48"/>
    </row>
    <row r="411" ht="15.75" customHeight="1">
      <c r="B411" s="48"/>
    </row>
    <row r="412" ht="15.75" customHeight="1">
      <c r="B412" s="48"/>
    </row>
    <row r="413" ht="15.75" customHeight="1">
      <c r="B413" s="48"/>
    </row>
    <row r="414" ht="15.75" customHeight="1">
      <c r="B414" s="48"/>
    </row>
    <row r="415" ht="15.75" customHeight="1">
      <c r="B415" s="48"/>
    </row>
    <row r="416" ht="15.75" customHeight="1">
      <c r="B416" s="48"/>
    </row>
    <row r="417" ht="15.75" customHeight="1">
      <c r="B417" s="48"/>
    </row>
    <row r="418" ht="15.75" customHeight="1">
      <c r="B418" s="48"/>
    </row>
    <row r="419" ht="15.75" customHeight="1">
      <c r="B419" s="48"/>
    </row>
    <row r="420" ht="15.75" customHeight="1">
      <c r="B420" s="48"/>
    </row>
    <row r="421" ht="15.75" customHeight="1">
      <c r="B421" s="48"/>
    </row>
    <row r="422" ht="15.75" customHeight="1">
      <c r="B422" s="48"/>
    </row>
    <row r="423" ht="15.75" customHeight="1">
      <c r="B423" s="48"/>
    </row>
    <row r="424" ht="15.75" customHeight="1">
      <c r="B424" s="48"/>
    </row>
    <row r="425" ht="15.75" customHeight="1">
      <c r="B425" s="48"/>
    </row>
    <row r="426" ht="15.75" customHeight="1">
      <c r="B426" s="48"/>
    </row>
    <row r="427" ht="15.75" customHeight="1">
      <c r="B427" s="48"/>
    </row>
    <row r="428" ht="15.75" customHeight="1">
      <c r="B428" s="48"/>
    </row>
    <row r="429" ht="15.75" customHeight="1">
      <c r="B429" s="48"/>
    </row>
    <row r="430" ht="15.75" customHeight="1">
      <c r="B430" s="48"/>
    </row>
    <row r="431" ht="15.75" customHeight="1">
      <c r="B431" s="48"/>
    </row>
    <row r="432" ht="15.75" customHeight="1">
      <c r="B432" s="48"/>
    </row>
    <row r="433" ht="15.75" customHeight="1">
      <c r="B433" s="48"/>
    </row>
    <row r="434" ht="15.75" customHeight="1">
      <c r="B434" s="48"/>
    </row>
    <row r="435" ht="15.75" customHeight="1">
      <c r="B435" s="48"/>
    </row>
    <row r="436" ht="15.75" customHeight="1">
      <c r="B436" s="48"/>
    </row>
    <row r="437" ht="15.75" customHeight="1">
      <c r="B437" s="48"/>
    </row>
    <row r="438" ht="15.75" customHeight="1">
      <c r="B438" s="48"/>
    </row>
    <row r="439" ht="15.75" customHeight="1">
      <c r="B439" s="48"/>
    </row>
    <row r="440" ht="15.75" customHeight="1">
      <c r="B440" s="48"/>
    </row>
    <row r="441" ht="15.75" customHeight="1">
      <c r="B441" s="48"/>
    </row>
    <row r="442" ht="15.75" customHeight="1">
      <c r="B442" s="48"/>
    </row>
    <row r="443" ht="15.75" customHeight="1">
      <c r="B443" s="48"/>
    </row>
    <row r="444" ht="15.75" customHeight="1">
      <c r="B444" s="48"/>
    </row>
    <row r="445" ht="15.75" customHeight="1">
      <c r="B445" s="48"/>
    </row>
    <row r="446" ht="15.75" customHeight="1">
      <c r="B446" s="48"/>
    </row>
    <row r="447" ht="15.75" customHeight="1">
      <c r="B447" s="48"/>
    </row>
    <row r="448" ht="15.75" customHeight="1">
      <c r="B448" s="48"/>
    </row>
    <row r="449" ht="15.75" customHeight="1">
      <c r="B449" s="48"/>
    </row>
    <row r="450" ht="15.75" customHeight="1">
      <c r="B450" s="48"/>
    </row>
    <row r="451" ht="15.75" customHeight="1">
      <c r="B451" s="48"/>
    </row>
    <row r="452" ht="15.75" customHeight="1">
      <c r="B452" s="48"/>
    </row>
    <row r="453" ht="15.75" customHeight="1">
      <c r="B453" s="48"/>
    </row>
    <row r="454" ht="15.75" customHeight="1">
      <c r="B454" s="48"/>
    </row>
    <row r="455" ht="15.75" customHeight="1">
      <c r="B455" s="48"/>
    </row>
    <row r="456" ht="15.75" customHeight="1">
      <c r="B456" s="48"/>
    </row>
    <row r="457" ht="15.75" customHeight="1">
      <c r="B457" s="48"/>
    </row>
    <row r="458" ht="15.75" customHeight="1">
      <c r="B458" s="48"/>
    </row>
    <row r="459" ht="15.75" customHeight="1">
      <c r="B459" s="48"/>
    </row>
    <row r="460" ht="15.75" customHeight="1">
      <c r="B460" s="48"/>
    </row>
    <row r="461" ht="15.75" customHeight="1">
      <c r="B461" s="48"/>
    </row>
    <row r="462" ht="15.75" customHeight="1">
      <c r="B462" s="48"/>
    </row>
    <row r="463" ht="15.75" customHeight="1">
      <c r="B463" s="48"/>
    </row>
    <row r="464" ht="15.75" customHeight="1">
      <c r="B464" s="48"/>
    </row>
    <row r="465" ht="15.75" customHeight="1">
      <c r="B465" s="48"/>
    </row>
    <row r="466" ht="15.75" customHeight="1">
      <c r="B466" s="48"/>
    </row>
    <row r="467" ht="15.75" customHeight="1">
      <c r="B467" s="48"/>
    </row>
    <row r="468" ht="15.75" customHeight="1">
      <c r="B468" s="48"/>
    </row>
    <row r="469" ht="15.75" customHeight="1">
      <c r="B469" s="48"/>
    </row>
    <row r="470" ht="15.75" customHeight="1">
      <c r="B470" s="48"/>
    </row>
    <row r="471" ht="15.75" customHeight="1">
      <c r="B471" s="48"/>
    </row>
    <row r="472" ht="15.75" customHeight="1">
      <c r="B472" s="48"/>
    </row>
    <row r="473" ht="15.75" customHeight="1">
      <c r="B473" s="48"/>
    </row>
    <row r="474" ht="15.75" customHeight="1">
      <c r="B474" s="48"/>
    </row>
    <row r="475" ht="15.75" customHeight="1">
      <c r="B475" s="48"/>
    </row>
    <row r="476" ht="15.75" customHeight="1">
      <c r="B476" s="48"/>
    </row>
    <row r="477" ht="15.75" customHeight="1">
      <c r="B477" s="48"/>
    </row>
    <row r="478" ht="15.75" customHeight="1">
      <c r="B478" s="48"/>
    </row>
    <row r="479" ht="15.75" customHeight="1">
      <c r="B479" s="48"/>
    </row>
    <row r="480" ht="15.75" customHeight="1">
      <c r="B480" s="48"/>
    </row>
    <row r="481" ht="15.75" customHeight="1">
      <c r="B481" s="48"/>
    </row>
    <row r="482" ht="15.75" customHeight="1">
      <c r="B482" s="48"/>
    </row>
    <row r="483" ht="15.75" customHeight="1">
      <c r="B483" s="48"/>
    </row>
    <row r="484" ht="15.75" customHeight="1">
      <c r="B484" s="48"/>
    </row>
    <row r="485" ht="15.75" customHeight="1">
      <c r="B485" s="48"/>
    </row>
    <row r="486" ht="15.75" customHeight="1">
      <c r="B486" s="48"/>
    </row>
    <row r="487" ht="15.75" customHeight="1">
      <c r="B487" s="48"/>
    </row>
    <row r="488" ht="15.75" customHeight="1">
      <c r="B488" s="48"/>
    </row>
    <row r="489" ht="15.75" customHeight="1">
      <c r="B489" s="48"/>
    </row>
    <row r="490" ht="15.75" customHeight="1">
      <c r="B490" s="48"/>
    </row>
    <row r="491" ht="15.75" customHeight="1">
      <c r="B491" s="48"/>
    </row>
    <row r="492" ht="15.75" customHeight="1">
      <c r="B492" s="48"/>
    </row>
    <row r="493" ht="15.75" customHeight="1">
      <c r="B493" s="48"/>
    </row>
    <row r="494" ht="15.75" customHeight="1">
      <c r="B494" s="48"/>
    </row>
    <row r="495" ht="15.75" customHeight="1">
      <c r="B495" s="48"/>
    </row>
    <row r="496" ht="15.75" customHeight="1">
      <c r="B496" s="48"/>
    </row>
    <row r="497" ht="15.75" customHeight="1">
      <c r="B497" s="48"/>
    </row>
    <row r="498" ht="15.75" customHeight="1">
      <c r="B498" s="48"/>
    </row>
    <row r="499" ht="15.75" customHeight="1">
      <c r="B499" s="48"/>
    </row>
    <row r="500" ht="15.75" customHeight="1">
      <c r="B500" s="48"/>
    </row>
    <row r="501" ht="15.75" customHeight="1">
      <c r="B501" s="48"/>
    </row>
    <row r="502" ht="15.75" customHeight="1">
      <c r="B502" s="48"/>
    </row>
    <row r="503" ht="15.75" customHeight="1">
      <c r="B503" s="48"/>
    </row>
    <row r="504" ht="15.75" customHeight="1">
      <c r="B504" s="48"/>
    </row>
    <row r="505" ht="15.75" customHeight="1">
      <c r="B505" s="48"/>
    </row>
    <row r="506" ht="15.75" customHeight="1">
      <c r="B506" s="48"/>
    </row>
    <row r="507" ht="15.75" customHeight="1">
      <c r="B507" s="48"/>
    </row>
    <row r="508" ht="15.75" customHeight="1">
      <c r="B508" s="48"/>
    </row>
    <row r="509" ht="15.75" customHeight="1">
      <c r="B509" s="48"/>
    </row>
    <row r="510" ht="15.75" customHeight="1">
      <c r="B510" s="48"/>
    </row>
    <row r="511" ht="15.75" customHeight="1">
      <c r="B511" s="48"/>
    </row>
    <row r="512" ht="15.75" customHeight="1">
      <c r="B512" s="48"/>
    </row>
    <row r="513" ht="15.75" customHeight="1">
      <c r="B513" s="48"/>
    </row>
    <row r="514" ht="15.75" customHeight="1">
      <c r="B514" s="48"/>
    </row>
    <row r="515" ht="15.75" customHeight="1">
      <c r="B515" s="48"/>
    </row>
    <row r="516" ht="15.75" customHeight="1">
      <c r="B516" s="48"/>
    </row>
    <row r="517" ht="15.75" customHeight="1">
      <c r="B517" s="48"/>
    </row>
    <row r="518" ht="15.75" customHeight="1">
      <c r="B518" s="48"/>
    </row>
    <row r="519" ht="15.75" customHeight="1">
      <c r="B519" s="48"/>
    </row>
    <row r="520" ht="15.75" customHeight="1">
      <c r="B520" s="48"/>
    </row>
    <row r="521" ht="15.75" customHeight="1">
      <c r="B521" s="48"/>
    </row>
    <row r="522" ht="15.75" customHeight="1">
      <c r="B522" s="48"/>
    </row>
    <row r="523" ht="15.75" customHeight="1">
      <c r="B523" s="48"/>
    </row>
    <row r="524" ht="15.75" customHeight="1">
      <c r="B524" s="48"/>
    </row>
    <row r="525" ht="15.75" customHeight="1">
      <c r="B525" s="48"/>
    </row>
    <row r="526" ht="15.75" customHeight="1">
      <c r="B526" s="48"/>
    </row>
    <row r="527" ht="15.75" customHeight="1">
      <c r="B527" s="48"/>
    </row>
    <row r="528" ht="15.75" customHeight="1">
      <c r="B528" s="48"/>
    </row>
    <row r="529" ht="15.75" customHeight="1">
      <c r="B529" s="48"/>
    </row>
    <row r="530" ht="15.75" customHeight="1">
      <c r="B530" s="48"/>
    </row>
    <row r="531" ht="15.75" customHeight="1">
      <c r="B531" s="48"/>
    </row>
    <row r="532" ht="15.75" customHeight="1">
      <c r="B532" s="48"/>
    </row>
    <row r="533" ht="15.75" customHeight="1">
      <c r="B533" s="48"/>
    </row>
    <row r="534" ht="15.75" customHeight="1">
      <c r="B534" s="48"/>
    </row>
    <row r="535" ht="15.75" customHeight="1">
      <c r="B535" s="48"/>
    </row>
    <row r="536" ht="15.75" customHeight="1">
      <c r="B536" s="48"/>
    </row>
    <row r="537" ht="15.75" customHeight="1">
      <c r="B537" s="48"/>
    </row>
    <row r="538" ht="15.75" customHeight="1">
      <c r="B538" s="48"/>
    </row>
    <row r="539" ht="15.75" customHeight="1">
      <c r="B539" s="48"/>
    </row>
    <row r="540" ht="15.75" customHeight="1">
      <c r="B540" s="48"/>
    </row>
    <row r="541" ht="15.75" customHeight="1">
      <c r="B541" s="48"/>
    </row>
    <row r="542" ht="15.75" customHeight="1">
      <c r="B542" s="48"/>
    </row>
    <row r="543" ht="15.75" customHeight="1">
      <c r="B543" s="48"/>
    </row>
    <row r="544" ht="15.75" customHeight="1">
      <c r="B544" s="48"/>
    </row>
    <row r="545" ht="15.75" customHeight="1">
      <c r="B545" s="48"/>
    </row>
    <row r="546" ht="15.75" customHeight="1">
      <c r="B546" s="48"/>
    </row>
    <row r="547" ht="15.75" customHeight="1">
      <c r="B547" s="48"/>
    </row>
    <row r="548" ht="15.75" customHeight="1">
      <c r="B548" s="48"/>
    </row>
    <row r="549" ht="15.75" customHeight="1">
      <c r="B549" s="48"/>
    </row>
    <row r="550" ht="15.75" customHeight="1">
      <c r="B550" s="48"/>
    </row>
    <row r="551" ht="15.75" customHeight="1">
      <c r="B551" s="48"/>
    </row>
    <row r="552" ht="15.75" customHeight="1">
      <c r="B552" s="48"/>
    </row>
    <row r="553" ht="15.75" customHeight="1">
      <c r="B553" s="48"/>
    </row>
    <row r="554" ht="15.75" customHeight="1">
      <c r="B554" s="48"/>
    </row>
    <row r="555" ht="15.75" customHeight="1">
      <c r="B555" s="48"/>
    </row>
    <row r="556" ht="15.75" customHeight="1">
      <c r="B556" s="48"/>
    </row>
    <row r="557" ht="15.75" customHeight="1">
      <c r="B557" s="48"/>
    </row>
    <row r="558" ht="15.75" customHeight="1">
      <c r="B558" s="48"/>
    </row>
    <row r="559" ht="15.75" customHeight="1">
      <c r="B559" s="48"/>
    </row>
    <row r="560" ht="15.75" customHeight="1">
      <c r="B560" s="48"/>
    </row>
    <row r="561" ht="15.75" customHeight="1">
      <c r="B561" s="48"/>
    </row>
    <row r="562" ht="15.75" customHeight="1">
      <c r="B562" s="48"/>
    </row>
    <row r="563" ht="15.75" customHeight="1">
      <c r="B563" s="48"/>
    </row>
    <row r="564" ht="15.75" customHeight="1">
      <c r="B564" s="48"/>
    </row>
    <row r="565" ht="15.75" customHeight="1">
      <c r="B565" s="48"/>
    </row>
    <row r="566" ht="15.75" customHeight="1">
      <c r="B566" s="48"/>
    </row>
    <row r="567" ht="15.75" customHeight="1">
      <c r="B567" s="48"/>
    </row>
    <row r="568" ht="15.75" customHeight="1">
      <c r="B568" s="48"/>
    </row>
    <row r="569" ht="15.75" customHeight="1">
      <c r="B569" s="48"/>
    </row>
    <row r="570" ht="15.75" customHeight="1">
      <c r="B570" s="48"/>
    </row>
    <row r="571" ht="15.75" customHeight="1">
      <c r="B571" s="48"/>
    </row>
    <row r="572" ht="15.75" customHeight="1">
      <c r="B572" s="48"/>
    </row>
    <row r="573" ht="15.75" customHeight="1">
      <c r="B573" s="48"/>
    </row>
    <row r="574" ht="15.75" customHeight="1">
      <c r="B574" s="48"/>
    </row>
    <row r="575" ht="15.75" customHeight="1">
      <c r="B575" s="48"/>
    </row>
    <row r="576" ht="15.75" customHeight="1">
      <c r="B576" s="48"/>
    </row>
    <row r="577" ht="15.75" customHeight="1">
      <c r="B577" s="48"/>
    </row>
    <row r="578" ht="15.75" customHeight="1">
      <c r="B578" s="48"/>
    </row>
    <row r="579" ht="15.75" customHeight="1">
      <c r="B579" s="48"/>
    </row>
    <row r="580" ht="15.75" customHeight="1">
      <c r="B580" s="48"/>
    </row>
    <row r="581" ht="15.75" customHeight="1">
      <c r="B581" s="48"/>
    </row>
    <row r="582" ht="15.75" customHeight="1">
      <c r="B582" s="48"/>
    </row>
    <row r="583" ht="15.75" customHeight="1">
      <c r="B583" s="48"/>
    </row>
    <row r="584" ht="15.75" customHeight="1">
      <c r="B584" s="48"/>
    </row>
    <row r="585" ht="15.75" customHeight="1">
      <c r="B585" s="48"/>
    </row>
    <row r="586" ht="15.75" customHeight="1">
      <c r="B586" s="48"/>
    </row>
    <row r="587" ht="15.75" customHeight="1">
      <c r="B587" s="48"/>
    </row>
    <row r="588" ht="15.75" customHeight="1">
      <c r="B588" s="48"/>
    </row>
    <row r="589" ht="15.75" customHeight="1">
      <c r="B589" s="48"/>
    </row>
    <row r="590" ht="15.75" customHeight="1">
      <c r="B590" s="48"/>
    </row>
    <row r="591" ht="15.75" customHeight="1">
      <c r="B591" s="48"/>
    </row>
    <row r="592" ht="15.75" customHeight="1">
      <c r="B592" s="48"/>
    </row>
    <row r="593" ht="15.75" customHeight="1">
      <c r="B593" s="48"/>
    </row>
    <row r="594" ht="15.75" customHeight="1">
      <c r="B594" s="48"/>
    </row>
    <row r="595" ht="15.75" customHeight="1">
      <c r="B595" s="48"/>
    </row>
    <row r="596" ht="15.75" customHeight="1">
      <c r="B596" s="48"/>
    </row>
    <row r="597" ht="15.75" customHeight="1">
      <c r="B597" s="48"/>
    </row>
    <row r="598" ht="15.75" customHeight="1">
      <c r="B598" s="48"/>
    </row>
    <row r="599" ht="15.75" customHeight="1">
      <c r="B599" s="48"/>
    </row>
    <row r="600" ht="15.75" customHeight="1">
      <c r="B600" s="48"/>
    </row>
    <row r="601" ht="15.75" customHeight="1">
      <c r="B601" s="48"/>
    </row>
    <row r="602" ht="15.75" customHeight="1">
      <c r="B602" s="48"/>
    </row>
    <row r="603" ht="15.75" customHeight="1">
      <c r="B603" s="48"/>
    </row>
    <row r="604" ht="15.75" customHeight="1">
      <c r="B604" s="48"/>
    </row>
    <row r="605" ht="15.75" customHeight="1">
      <c r="B605" s="48"/>
    </row>
    <row r="606" ht="15.75" customHeight="1">
      <c r="B606" s="48"/>
    </row>
    <row r="607" ht="15.75" customHeight="1">
      <c r="B607" s="48"/>
    </row>
    <row r="608" ht="15.75" customHeight="1">
      <c r="B608" s="48"/>
    </row>
    <row r="609" ht="15.75" customHeight="1">
      <c r="B609" s="48"/>
    </row>
    <row r="610" ht="15.75" customHeight="1">
      <c r="B610" s="48"/>
    </row>
    <row r="611" ht="15.75" customHeight="1">
      <c r="B611" s="48"/>
    </row>
    <row r="612" ht="15.75" customHeight="1">
      <c r="B612" s="48"/>
    </row>
    <row r="613" ht="15.75" customHeight="1">
      <c r="B613" s="48"/>
    </row>
    <row r="614" ht="15.75" customHeight="1">
      <c r="B614" s="48"/>
    </row>
    <row r="615" ht="15.75" customHeight="1">
      <c r="B615" s="48"/>
    </row>
    <row r="616" ht="15.75" customHeight="1">
      <c r="B616" s="48"/>
    </row>
    <row r="617" ht="15.75" customHeight="1">
      <c r="B617" s="48"/>
    </row>
    <row r="618" ht="15.75" customHeight="1">
      <c r="B618" s="48"/>
    </row>
    <row r="619" ht="15.75" customHeight="1">
      <c r="B619" s="48"/>
    </row>
    <row r="620" ht="15.75" customHeight="1">
      <c r="B620" s="48"/>
    </row>
    <row r="621" ht="15.75" customHeight="1">
      <c r="B621" s="48"/>
    </row>
    <row r="622" ht="15.75" customHeight="1">
      <c r="B622" s="48"/>
    </row>
    <row r="623" ht="15.75" customHeight="1">
      <c r="B623" s="48"/>
    </row>
    <row r="624" ht="15.75" customHeight="1">
      <c r="B624" s="48"/>
    </row>
    <row r="625" ht="15.75" customHeight="1">
      <c r="B625" s="48"/>
    </row>
    <row r="626" ht="15.75" customHeight="1">
      <c r="B626" s="48"/>
    </row>
    <row r="627" ht="15.75" customHeight="1">
      <c r="B627" s="48"/>
    </row>
    <row r="628" ht="15.75" customHeight="1">
      <c r="B628" s="48"/>
    </row>
    <row r="629" ht="15.75" customHeight="1">
      <c r="B629" s="48"/>
    </row>
    <row r="630" ht="15.75" customHeight="1">
      <c r="B630" s="48"/>
    </row>
    <row r="631" ht="15.75" customHeight="1">
      <c r="B631" s="48"/>
    </row>
    <row r="632" ht="15.75" customHeight="1">
      <c r="B632" s="48"/>
    </row>
    <row r="633" ht="15.75" customHeight="1">
      <c r="B633" s="48"/>
    </row>
    <row r="634" ht="15.75" customHeight="1">
      <c r="B634" s="48"/>
    </row>
    <row r="635" ht="15.75" customHeight="1">
      <c r="B635" s="48"/>
    </row>
    <row r="636" ht="15.75" customHeight="1">
      <c r="B636" s="48"/>
    </row>
    <row r="637" ht="15.75" customHeight="1">
      <c r="B637" s="48"/>
    </row>
    <row r="638" ht="15.75" customHeight="1">
      <c r="B638" s="48"/>
    </row>
    <row r="639" ht="15.75" customHeight="1">
      <c r="B639" s="48"/>
    </row>
    <row r="640" ht="15.75" customHeight="1">
      <c r="B640" s="48"/>
    </row>
    <row r="641" ht="15.75" customHeight="1">
      <c r="B641" s="48"/>
    </row>
    <row r="642" ht="15.75" customHeight="1">
      <c r="B642" s="48"/>
    </row>
    <row r="643" ht="15.75" customHeight="1">
      <c r="B643" s="48"/>
    </row>
    <row r="644" ht="15.75" customHeight="1">
      <c r="B644" s="48"/>
    </row>
    <row r="645" ht="15.75" customHeight="1">
      <c r="B645" s="48"/>
    </row>
    <row r="646" ht="15.75" customHeight="1">
      <c r="B646" s="48"/>
    </row>
    <row r="647" ht="15.75" customHeight="1">
      <c r="B647" s="48"/>
    </row>
    <row r="648" ht="15.75" customHeight="1">
      <c r="B648" s="48"/>
    </row>
    <row r="649" ht="15.75" customHeight="1">
      <c r="B649" s="48"/>
    </row>
    <row r="650" ht="15.75" customHeight="1">
      <c r="B650" s="48"/>
    </row>
    <row r="651" ht="15.75" customHeight="1">
      <c r="B651" s="48"/>
    </row>
    <row r="652" ht="15.75" customHeight="1">
      <c r="B652" s="48"/>
    </row>
    <row r="653" ht="15.75" customHeight="1">
      <c r="B653" s="48"/>
    </row>
    <row r="654" ht="15.75" customHeight="1">
      <c r="B654" s="48"/>
    </row>
    <row r="655" ht="15.75" customHeight="1">
      <c r="B655" s="48"/>
    </row>
    <row r="656" ht="15.75" customHeight="1">
      <c r="B656" s="48"/>
    </row>
    <row r="657" ht="15.75" customHeight="1">
      <c r="B657" s="48"/>
    </row>
    <row r="658" ht="15.75" customHeight="1">
      <c r="B658" s="48"/>
    </row>
    <row r="659" ht="15.75" customHeight="1">
      <c r="B659" s="48"/>
    </row>
    <row r="660" ht="15.75" customHeight="1">
      <c r="B660" s="48"/>
    </row>
    <row r="661" ht="15.75" customHeight="1">
      <c r="B661" s="48"/>
    </row>
    <row r="662" ht="15.75" customHeight="1">
      <c r="B662" s="48"/>
    </row>
    <row r="663" ht="15.75" customHeight="1">
      <c r="B663" s="48"/>
    </row>
    <row r="664" ht="15.75" customHeight="1">
      <c r="B664" s="48"/>
    </row>
    <row r="665" ht="15.75" customHeight="1">
      <c r="B665" s="48"/>
    </row>
    <row r="666" ht="15.75" customHeight="1">
      <c r="B666" s="48"/>
    </row>
    <row r="667" ht="15.75" customHeight="1">
      <c r="B667" s="48"/>
    </row>
    <row r="668" ht="15.75" customHeight="1">
      <c r="B668" s="48"/>
    </row>
    <row r="669" ht="15.75" customHeight="1">
      <c r="B669" s="48"/>
    </row>
    <row r="670" ht="15.75" customHeight="1">
      <c r="B670" s="48"/>
    </row>
    <row r="671" ht="15.75" customHeight="1">
      <c r="B671" s="48"/>
    </row>
    <row r="672" ht="15.75" customHeight="1">
      <c r="B672" s="48"/>
    </row>
    <row r="673" ht="15.75" customHeight="1">
      <c r="B673" s="48"/>
    </row>
    <row r="674" ht="15.75" customHeight="1">
      <c r="B674" s="48"/>
    </row>
    <row r="675" ht="15.75" customHeight="1">
      <c r="B675" s="48"/>
    </row>
    <row r="676" ht="15.75" customHeight="1">
      <c r="B676" s="48"/>
    </row>
    <row r="677" ht="15.75" customHeight="1">
      <c r="B677" s="48"/>
    </row>
    <row r="678" ht="15.75" customHeight="1">
      <c r="B678" s="48"/>
    </row>
    <row r="679" ht="15.75" customHeight="1">
      <c r="B679" s="48"/>
    </row>
    <row r="680" ht="15.75" customHeight="1">
      <c r="B680" s="48"/>
    </row>
    <row r="681" ht="15.75" customHeight="1">
      <c r="B681" s="48"/>
    </row>
    <row r="682" ht="15.75" customHeight="1">
      <c r="B682" s="48"/>
    </row>
    <row r="683" ht="15.75" customHeight="1">
      <c r="B683" s="48"/>
    </row>
    <row r="684" ht="15.75" customHeight="1">
      <c r="B684" s="48"/>
    </row>
    <row r="685" ht="15.75" customHeight="1">
      <c r="B685" s="48"/>
    </row>
    <row r="686" ht="15.75" customHeight="1">
      <c r="B686" s="48"/>
    </row>
    <row r="687" ht="15.75" customHeight="1">
      <c r="B687" s="48"/>
    </row>
    <row r="688" ht="15.75" customHeight="1">
      <c r="B688" s="48"/>
    </row>
    <row r="689" ht="15.75" customHeight="1">
      <c r="B689" s="48"/>
    </row>
    <row r="690" ht="15.75" customHeight="1">
      <c r="B690" s="48"/>
    </row>
    <row r="691" ht="15.75" customHeight="1">
      <c r="B691" s="48"/>
    </row>
    <row r="692" ht="15.75" customHeight="1">
      <c r="B692" s="48"/>
    </row>
    <row r="693" ht="15.75" customHeight="1">
      <c r="B693" s="48"/>
    </row>
    <row r="694" ht="15.75" customHeight="1">
      <c r="B694" s="48"/>
    </row>
    <row r="695" ht="15.75" customHeight="1">
      <c r="B695" s="48"/>
    </row>
    <row r="696" ht="15.75" customHeight="1">
      <c r="B696" s="48"/>
    </row>
    <row r="697" ht="15.75" customHeight="1">
      <c r="B697" s="48"/>
    </row>
    <row r="698" ht="15.75" customHeight="1">
      <c r="B698" s="48"/>
    </row>
    <row r="699" ht="15.75" customHeight="1">
      <c r="B699" s="48"/>
    </row>
    <row r="700" ht="15.75" customHeight="1">
      <c r="B700" s="48"/>
    </row>
    <row r="701" ht="15.75" customHeight="1">
      <c r="B701" s="48"/>
    </row>
    <row r="702" ht="15.75" customHeight="1">
      <c r="B702" s="48"/>
    </row>
    <row r="703" ht="15.75" customHeight="1">
      <c r="B703" s="48"/>
    </row>
    <row r="704" ht="15.75" customHeight="1">
      <c r="B704" s="48"/>
    </row>
    <row r="705" ht="15.75" customHeight="1">
      <c r="B705" s="48"/>
    </row>
    <row r="706" ht="15.75" customHeight="1">
      <c r="B706" s="48"/>
    </row>
    <row r="707" ht="15.75" customHeight="1">
      <c r="B707" s="48"/>
    </row>
    <row r="708" ht="15.75" customHeight="1">
      <c r="B708" s="48"/>
    </row>
    <row r="709" ht="15.75" customHeight="1">
      <c r="B709" s="48"/>
    </row>
    <row r="710" ht="15.75" customHeight="1">
      <c r="B710" s="48"/>
    </row>
    <row r="711" ht="15.75" customHeight="1">
      <c r="B711" s="48"/>
    </row>
    <row r="712" ht="15.75" customHeight="1">
      <c r="B712" s="48"/>
    </row>
    <row r="713" ht="15.75" customHeight="1">
      <c r="B713" s="48"/>
    </row>
    <row r="714" ht="15.75" customHeight="1">
      <c r="B714" s="48"/>
    </row>
    <row r="715" ht="15.75" customHeight="1">
      <c r="B715" s="48"/>
    </row>
    <row r="716" ht="15.75" customHeight="1">
      <c r="B716" s="48"/>
    </row>
    <row r="717" ht="15.75" customHeight="1">
      <c r="B717" s="48"/>
    </row>
    <row r="718" ht="15.75" customHeight="1">
      <c r="B718" s="48"/>
    </row>
    <row r="719" ht="15.75" customHeight="1">
      <c r="B719" s="48"/>
    </row>
    <row r="720" ht="15.75" customHeight="1">
      <c r="B720" s="48"/>
    </row>
    <row r="721" ht="15.75" customHeight="1">
      <c r="B721" s="48"/>
    </row>
    <row r="722" ht="15.75" customHeight="1">
      <c r="B722" s="48"/>
    </row>
    <row r="723" ht="15.75" customHeight="1">
      <c r="B723" s="48"/>
    </row>
    <row r="724" ht="15.75" customHeight="1">
      <c r="B724" s="48"/>
    </row>
    <row r="725" ht="15.75" customHeight="1">
      <c r="B725" s="48"/>
    </row>
    <row r="726" ht="15.75" customHeight="1">
      <c r="B726" s="48"/>
    </row>
    <row r="727" ht="15.75" customHeight="1">
      <c r="B727" s="48"/>
    </row>
    <row r="728" ht="15.75" customHeight="1">
      <c r="B728" s="48"/>
    </row>
    <row r="729" ht="15.75" customHeight="1">
      <c r="B729" s="48"/>
    </row>
    <row r="730" ht="15.75" customHeight="1">
      <c r="B730" s="48"/>
    </row>
    <row r="731" ht="15.75" customHeight="1">
      <c r="B731" s="48"/>
    </row>
    <row r="732" ht="15.75" customHeight="1">
      <c r="B732" s="48"/>
    </row>
    <row r="733" ht="15.75" customHeight="1">
      <c r="B733" s="48"/>
    </row>
    <row r="734" ht="15.75" customHeight="1">
      <c r="B734" s="48"/>
    </row>
    <row r="735" ht="15.75" customHeight="1">
      <c r="B735" s="48"/>
    </row>
    <row r="736" ht="15.75" customHeight="1">
      <c r="B736" s="48"/>
    </row>
    <row r="737" ht="15.75" customHeight="1">
      <c r="B737" s="48"/>
    </row>
    <row r="738" ht="15.75" customHeight="1">
      <c r="B738" s="48"/>
    </row>
    <row r="739" ht="15.75" customHeight="1">
      <c r="B739" s="48"/>
    </row>
    <row r="740" ht="15.75" customHeight="1">
      <c r="B740" s="48"/>
    </row>
    <row r="741" ht="15.75" customHeight="1">
      <c r="B741" s="48"/>
    </row>
    <row r="742" ht="15.75" customHeight="1">
      <c r="B742" s="48"/>
    </row>
    <row r="743" ht="15.75" customHeight="1">
      <c r="B743" s="48"/>
    </row>
    <row r="744" ht="15.75" customHeight="1">
      <c r="B744" s="48"/>
    </row>
    <row r="745" ht="15.75" customHeight="1">
      <c r="B745" s="48"/>
    </row>
    <row r="746" ht="15.75" customHeight="1">
      <c r="B746" s="48"/>
    </row>
    <row r="747" ht="15.75" customHeight="1">
      <c r="B747" s="48"/>
    </row>
    <row r="748" ht="15.75" customHeight="1">
      <c r="B748" s="48"/>
    </row>
    <row r="749" ht="15.75" customHeight="1">
      <c r="B749" s="48"/>
    </row>
    <row r="750" ht="15.75" customHeight="1">
      <c r="B750" s="48"/>
    </row>
    <row r="751" ht="15.75" customHeight="1">
      <c r="B751" s="48"/>
    </row>
    <row r="752" ht="15.75" customHeight="1">
      <c r="B752" s="48"/>
    </row>
    <row r="753" ht="15.75" customHeight="1">
      <c r="B753" s="48"/>
    </row>
    <row r="754" ht="15.75" customHeight="1">
      <c r="B754" s="48"/>
    </row>
    <row r="755" ht="15.75" customHeight="1">
      <c r="B755" s="48"/>
    </row>
    <row r="756" ht="15.75" customHeight="1">
      <c r="B756" s="48"/>
    </row>
    <row r="757" ht="15.75" customHeight="1">
      <c r="B757" s="48"/>
    </row>
    <row r="758" ht="15.75" customHeight="1">
      <c r="B758" s="48"/>
    </row>
    <row r="759" ht="15.75" customHeight="1">
      <c r="B759" s="48"/>
    </row>
    <row r="760" ht="15.75" customHeight="1">
      <c r="B760" s="48"/>
    </row>
    <row r="761" ht="15.75" customHeight="1">
      <c r="B761" s="48"/>
    </row>
    <row r="762" ht="15.75" customHeight="1">
      <c r="B762" s="48"/>
    </row>
    <row r="763" ht="15.75" customHeight="1">
      <c r="B763" s="48"/>
    </row>
    <row r="764" ht="15.75" customHeight="1">
      <c r="B764" s="48"/>
    </row>
    <row r="765" ht="15.75" customHeight="1">
      <c r="B765" s="48"/>
    </row>
    <row r="766" ht="15.75" customHeight="1">
      <c r="B766" s="48"/>
    </row>
    <row r="767" ht="15.75" customHeight="1">
      <c r="B767" s="48"/>
    </row>
    <row r="768" ht="15.75" customHeight="1">
      <c r="B768" s="48"/>
    </row>
    <row r="769" ht="15.75" customHeight="1">
      <c r="B769" s="48"/>
    </row>
    <row r="770" ht="15.75" customHeight="1">
      <c r="B770" s="48"/>
    </row>
    <row r="771" ht="15.75" customHeight="1">
      <c r="B771" s="48"/>
    </row>
    <row r="772" ht="15.75" customHeight="1">
      <c r="B772" s="48"/>
    </row>
    <row r="773" ht="15.75" customHeight="1">
      <c r="B773" s="48"/>
    </row>
    <row r="774" ht="15.75" customHeight="1">
      <c r="B774" s="48"/>
    </row>
    <row r="775" ht="15.75" customHeight="1">
      <c r="B775" s="48"/>
    </row>
    <row r="776" ht="15.75" customHeight="1">
      <c r="B776" s="48"/>
    </row>
    <row r="777" ht="15.75" customHeight="1">
      <c r="B777" s="48"/>
    </row>
    <row r="778" ht="15.75" customHeight="1">
      <c r="B778" s="48"/>
    </row>
    <row r="779" ht="15.75" customHeight="1">
      <c r="B779" s="48"/>
    </row>
    <row r="780" ht="15.75" customHeight="1">
      <c r="B780" s="48"/>
    </row>
    <row r="781" ht="15.75" customHeight="1">
      <c r="B781" s="48"/>
    </row>
    <row r="782" ht="15.75" customHeight="1">
      <c r="B782" s="48"/>
    </row>
    <row r="783" ht="15.75" customHeight="1">
      <c r="B783" s="48"/>
    </row>
    <row r="784" ht="15.75" customHeight="1">
      <c r="B784" s="48"/>
    </row>
    <row r="785" ht="15.75" customHeight="1">
      <c r="B785" s="48"/>
    </row>
    <row r="786" ht="15.75" customHeight="1">
      <c r="B786" s="48"/>
    </row>
    <row r="787" ht="15.75" customHeight="1">
      <c r="B787" s="48"/>
    </row>
    <row r="788" ht="15.75" customHeight="1">
      <c r="B788" s="48"/>
    </row>
    <row r="789" ht="15.75" customHeight="1">
      <c r="B789" s="48"/>
    </row>
    <row r="790" ht="15.75" customHeight="1">
      <c r="B790" s="48"/>
    </row>
    <row r="791" ht="15.75" customHeight="1">
      <c r="B791" s="48"/>
    </row>
    <row r="792" ht="15.75" customHeight="1">
      <c r="B792" s="48"/>
    </row>
    <row r="793" ht="15.75" customHeight="1">
      <c r="B793" s="48"/>
    </row>
    <row r="794" ht="15.75" customHeight="1">
      <c r="B794" s="48"/>
    </row>
    <row r="795" ht="15.75" customHeight="1">
      <c r="B795" s="48"/>
    </row>
    <row r="796" ht="15.75" customHeight="1">
      <c r="B796" s="48"/>
    </row>
    <row r="797" ht="15.75" customHeight="1">
      <c r="B797" s="48"/>
    </row>
    <row r="798" ht="15.75" customHeight="1">
      <c r="B798" s="48"/>
    </row>
    <row r="799" ht="15.75" customHeight="1">
      <c r="B799" s="48"/>
    </row>
    <row r="800" ht="15.75" customHeight="1">
      <c r="B800" s="48"/>
    </row>
    <row r="801" ht="15.75" customHeight="1">
      <c r="B801" s="48"/>
    </row>
    <row r="802" ht="15.75" customHeight="1">
      <c r="B802" s="48"/>
    </row>
    <row r="803" ht="15.75" customHeight="1">
      <c r="B803" s="48"/>
    </row>
    <row r="804" ht="15.75" customHeight="1">
      <c r="B804" s="48"/>
    </row>
    <row r="805" ht="15.75" customHeight="1">
      <c r="B805" s="48"/>
    </row>
    <row r="806" ht="15.75" customHeight="1">
      <c r="B806" s="48"/>
    </row>
    <row r="807" ht="15.75" customHeight="1">
      <c r="B807" s="48"/>
    </row>
    <row r="808" ht="15.75" customHeight="1">
      <c r="B808" s="48"/>
    </row>
    <row r="809" ht="15.75" customHeight="1">
      <c r="B809" s="48"/>
    </row>
    <row r="810" ht="15.75" customHeight="1">
      <c r="B810" s="48"/>
    </row>
    <row r="811" ht="15.75" customHeight="1">
      <c r="B811" s="48"/>
    </row>
    <row r="812" ht="15.75" customHeight="1">
      <c r="B812" s="48"/>
    </row>
    <row r="813" ht="15.75" customHeight="1">
      <c r="B813" s="48"/>
    </row>
    <row r="814" ht="15.75" customHeight="1">
      <c r="B814" s="48"/>
    </row>
    <row r="815" ht="15.75" customHeight="1">
      <c r="B815" s="48"/>
    </row>
    <row r="816" ht="15.75" customHeight="1">
      <c r="B816" s="48"/>
    </row>
    <row r="817" ht="15.75" customHeight="1">
      <c r="B817" s="48"/>
    </row>
    <row r="818" ht="15.75" customHeight="1">
      <c r="B818" s="48"/>
    </row>
    <row r="819" ht="15.75" customHeight="1">
      <c r="B819" s="48"/>
    </row>
    <row r="820" ht="15.75" customHeight="1">
      <c r="B820" s="48"/>
    </row>
    <row r="821" ht="15.75" customHeight="1">
      <c r="B821" s="48"/>
    </row>
    <row r="822" ht="15.75" customHeight="1">
      <c r="B822" s="48"/>
    </row>
    <row r="823" ht="15.75" customHeight="1">
      <c r="B823" s="48"/>
    </row>
    <row r="824" ht="15.75" customHeight="1">
      <c r="B824" s="48"/>
    </row>
    <row r="825" ht="15.75" customHeight="1">
      <c r="B825" s="48"/>
    </row>
    <row r="826" ht="15.75" customHeight="1">
      <c r="B826" s="48"/>
    </row>
    <row r="827" ht="15.75" customHeight="1">
      <c r="B827" s="48"/>
    </row>
    <row r="828" ht="15.75" customHeight="1">
      <c r="B828" s="48"/>
    </row>
    <row r="829" ht="15.75" customHeight="1">
      <c r="B829" s="48"/>
    </row>
    <row r="830" ht="15.75" customHeight="1">
      <c r="B830" s="48"/>
    </row>
    <row r="831" ht="15.75" customHeight="1">
      <c r="B831" s="48"/>
    </row>
    <row r="832" ht="15.75" customHeight="1">
      <c r="B832" s="48"/>
    </row>
    <row r="833" ht="15.75" customHeight="1">
      <c r="B833" s="48"/>
    </row>
    <row r="834" ht="15.75" customHeight="1">
      <c r="B834" s="48"/>
    </row>
    <row r="835" ht="15.75" customHeight="1">
      <c r="B835" s="48"/>
    </row>
    <row r="836" ht="15.75" customHeight="1">
      <c r="B836" s="48"/>
    </row>
    <row r="837" ht="15.75" customHeight="1">
      <c r="B837" s="48"/>
    </row>
    <row r="838" ht="15.75" customHeight="1">
      <c r="B838" s="48"/>
    </row>
    <row r="839" ht="15.75" customHeight="1">
      <c r="B839" s="48"/>
    </row>
    <row r="840" ht="15.75" customHeight="1">
      <c r="B840" s="48"/>
    </row>
    <row r="841" ht="15.75" customHeight="1">
      <c r="B841" s="48"/>
    </row>
    <row r="842" ht="15.75" customHeight="1">
      <c r="B842" s="48"/>
    </row>
    <row r="843" ht="15.75" customHeight="1">
      <c r="B843" s="48"/>
    </row>
    <row r="844" ht="15.75" customHeight="1">
      <c r="B844" s="48"/>
    </row>
    <row r="845" ht="15.75" customHeight="1">
      <c r="B845" s="48"/>
    </row>
    <row r="846" ht="15.75" customHeight="1">
      <c r="B846" s="48"/>
    </row>
    <row r="847" ht="15.75" customHeight="1">
      <c r="B847" s="48"/>
    </row>
    <row r="848" ht="15.75" customHeight="1">
      <c r="B848" s="48"/>
    </row>
    <row r="849" ht="15.75" customHeight="1">
      <c r="B849" s="48"/>
    </row>
    <row r="850" ht="15.75" customHeight="1">
      <c r="B850" s="48"/>
    </row>
    <row r="851" ht="15.75" customHeight="1">
      <c r="B851" s="48"/>
    </row>
    <row r="852" ht="15.75" customHeight="1">
      <c r="B852" s="48"/>
    </row>
    <row r="853" ht="15.75" customHeight="1">
      <c r="B853" s="48"/>
    </row>
    <row r="854" ht="15.75" customHeight="1">
      <c r="B854" s="48"/>
    </row>
    <row r="855" ht="15.75" customHeight="1">
      <c r="B855" s="48"/>
    </row>
    <row r="856" ht="15.75" customHeight="1">
      <c r="B856" s="48"/>
    </row>
    <row r="857" ht="15.75" customHeight="1">
      <c r="B857" s="48"/>
    </row>
    <row r="858" ht="15.75" customHeight="1">
      <c r="B858" s="48"/>
    </row>
    <row r="859" ht="15.75" customHeight="1">
      <c r="B859" s="48"/>
    </row>
    <row r="860" ht="15.75" customHeight="1">
      <c r="B860" s="48"/>
    </row>
    <row r="861" ht="15.75" customHeight="1">
      <c r="B861" s="48"/>
    </row>
    <row r="862" ht="15.75" customHeight="1">
      <c r="B862" s="48"/>
    </row>
    <row r="863" ht="15.75" customHeight="1">
      <c r="B863" s="48"/>
    </row>
    <row r="864" ht="15.75" customHeight="1">
      <c r="B864" s="48"/>
    </row>
    <row r="865" ht="15.75" customHeight="1">
      <c r="B865" s="48"/>
    </row>
    <row r="866" ht="15.75" customHeight="1">
      <c r="B866" s="48"/>
    </row>
    <row r="867" ht="15.75" customHeight="1">
      <c r="B867" s="48"/>
    </row>
    <row r="868" ht="15.75" customHeight="1">
      <c r="B868" s="48"/>
    </row>
    <row r="869" ht="15.75" customHeight="1">
      <c r="B869" s="48"/>
    </row>
    <row r="870" ht="15.75" customHeight="1">
      <c r="B870" s="48"/>
    </row>
    <row r="871" ht="15.75" customHeight="1">
      <c r="B871" s="48"/>
    </row>
    <row r="872" ht="15.75" customHeight="1">
      <c r="B872" s="48"/>
    </row>
    <row r="873" ht="15.75" customHeight="1">
      <c r="B873" s="48"/>
    </row>
    <row r="874" ht="15.75" customHeight="1">
      <c r="B874" s="48"/>
    </row>
    <row r="875" ht="15.75" customHeight="1">
      <c r="B875" s="48"/>
    </row>
    <row r="876" ht="15.75" customHeight="1">
      <c r="B876" s="48"/>
    </row>
    <row r="877" ht="15.75" customHeight="1">
      <c r="B877" s="48"/>
    </row>
    <row r="878" ht="15.75" customHeight="1">
      <c r="B878" s="48"/>
    </row>
    <row r="879" ht="15.75" customHeight="1">
      <c r="B879" s="48"/>
    </row>
    <row r="880" ht="15.75" customHeight="1">
      <c r="B880" s="48"/>
    </row>
    <row r="881" ht="15.75" customHeight="1">
      <c r="B881" s="48"/>
    </row>
    <row r="882" ht="15.75" customHeight="1">
      <c r="B882" s="48"/>
    </row>
    <row r="883" ht="15.75" customHeight="1">
      <c r="B883" s="48"/>
    </row>
    <row r="884" ht="15.75" customHeight="1">
      <c r="B884" s="48"/>
    </row>
    <row r="885" ht="15.75" customHeight="1">
      <c r="B885" s="48"/>
    </row>
    <row r="886" ht="15.75" customHeight="1">
      <c r="B886" s="48"/>
    </row>
    <row r="887" ht="15.75" customHeight="1">
      <c r="B887" s="48"/>
    </row>
    <row r="888" ht="15.75" customHeight="1">
      <c r="B888" s="48"/>
    </row>
    <row r="889" ht="15.75" customHeight="1">
      <c r="B889" s="48"/>
    </row>
    <row r="890" ht="15.75" customHeight="1">
      <c r="B890" s="48"/>
    </row>
    <row r="891" ht="15.75" customHeight="1">
      <c r="B891" s="48"/>
    </row>
    <row r="892" ht="15.75" customHeight="1">
      <c r="B892" s="48"/>
    </row>
    <row r="893" ht="15.75" customHeight="1">
      <c r="B893" s="48"/>
    </row>
    <row r="894" ht="15.75" customHeight="1">
      <c r="B894" s="48"/>
    </row>
    <row r="895" ht="15.75" customHeight="1">
      <c r="B895" s="48"/>
    </row>
    <row r="896" ht="15.75" customHeight="1">
      <c r="B896" s="48"/>
    </row>
    <row r="897" ht="15.75" customHeight="1">
      <c r="B897" s="48"/>
    </row>
    <row r="898" ht="15.75" customHeight="1">
      <c r="B898" s="48"/>
    </row>
    <row r="899" ht="15.75" customHeight="1">
      <c r="B899" s="48"/>
    </row>
    <row r="900" ht="15.75" customHeight="1">
      <c r="B900" s="48"/>
    </row>
    <row r="901" ht="15.75" customHeight="1">
      <c r="B901" s="48"/>
    </row>
    <row r="902" ht="15.75" customHeight="1">
      <c r="B902" s="48"/>
    </row>
    <row r="903" ht="15.75" customHeight="1">
      <c r="B903" s="48"/>
    </row>
    <row r="904" ht="15.75" customHeight="1">
      <c r="B904" s="48"/>
    </row>
    <row r="905" ht="15.75" customHeight="1">
      <c r="B905" s="48"/>
    </row>
    <row r="906" ht="15.75" customHeight="1">
      <c r="B906" s="48"/>
    </row>
    <row r="907" ht="15.75" customHeight="1">
      <c r="B907" s="48"/>
    </row>
    <row r="908" ht="15.75" customHeight="1">
      <c r="B908" s="48"/>
    </row>
    <row r="909" ht="15.75" customHeight="1">
      <c r="B909" s="48"/>
    </row>
    <row r="910" ht="15.75" customHeight="1">
      <c r="B910" s="48"/>
    </row>
    <row r="911" ht="15.75" customHeight="1">
      <c r="B911" s="48"/>
    </row>
    <row r="912" ht="15.75" customHeight="1">
      <c r="B912" s="48"/>
    </row>
    <row r="913" ht="15.75" customHeight="1">
      <c r="B913" s="48"/>
    </row>
    <row r="914" ht="15.75" customHeight="1">
      <c r="B914" s="48"/>
    </row>
    <row r="915" ht="15.75" customHeight="1">
      <c r="B915" s="48"/>
    </row>
    <row r="916" ht="15.75" customHeight="1">
      <c r="B916" s="48"/>
    </row>
    <row r="917" ht="15.75" customHeight="1">
      <c r="B917" s="48"/>
    </row>
    <row r="918" ht="15.75" customHeight="1">
      <c r="B918" s="48"/>
    </row>
    <row r="919" ht="15.75" customHeight="1">
      <c r="B919" s="48"/>
    </row>
    <row r="920" ht="15.75" customHeight="1">
      <c r="B920" s="48"/>
    </row>
    <row r="921" ht="15.75" customHeight="1">
      <c r="B921" s="48"/>
    </row>
    <row r="922" ht="15.75" customHeight="1">
      <c r="B922" s="48"/>
    </row>
    <row r="923" ht="15.75" customHeight="1">
      <c r="B923" s="48"/>
    </row>
    <row r="924" ht="15.75" customHeight="1">
      <c r="B924" s="48"/>
    </row>
    <row r="925" ht="15.75" customHeight="1">
      <c r="B925" s="48"/>
    </row>
    <row r="926" ht="15.75" customHeight="1">
      <c r="B926" s="48"/>
    </row>
    <row r="927" ht="15.75" customHeight="1">
      <c r="B927" s="48"/>
    </row>
    <row r="928" ht="15.75" customHeight="1">
      <c r="B928" s="48"/>
    </row>
    <row r="929" ht="15.75" customHeight="1">
      <c r="B929" s="48"/>
    </row>
    <row r="930" ht="15.75" customHeight="1">
      <c r="B930" s="48"/>
    </row>
    <row r="931" ht="15.75" customHeight="1">
      <c r="B931" s="48"/>
    </row>
    <row r="932" ht="15.75" customHeight="1">
      <c r="B932" s="48"/>
    </row>
    <row r="933" ht="15.75" customHeight="1">
      <c r="B933" s="48"/>
    </row>
    <row r="934" ht="15.75" customHeight="1">
      <c r="B934" s="48"/>
    </row>
    <row r="935" ht="15.75" customHeight="1">
      <c r="B935" s="48"/>
    </row>
    <row r="936" ht="15.75" customHeight="1">
      <c r="B936" s="48"/>
    </row>
    <row r="937" ht="15.75" customHeight="1">
      <c r="B937" s="48"/>
    </row>
    <row r="938" ht="15.75" customHeight="1">
      <c r="B938" s="48"/>
    </row>
    <row r="939" ht="15.75" customHeight="1">
      <c r="B939" s="48"/>
    </row>
    <row r="940" ht="15.75" customHeight="1">
      <c r="B940" s="48"/>
    </row>
    <row r="941" ht="15.75" customHeight="1">
      <c r="B941" s="48"/>
    </row>
    <row r="942" ht="15.75" customHeight="1">
      <c r="B942" s="48"/>
    </row>
    <row r="943" ht="15.75" customHeight="1">
      <c r="B943" s="48"/>
    </row>
    <row r="944" ht="15.75" customHeight="1">
      <c r="B944" s="48"/>
    </row>
    <row r="945" ht="15.75" customHeight="1">
      <c r="B945" s="48"/>
    </row>
    <row r="946" ht="15.75" customHeight="1">
      <c r="B946" s="48"/>
    </row>
    <row r="947" ht="15.75" customHeight="1">
      <c r="B947" s="48"/>
    </row>
    <row r="948" ht="15.75" customHeight="1">
      <c r="B948" s="48"/>
    </row>
    <row r="949" ht="15.75" customHeight="1">
      <c r="B949" s="48"/>
    </row>
    <row r="950" ht="15.75" customHeight="1">
      <c r="B950" s="48"/>
    </row>
    <row r="951" ht="15.75" customHeight="1">
      <c r="B951" s="48"/>
    </row>
    <row r="952" ht="15.75" customHeight="1">
      <c r="B952" s="48"/>
    </row>
    <row r="953" ht="15.75" customHeight="1">
      <c r="B953" s="48"/>
    </row>
    <row r="954" ht="15.75" customHeight="1">
      <c r="B954" s="48"/>
    </row>
    <row r="955" ht="15.75" customHeight="1">
      <c r="B955" s="48"/>
    </row>
    <row r="956" ht="15.75" customHeight="1">
      <c r="B956" s="48"/>
    </row>
    <row r="957" ht="15.75" customHeight="1">
      <c r="B957" s="48"/>
    </row>
    <row r="958" ht="15.75" customHeight="1">
      <c r="B958" s="48"/>
    </row>
    <row r="959" ht="15.75" customHeight="1">
      <c r="B959" s="48"/>
    </row>
    <row r="960" ht="15.75" customHeight="1">
      <c r="B960" s="48"/>
    </row>
    <row r="961" ht="15.75" customHeight="1">
      <c r="B961" s="48"/>
    </row>
    <row r="962" ht="15.75" customHeight="1">
      <c r="B962" s="48"/>
    </row>
    <row r="963" ht="15.75" customHeight="1">
      <c r="B963" s="48"/>
    </row>
    <row r="964" ht="15.75" customHeight="1">
      <c r="B964" s="48"/>
    </row>
    <row r="965" ht="15.75" customHeight="1">
      <c r="B965" s="48"/>
    </row>
    <row r="966" ht="15.75" customHeight="1">
      <c r="B966" s="48"/>
    </row>
    <row r="967" ht="15.75" customHeight="1">
      <c r="B967" s="48"/>
    </row>
    <row r="968" ht="15.75" customHeight="1">
      <c r="B968" s="48"/>
    </row>
    <row r="969" ht="15.75" customHeight="1">
      <c r="B969" s="48"/>
    </row>
    <row r="970" ht="15.75" customHeight="1">
      <c r="B970" s="48"/>
    </row>
    <row r="971" ht="15.75" customHeight="1">
      <c r="B971" s="48"/>
    </row>
    <row r="972" ht="15.75" customHeight="1">
      <c r="B972" s="48"/>
    </row>
    <row r="973" ht="15.75" customHeight="1">
      <c r="B973" s="48"/>
    </row>
    <row r="974" ht="15.75" customHeight="1">
      <c r="B974" s="48"/>
    </row>
    <row r="975" ht="15.75" customHeight="1">
      <c r="B975" s="48"/>
    </row>
    <row r="976" ht="15.75" customHeight="1">
      <c r="B976" s="48"/>
    </row>
    <row r="977" ht="15.75" customHeight="1">
      <c r="B977" s="48"/>
    </row>
    <row r="978" ht="15.75" customHeight="1">
      <c r="B978" s="48"/>
    </row>
    <row r="979" ht="15.75" customHeight="1">
      <c r="B979" s="48"/>
    </row>
    <row r="980" ht="15.75" customHeight="1">
      <c r="B980" s="48"/>
    </row>
    <row r="981" ht="15.75" customHeight="1">
      <c r="B981" s="48"/>
    </row>
    <row r="982" ht="15.75" customHeight="1">
      <c r="B982" s="48"/>
    </row>
    <row r="983" ht="15.75" customHeight="1">
      <c r="B983" s="48"/>
    </row>
    <row r="984" ht="15.75" customHeight="1">
      <c r="B984" s="48"/>
    </row>
    <row r="985" ht="15.75" customHeight="1">
      <c r="B985" s="48"/>
    </row>
    <row r="986" ht="15.75" customHeight="1">
      <c r="B986" s="48"/>
    </row>
    <row r="987" ht="15.75" customHeight="1">
      <c r="B987" s="48"/>
    </row>
    <row r="988" ht="15.75" customHeight="1">
      <c r="B988" s="48"/>
    </row>
    <row r="989" ht="15.75" customHeight="1">
      <c r="B989" s="48"/>
    </row>
    <row r="990" ht="15.75" customHeight="1">
      <c r="B990" s="48"/>
    </row>
    <row r="991" ht="15.75" customHeight="1">
      <c r="B991" s="48"/>
    </row>
    <row r="992" ht="15.75" customHeight="1">
      <c r="B992" s="48"/>
    </row>
    <row r="993" ht="15.75" customHeight="1">
      <c r="B993" s="48"/>
    </row>
    <row r="994" ht="15.75" customHeight="1">
      <c r="B994" s="48"/>
    </row>
    <row r="995" ht="15.75" customHeight="1">
      <c r="B995" s="48"/>
    </row>
    <row r="996" ht="15.75" customHeight="1">
      <c r="B996" s="48"/>
    </row>
    <row r="997" ht="15.75" customHeight="1">
      <c r="B997" s="48"/>
    </row>
    <row r="998" ht="15.75" customHeight="1">
      <c r="B998" s="48"/>
    </row>
    <row r="999" ht="15.75" customHeight="1">
      <c r="B999" s="48"/>
    </row>
    <row r="1000" ht="15.75" customHeight="1">
      <c r="B1000" s="48"/>
    </row>
  </sheetData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29.0"/>
    <col customWidth="1" min="2" max="2" width="13.71"/>
    <col customWidth="1" min="3" max="3" width="51.14"/>
    <col customWidth="1" min="4" max="4" width="89.86"/>
    <col customWidth="1" min="5" max="5" width="121.86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6" t="s">
        <v>2545</v>
      </c>
      <c r="B2" s="34">
        <v>4.810411015298E12</v>
      </c>
      <c r="C2" s="34" t="s">
        <v>2546</v>
      </c>
      <c r="D2" s="26" t="s">
        <v>2547</v>
      </c>
      <c r="E2" s="27" t="str">
        <f t="shared" ref="E2:E6" si="1">D2&amp;CHAR(10)&amp;"АРТ: "&amp;A2</f>
        <v>Белорусочка желейные конфеты шоколадные подарочные Земляничные 290г / Беларусачка конфеты
АРТ: КРПИ Белорусочка Земляника 1шт</v>
      </c>
    </row>
    <row r="3">
      <c r="A3" s="26" t="s">
        <v>2548</v>
      </c>
      <c r="B3" s="34">
        <v>4.810411015274E12</v>
      </c>
      <c r="C3" s="34" t="s">
        <v>2549</v>
      </c>
      <c r="D3" s="26" t="s">
        <v>2550</v>
      </c>
      <c r="E3" s="27" t="str">
        <f t="shared" si="1"/>
        <v>Белорусочка желейные конфеты шоколадные подарочные Клюквенные 290г / Беларусачка конфеты
АРТ: КРПИ Белорусочка Клюква 1шт</v>
      </c>
    </row>
    <row r="4">
      <c r="A4" s="26" t="s">
        <v>2551</v>
      </c>
      <c r="B4" s="34">
        <v>4.810411015267E12</v>
      </c>
      <c r="C4" s="34" t="s">
        <v>2552</v>
      </c>
      <c r="D4" s="26" t="s">
        <v>2553</v>
      </c>
      <c r="E4" s="27" t="str">
        <f t="shared" si="1"/>
        <v>Белорусочка желейные конфеты шоколадные подарочные Крыжовниковые 290г / Беларусачка конфеты
АРТ: КРПИ Белорусочка Крыж 1шт</v>
      </c>
    </row>
    <row r="5">
      <c r="A5" s="26" t="s">
        <v>2554</v>
      </c>
      <c r="B5" s="34">
        <v>4.810411015281E12</v>
      </c>
      <c r="C5" s="34" t="s">
        <v>2555</v>
      </c>
      <c r="D5" s="26" t="s">
        <v>2556</v>
      </c>
      <c r="E5" s="27" t="str">
        <f t="shared" si="1"/>
        <v>Белорусочка желейные конфеты шоколадные подарочные Черносмородиновые 290г / Беларусачка конфеты
АРТ: КРПИ Белорусочка Смородина 1шт</v>
      </c>
    </row>
    <row r="6">
      <c r="A6" s="26" t="s">
        <v>2557</v>
      </c>
      <c r="B6" s="34">
        <v>4.810411015304E12</v>
      </c>
      <c r="C6" s="34" t="s">
        <v>2558</v>
      </c>
      <c r="D6" s="26" t="s">
        <v>2559</v>
      </c>
      <c r="E6" s="27" t="str">
        <f t="shared" si="1"/>
        <v>Белорусочка желейные конфеты шоколадные подарочные Черничные 290г / Беларусачка конфеты
АРТ: КРПИ Белорусочка Черника 1шт</v>
      </c>
    </row>
    <row r="7">
      <c r="A7" s="26"/>
      <c r="B7" s="26"/>
      <c r="C7" s="26"/>
      <c r="D7" s="26"/>
      <c r="E7" s="26"/>
    </row>
    <row r="8">
      <c r="A8" s="26"/>
      <c r="B8" s="26"/>
      <c r="C8" s="26"/>
      <c r="D8" s="26"/>
      <c r="E8" s="26"/>
    </row>
    <row r="9">
      <c r="A9" s="26"/>
      <c r="B9" s="26"/>
      <c r="C9" s="26"/>
      <c r="D9" s="26"/>
      <c r="E9" s="26"/>
    </row>
    <row r="10">
      <c r="A10" s="26"/>
      <c r="B10" s="26"/>
      <c r="C10" s="26"/>
      <c r="D10" s="26"/>
      <c r="E10" s="26"/>
    </row>
    <row r="11">
      <c r="A11" s="26"/>
      <c r="B11" s="26"/>
      <c r="C11" s="26"/>
      <c r="D11" s="26"/>
      <c r="E11" s="26"/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/>
      <c r="B15" s="26"/>
      <c r="C15" s="26"/>
      <c r="D15" s="26"/>
      <c r="E15" s="26"/>
    </row>
    <row r="16">
      <c r="A16" s="26"/>
      <c r="B16" s="26"/>
      <c r="C16" s="26"/>
      <c r="D16" s="26"/>
      <c r="E16" s="26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19">
      <c r="A19" s="26"/>
      <c r="B19" s="26"/>
      <c r="C19" s="26"/>
      <c r="D19" s="26"/>
      <c r="E19" s="26"/>
    </row>
    <row r="20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5.0"/>
    <col customWidth="1" min="3" max="3" width="40.86"/>
    <col customWidth="1" min="4" max="5" width="78.29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6" t="s">
        <v>2560</v>
      </c>
      <c r="B2" s="34" t="s">
        <v>2561</v>
      </c>
      <c r="C2" s="34"/>
      <c r="D2" s="26" t="s">
        <v>2562</v>
      </c>
      <c r="E2" s="27" t="str">
        <f>D2&amp;CHAR(10)&amp;"АРТ: "&amp;A2</f>
        <v>Суп быстрого приготовления гороховый в брикетах набор из всех вкусов 7шт / Лидкон
АРТ: ЛПК СУП Все вкусы 7шт</v>
      </c>
    </row>
    <row r="3">
      <c r="A3" s="26"/>
      <c r="B3" s="26"/>
      <c r="C3" s="26" t="s">
        <v>2563</v>
      </c>
      <c r="D3" s="26"/>
      <c r="E3" s="26"/>
    </row>
    <row r="4">
      <c r="A4" s="26"/>
      <c r="B4" s="26"/>
      <c r="C4" s="26" t="s">
        <v>2564</v>
      </c>
      <c r="D4" s="26"/>
      <c r="E4" s="26"/>
    </row>
    <row r="5">
      <c r="A5" s="26"/>
      <c r="B5" s="26"/>
      <c r="C5" s="26" t="s">
        <v>2565</v>
      </c>
      <c r="D5" s="26"/>
      <c r="E5" s="26"/>
    </row>
    <row r="6">
      <c r="A6" s="26"/>
      <c r="B6" s="26"/>
      <c r="C6" s="26" t="s">
        <v>2566</v>
      </c>
      <c r="D6" s="26"/>
      <c r="E6" s="26"/>
    </row>
    <row r="7">
      <c r="A7" s="26"/>
      <c r="B7" s="26"/>
      <c r="C7" s="26" t="s">
        <v>2567</v>
      </c>
      <c r="D7" s="26"/>
      <c r="E7" s="26"/>
    </row>
    <row r="8">
      <c r="A8" s="26"/>
      <c r="B8" s="26"/>
      <c r="C8" s="26" t="s">
        <v>2568</v>
      </c>
      <c r="D8" s="26"/>
      <c r="E8" s="26"/>
    </row>
    <row r="9">
      <c r="A9" s="26"/>
      <c r="B9" s="26"/>
      <c r="C9" s="26" t="s">
        <v>2569</v>
      </c>
      <c r="D9" s="26"/>
      <c r="E9" s="26"/>
    </row>
    <row r="10">
      <c r="A10" s="26"/>
      <c r="B10" s="26"/>
      <c r="C10" s="26"/>
      <c r="D10" s="26"/>
      <c r="E10" s="26"/>
    </row>
    <row r="11">
      <c r="A11" s="26"/>
      <c r="B11" s="26"/>
      <c r="C11" s="26"/>
      <c r="D11" s="26"/>
      <c r="E11" s="26"/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/>
      <c r="B15" s="26"/>
      <c r="C15" s="26"/>
      <c r="D15" s="26"/>
      <c r="E15" s="26"/>
    </row>
    <row r="16">
      <c r="A16" s="26"/>
      <c r="B16" s="26"/>
      <c r="C16" s="26"/>
      <c r="D16" s="26"/>
      <c r="E16" s="26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19">
      <c r="A19" s="26"/>
      <c r="B19" s="26"/>
      <c r="C19" s="26"/>
      <c r="D19" s="26"/>
      <c r="E19" s="26"/>
    </row>
    <row r="20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39.29"/>
    <col customWidth="1" min="2" max="2" width="16.57"/>
    <col customWidth="1" min="3" max="3" width="122.57"/>
    <col customWidth="1" min="4" max="5" width="48.71"/>
    <col customWidth="1" min="6" max="6" width="14.43"/>
  </cols>
  <sheetData>
    <row r="2">
      <c r="A2" s="66" t="s">
        <v>2570</v>
      </c>
      <c r="B2" s="48">
        <v>4.651114320124E12</v>
      </c>
      <c r="C2" s="41" t="s">
        <v>2571</v>
      </c>
      <c r="D2" s="66" t="s">
        <v>2572</v>
      </c>
      <c r="E2" s="88" t="str">
        <f t="shared" ref="E2:E20" si="1">D2&amp;CHAR(10)&amp;"АРТ: "&amp;A2</f>
        <v>Dausuz вода питьевая газированная 0.75л 1шт
АРТ: ЛИСКО Даусуз ПЭТ ГАЗ 0.75л 01шт</v>
      </c>
    </row>
    <row r="3">
      <c r="A3" s="66" t="s">
        <v>2573</v>
      </c>
      <c r="B3" s="48">
        <v>4.65111432007E12</v>
      </c>
      <c r="C3" s="41" t="s">
        <v>2574</v>
      </c>
      <c r="D3" s="66" t="s">
        <v>2575</v>
      </c>
      <c r="E3" s="88" t="str">
        <f t="shared" si="1"/>
        <v>Dausuz вода питьевая негазированная 0.75л 1шт
АРТ: ЛИСКО Даусуз ПЭТ НГЗ 0.75л 01шт</v>
      </c>
    </row>
    <row r="4">
      <c r="A4" s="66" t="s">
        <v>2576</v>
      </c>
      <c r="B4" s="48">
        <v>4.651114320087E12</v>
      </c>
      <c r="C4" s="41" t="s">
        <v>2577</v>
      </c>
      <c r="D4" s="66" t="s">
        <v>2578</v>
      </c>
      <c r="E4" s="88" t="str">
        <f t="shared" si="1"/>
        <v>Dausuz вода питьевая газированная 0.275л 1шт
АРТ: ЛИСКО Даусуз СТ ГАЗ 0.275л 01шт</v>
      </c>
    </row>
    <row r="5">
      <c r="A5" s="66" t="s">
        <v>2579</v>
      </c>
      <c r="B5" s="48">
        <v>4.651114320025E12</v>
      </c>
      <c r="C5" s="41" t="s">
        <v>2580</v>
      </c>
      <c r="D5" s="66" t="s">
        <v>2581</v>
      </c>
      <c r="E5" s="88" t="str">
        <f t="shared" si="1"/>
        <v>Dausuz вода питьевая газированная 0.85л 1шт
АРТ: ЛИСКО Даусуз СТ ГАЗ 0.85л 01шт</v>
      </c>
    </row>
    <row r="6">
      <c r="A6" s="66" t="s">
        <v>2582</v>
      </c>
      <c r="B6" s="48">
        <v>4.651114320032E12</v>
      </c>
      <c r="C6" s="41" t="s">
        <v>2583</v>
      </c>
      <c r="D6" s="66" t="s">
        <v>2584</v>
      </c>
      <c r="E6" s="88" t="str">
        <f t="shared" si="1"/>
        <v>Dausuz вода питьевая негазированная 0.275л 1шт
АРТ: ЛИСКО Даусуз СТ НГЗ 0.275л 01шт</v>
      </c>
    </row>
    <row r="7">
      <c r="A7" s="66" t="s">
        <v>2585</v>
      </c>
      <c r="B7" s="48">
        <v>4.651114320018E12</v>
      </c>
      <c r="C7" s="41" t="s">
        <v>2586</v>
      </c>
      <c r="D7" s="66" t="s">
        <v>2587</v>
      </c>
      <c r="E7" s="88" t="str">
        <f t="shared" si="1"/>
        <v>Dausuz вода питьевая негазированная 0.85л 1шт
АРТ: ЛИСКО Даусуз СТ НГЗ 0.85л 01шт</v>
      </c>
    </row>
    <row r="8">
      <c r="A8" s="67" t="s">
        <v>2588</v>
      </c>
      <c r="B8" s="89">
        <v>8.0007838E7</v>
      </c>
      <c r="C8" s="41" t="s">
        <v>2589</v>
      </c>
      <c r="D8" s="66" t="s">
        <v>2590</v>
      </c>
      <c r="E8" s="88" t="str">
        <f t="shared" si="1"/>
        <v>San Benedetto вода газированная 0.5л 1шт
АРТ: ЛИСКО San Benedetto ПЭТ ГАЗ 0.50л 01шт</v>
      </c>
    </row>
    <row r="9">
      <c r="A9" s="67" t="s">
        <v>2591</v>
      </c>
      <c r="B9" s="48">
        <v>8.001620001905E12</v>
      </c>
      <c r="C9" s="41" t="s">
        <v>2592</v>
      </c>
      <c r="D9" s="66" t="s">
        <v>2593</v>
      </c>
      <c r="E9" s="88" t="str">
        <f t="shared" si="1"/>
        <v>San Benedetto вода газированная 1.5л 1шт
АРТ: ЛИСКО San Benedetto ПЭТ ГАЗ 1.50л 01шт</v>
      </c>
    </row>
    <row r="10">
      <c r="A10" s="67" t="s">
        <v>2594</v>
      </c>
      <c r="B10" s="48">
        <v>8.0007951E7</v>
      </c>
      <c r="C10" s="41" t="s">
        <v>2595</v>
      </c>
      <c r="D10" s="66" t="s">
        <v>2596</v>
      </c>
      <c r="E10" s="88" t="str">
        <f t="shared" si="1"/>
        <v>San Benedetto вода негазированная 0.5л 1шт
АРТ: ЛИСКО San Benedetto ПЭТ НГЗ 0.50л 01шт</v>
      </c>
    </row>
    <row r="11">
      <c r="A11" s="67" t="s">
        <v>2597</v>
      </c>
      <c r="B11" s="48">
        <v>8.001620001899E12</v>
      </c>
      <c r="C11" s="41" t="s">
        <v>2598</v>
      </c>
      <c r="D11" s="66" t="s">
        <v>2599</v>
      </c>
      <c r="E11" s="88" t="str">
        <f t="shared" si="1"/>
        <v>San Benedetto вода негазированная 1.5л 1шт
АРТ: ЛИСКО San Benedetto ПЭТ НГЗ 1.50л 01шт</v>
      </c>
    </row>
    <row r="12">
      <c r="A12" s="67" t="s">
        <v>2600</v>
      </c>
      <c r="B12" s="48">
        <v>8.001620004081E12</v>
      </c>
      <c r="C12" s="41" t="s">
        <v>2601</v>
      </c>
      <c r="D12" s="66" t="s">
        <v>2602</v>
      </c>
      <c r="E12" s="88" t="str">
        <f t="shared" si="1"/>
        <v>San Benedetto вода слабогазированная 1.5л 1шт
АРТ: ЛИСКО San Benedetto ПЭТ СБГ 1.50л 01шт</v>
      </c>
    </row>
    <row r="13">
      <c r="A13" s="67" t="s">
        <v>2603</v>
      </c>
      <c r="B13" s="48">
        <v>8.001620019122E12</v>
      </c>
      <c r="C13" s="41" t="s">
        <v>2604</v>
      </c>
      <c r="D13" s="66" t="s">
        <v>2605</v>
      </c>
      <c r="E13" s="88" t="str">
        <f t="shared" si="1"/>
        <v>San Benedetto вода газированная 0.25л 1шт
АРТ: ЛИСКО San Benedetto СТК ГАЗ 0.25л 01шт</v>
      </c>
    </row>
    <row r="14">
      <c r="A14" s="67" t="s">
        <v>2606</v>
      </c>
      <c r="B14" s="48">
        <v>8.00162000322E12</v>
      </c>
      <c r="C14" s="41" t="s">
        <v>2607</v>
      </c>
      <c r="D14" s="66" t="s">
        <v>2608</v>
      </c>
      <c r="E14" s="88" t="str">
        <f t="shared" si="1"/>
        <v>San Benedetto вода газированная (стекло) 0.5л 1шт
АРТ: ЛИСКО San Benedetto СТК ГАЗ 0.50л 01шт</v>
      </c>
    </row>
    <row r="15">
      <c r="A15" s="67" t="s">
        <v>2609</v>
      </c>
      <c r="B15" s="48">
        <v>8.001620005323E12</v>
      </c>
      <c r="C15" s="41" t="s">
        <v>2610</v>
      </c>
      <c r="D15" s="66" t="s">
        <v>2611</v>
      </c>
      <c r="E15" s="88" t="str">
        <f t="shared" si="1"/>
        <v>San Benedetto вода газированная 0.75л 1шт
АРТ: ЛИСКО San Benedetto СТК ГАЗ 0.75л 01шт</v>
      </c>
    </row>
    <row r="16">
      <c r="A16" s="67" t="s">
        <v>2612</v>
      </c>
      <c r="B16" s="48">
        <v>8.001620003237E12</v>
      </c>
      <c r="C16" s="41" t="s">
        <v>2613</v>
      </c>
      <c r="D16" s="66" t="s">
        <v>2614</v>
      </c>
      <c r="E16" s="88" t="str">
        <f t="shared" si="1"/>
        <v>San Benedetto вода газированная 1л 1шт
АРТ: ЛИСКО San Benedetto СТК ГАЗ 1.00л 01шт</v>
      </c>
    </row>
    <row r="17">
      <c r="A17" s="67" t="s">
        <v>2615</v>
      </c>
      <c r="B17" s="48">
        <v>8.001620019115E12</v>
      </c>
      <c r="C17" s="41" t="s">
        <v>2616</v>
      </c>
      <c r="D17" s="66" t="s">
        <v>2617</v>
      </c>
      <c r="E17" s="88" t="str">
        <f t="shared" si="1"/>
        <v>San Benedetto вода негазированная 0.25л 1шт
АРТ: ЛИСКО San Benedetto СТК НГЗ 0.25л 01шт</v>
      </c>
    </row>
    <row r="18">
      <c r="A18" s="67" t="s">
        <v>2618</v>
      </c>
      <c r="B18" s="48">
        <v>8.001620001301E12</v>
      </c>
      <c r="C18" s="41" t="s">
        <v>2619</v>
      </c>
      <c r="D18" s="66" t="s">
        <v>2620</v>
      </c>
      <c r="E18" s="88" t="str">
        <f t="shared" si="1"/>
        <v>San Benedetto вода негазированная (стекло) 0.5л 1шт
АРТ: ЛИСКО San Benedetto СТК НГЗ 0.50л 01шт</v>
      </c>
    </row>
    <row r="19">
      <c r="A19" s="67" t="s">
        <v>2621</v>
      </c>
      <c r="B19" s="48">
        <v>8.001620005316E12</v>
      </c>
      <c r="C19" s="41" t="s">
        <v>2622</v>
      </c>
      <c r="D19" s="66" t="s">
        <v>2623</v>
      </c>
      <c r="E19" s="88" t="str">
        <f t="shared" si="1"/>
        <v>San Benedetto вода негазированная 0.75л 1шт
АРТ: ЛИСКО San Benedetto СТК НГЗ 0.75л 01шт</v>
      </c>
    </row>
    <row r="20">
      <c r="A20" s="67" t="s">
        <v>2624</v>
      </c>
      <c r="B20" s="48">
        <v>8.001620003299E12</v>
      </c>
      <c r="C20" s="41" t="s">
        <v>2625</v>
      </c>
      <c r="D20" s="66" t="s">
        <v>2626</v>
      </c>
      <c r="E20" s="88" t="str">
        <f t="shared" si="1"/>
        <v>San Benedetto вода негазированная 1л 1шт
АРТ: ЛИСКО San Benedetto СТК НГЗ 1.00л 01шт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49.43"/>
    <col customWidth="1" min="2" max="2" width="15.0"/>
    <col customWidth="1" min="3" max="3" width="56.57"/>
    <col customWidth="1" min="4" max="4" width="89.29"/>
    <col customWidth="1" min="5" max="5" width="69.0"/>
    <col customWidth="1" min="6" max="6" width="14.43"/>
  </cols>
  <sheetData>
    <row r="1">
      <c r="A1" s="90" t="s">
        <v>0</v>
      </c>
      <c r="B1" s="90" t="s">
        <v>1</v>
      </c>
      <c r="C1" s="90" t="s">
        <v>2</v>
      </c>
      <c r="D1" s="90" t="s">
        <v>3</v>
      </c>
      <c r="E1" s="90" t="s">
        <v>4</v>
      </c>
    </row>
    <row r="2">
      <c r="A2" s="26" t="s">
        <v>2627</v>
      </c>
      <c r="B2" s="34">
        <v>4.810146004888E12</v>
      </c>
      <c r="C2" s="34" t="s">
        <v>2628</v>
      </c>
      <c r="D2" s="26" t="s">
        <v>2629</v>
      </c>
      <c r="E2" s="91" t="str">
        <f t="shared" ref="E2:E11" si="1">D2&amp;CHAR(10)&amp;"АРТ: "&amp;A2</f>
        <v>Драники картофельные натуральные 200г / Еда быстрого приготовления
АРТ: МПП Драники по-домашнему 200г</v>
      </c>
    </row>
    <row r="3">
      <c r="A3" s="26" t="s">
        <v>2630</v>
      </c>
      <c r="B3" s="34">
        <v>4.81014600497E12</v>
      </c>
      <c r="C3" s="34" t="s">
        <v>2631</v>
      </c>
      <c r="D3" s="26" t="s">
        <v>2632</v>
      </c>
      <c r="E3" s="91" t="str">
        <f t="shared" si="1"/>
        <v>Драники картофельные с морковью и чесноком 200г / Еда быстрого приготовления
АРТ: МПП Драники по-домашнему морковь чеснок 200г</v>
      </c>
    </row>
    <row r="4">
      <c r="A4" s="26" t="s">
        <v>2633</v>
      </c>
      <c r="B4" s="34">
        <v>4.810146002037E12</v>
      </c>
      <c r="C4" s="34" t="s">
        <v>2634</v>
      </c>
      <c r="D4" s="26" t="s">
        <v>2635</v>
      </c>
      <c r="E4" s="91" t="str">
        <f t="shared" si="1"/>
        <v>Пюре картофельное быстрого приготовления 240г / Еда быстрого приготовления
АРТ: МПП Пюре 0.24кг</v>
      </c>
    </row>
    <row r="5">
      <c r="A5" s="26" t="s">
        <v>2636</v>
      </c>
      <c r="B5" s="34">
        <v>4.810146002501E12</v>
      </c>
      <c r="C5" s="34" t="s">
        <v>2637</v>
      </c>
      <c r="D5" s="26" t="s">
        <v>2638</v>
      </c>
      <c r="E5" s="91" t="str">
        <f t="shared" si="1"/>
        <v>Пюре картофельное быстрого приготовления 350г / Еда быстрого приготовления
АРТ: МПП Пюре 0.35кг</v>
      </c>
    </row>
    <row r="6">
      <c r="A6" s="26" t="s">
        <v>2639</v>
      </c>
      <c r="B6" s="34">
        <v>4.810146001139E12</v>
      </c>
      <c r="C6" s="34" t="s">
        <v>2640</v>
      </c>
      <c r="D6" s="26" t="s">
        <v>2641</v>
      </c>
      <c r="E6" s="91" t="str">
        <f t="shared" si="1"/>
        <v>Пюре картофельное быстрого приготовления 1 кг / Еда быстрого приготовления
АРТ: МПП Пюре 1кг</v>
      </c>
    </row>
    <row r="7">
      <c r="A7" s="26" t="s">
        <v>2642</v>
      </c>
      <c r="B7" s="34">
        <v>4.810146004987E12</v>
      </c>
      <c r="C7" s="34" t="s">
        <v>2643</v>
      </c>
      <c r="D7" s="26" t="s">
        <v>2644</v>
      </c>
      <c r="E7" s="91" t="str">
        <f t="shared" si="1"/>
        <v>Драники картофельные с перцем 200г / Еда быстрого приготовления
АРТ: НЕТ МПП Драники по-домашнему перец 200г</v>
      </c>
    </row>
    <row r="8">
      <c r="A8" s="26" t="s">
        <v>2645</v>
      </c>
      <c r="B8" s="34">
        <v>4.810146004963E12</v>
      </c>
      <c r="C8" s="34" t="s">
        <v>2646</v>
      </c>
      <c r="D8" s="26" t="s">
        <v>2647</v>
      </c>
      <c r="E8" s="91" t="str">
        <f t="shared" si="1"/>
        <v>Драники картофельные с укропом 200г / Еда быстрого приготовления
АРТ: НЕТ МПП Драники по-домашнему укроп 200г</v>
      </c>
    </row>
    <row r="9">
      <c r="A9" s="26" t="s">
        <v>2648</v>
      </c>
      <c r="B9" s="34">
        <v>4.810146002587E12</v>
      </c>
      <c r="C9" s="34" t="s">
        <v>2649</v>
      </c>
      <c r="D9" s="26" t="s">
        <v>2650</v>
      </c>
      <c r="E9" s="91" t="str">
        <f t="shared" si="1"/>
        <v>Солод ржаной ферментированный для кваса и хлеба 400 г
АРТ: нет МПП Солод для кваса и хлеба 400 г</v>
      </c>
    </row>
    <row r="10">
      <c r="A10" s="26" t="s">
        <v>2651</v>
      </c>
      <c r="B10" s="34">
        <v>4.810146002419E12</v>
      </c>
      <c r="C10" s="34" t="s">
        <v>2652</v>
      </c>
      <c r="D10" s="26" t="s">
        <v>2653</v>
      </c>
      <c r="E10" s="91" t="str">
        <f t="shared" si="1"/>
        <v>Солод ржаной неферментированный 700 г
АРТ: нет МПП Солод ржаной неферментированный 700 г</v>
      </c>
    </row>
    <row r="11">
      <c r="A11" s="26" t="s">
        <v>2654</v>
      </c>
      <c r="B11" s="34">
        <v>4.810146002402E12</v>
      </c>
      <c r="C11" s="34" t="s">
        <v>2655</v>
      </c>
      <c r="D11" s="26" t="s">
        <v>2656</v>
      </c>
      <c r="E11" s="91" t="str">
        <f t="shared" si="1"/>
        <v>Солод ржаной ферментированный 700 г
АРТ: нет МПП Солод ржаной ферментированный 700 г</v>
      </c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 t="s">
        <v>2657</v>
      </c>
      <c r="B15" s="34" t="s">
        <v>2658</v>
      </c>
      <c r="C15" s="34"/>
      <c r="D15" s="26" t="s">
        <v>2659</v>
      </c>
      <c r="E15" s="26"/>
    </row>
    <row r="16">
      <c r="A16" s="26" t="s">
        <v>2660</v>
      </c>
      <c r="B16" s="34" t="s">
        <v>2661</v>
      </c>
      <c r="C16" s="34"/>
      <c r="D16" s="26" t="s">
        <v>2662</v>
      </c>
      <c r="E16" s="26"/>
    </row>
    <row r="17">
      <c r="A17" s="26" t="s">
        <v>2663</v>
      </c>
      <c r="B17" s="34" t="s">
        <v>2664</v>
      </c>
      <c r="C17" s="92"/>
      <c r="D17" s="26" t="s">
        <v>2665</v>
      </c>
      <c r="E17" s="26"/>
    </row>
    <row r="18">
      <c r="A18" s="26" t="s">
        <v>2666</v>
      </c>
      <c r="B18" s="34">
        <v>4.810146003553E12</v>
      </c>
      <c r="C18" s="34"/>
      <c r="D18" s="26" t="s">
        <v>2667</v>
      </c>
      <c r="E18" s="26"/>
    </row>
    <row r="19">
      <c r="A19" s="26" t="s">
        <v>2668</v>
      </c>
      <c r="B19" s="34" t="s">
        <v>2669</v>
      </c>
      <c r="C19" s="34"/>
      <c r="D19" s="26" t="s">
        <v>2670</v>
      </c>
      <c r="E19" s="26"/>
    </row>
    <row r="20">
      <c r="A20" s="26" t="s">
        <v>2671</v>
      </c>
      <c r="B20" s="34" t="s">
        <v>2672</v>
      </c>
      <c r="C20" s="34"/>
      <c r="D20" s="26" t="s">
        <v>2673</v>
      </c>
      <c r="E20" s="26"/>
    </row>
    <row r="21" ht="15.75" customHeight="1">
      <c r="A21" s="26" t="s">
        <v>2674</v>
      </c>
      <c r="B21" s="34" t="s">
        <v>2675</v>
      </c>
      <c r="C21" s="34"/>
      <c r="D21" s="26" t="s">
        <v>2676</v>
      </c>
      <c r="E21" s="26"/>
    </row>
    <row r="22" ht="15.75" customHeight="1">
      <c r="A22" s="26" t="s">
        <v>2677</v>
      </c>
      <c r="B22" s="34" t="s">
        <v>2678</v>
      </c>
      <c r="C22" s="34"/>
      <c r="D22" s="26" t="s">
        <v>2679</v>
      </c>
      <c r="E22" s="26"/>
    </row>
    <row r="23" ht="15.75" customHeight="1">
      <c r="A23" s="26" t="s">
        <v>2680</v>
      </c>
      <c r="B23" s="34" t="s">
        <v>2681</v>
      </c>
      <c r="C23" s="34"/>
      <c r="D23" s="26" t="s">
        <v>2682</v>
      </c>
      <c r="E23" s="26"/>
    </row>
    <row r="24" ht="15.75" customHeight="1">
      <c r="A24" s="26" t="s">
        <v>2683</v>
      </c>
      <c r="B24" s="34" t="s">
        <v>2684</v>
      </c>
      <c r="C24" s="34"/>
      <c r="D24" s="26" t="s">
        <v>2685</v>
      </c>
      <c r="E24" s="26"/>
    </row>
    <row r="25" ht="15.75" customHeight="1">
      <c r="A25" s="26" t="s">
        <v>2686</v>
      </c>
      <c r="B25" s="34">
        <v>4.81014600356E12</v>
      </c>
      <c r="C25" s="34"/>
      <c r="D25" s="26" t="s">
        <v>2687</v>
      </c>
      <c r="E25" s="26"/>
    </row>
    <row r="26" ht="15.75" customHeight="1">
      <c r="A26" s="26" t="s">
        <v>2688</v>
      </c>
      <c r="B26" s="34" t="s">
        <v>2689</v>
      </c>
      <c r="C26" s="34"/>
      <c r="D26" s="26" t="s">
        <v>2690</v>
      </c>
      <c r="E26" s="26"/>
    </row>
    <row r="27" ht="15.75" customHeight="1">
      <c r="A27" s="26" t="s">
        <v>2691</v>
      </c>
      <c r="B27" s="34" t="s">
        <v>2692</v>
      </c>
      <c r="C27" s="34"/>
      <c r="D27" s="26" t="s">
        <v>2693</v>
      </c>
      <c r="E27" s="26"/>
    </row>
    <row r="28" ht="15.75" customHeight="1">
      <c r="A28" s="26" t="s">
        <v>2694</v>
      </c>
      <c r="B28" s="34" t="s">
        <v>2695</v>
      </c>
      <c r="C28" s="34"/>
      <c r="D28" s="26" t="s">
        <v>2696</v>
      </c>
      <c r="E28" s="26"/>
    </row>
    <row r="29" ht="15.75" customHeight="1">
      <c r="A29" s="26" t="s">
        <v>2697</v>
      </c>
      <c r="B29" s="34" t="s">
        <v>2698</v>
      </c>
      <c r="C29" s="34"/>
      <c r="D29" s="26" t="s">
        <v>2699</v>
      </c>
      <c r="E29" s="26"/>
    </row>
    <row r="30" ht="15.75" customHeight="1">
      <c r="A30" s="26" t="s">
        <v>2700</v>
      </c>
      <c r="B30" s="34">
        <v>4.810146003607E12</v>
      </c>
      <c r="C30" s="34"/>
      <c r="D30" s="26" t="s">
        <v>2701</v>
      </c>
      <c r="E30" s="26"/>
    </row>
    <row r="31" ht="15.75" customHeight="1">
      <c r="A31" s="26" t="s">
        <v>2702</v>
      </c>
      <c r="B31" s="34" t="s">
        <v>2703</v>
      </c>
      <c r="C31" s="34"/>
      <c r="D31" s="26" t="s">
        <v>2704</v>
      </c>
      <c r="E31" s="26"/>
    </row>
    <row r="32" ht="15.75" customHeight="1">
      <c r="A32" s="26" t="s">
        <v>2705</v>
      </c>
      <c r="B32" s="34" t="s">
        <v>2706</v>
      </c>
      <c r="C32" s="34"/>
      <c r="D32" s="26" t="s">
        <v>2707</v>
      </c>
      <c r="E32" s="26"/>
    </row>
    <row r="33" ht="15.75" customHeight="1">
      <c r="A33" s="26" t="s">
        <v>2708</v>
      </c>
      <c r="B33" s="34" t="s">
        <v>2709</v>
      </c>
      <c r="C33" s="34"/>
      <c r="D33" s="26" t="s">
        <v>2710</v>
      </c>
      <c r="E33" s="26"/>
    </row>
    <row r="34" ht="15.75" customHeight="1">
      <c r="A34" s="26" t="s">
        <v>2711</v>
      </c>
      <c r="B34" s="34" t="s">
        <v>2712</v>
      </c>
      <c r="C34" s="34"/>
      <c r="D34" s="26" t="s">
        <v>2713</v>
      </c>
      <c r="E34" s="26"/>
    </row>
    <row r="35" ht="15.75" customHeight="1">
      <c r="A35" s="26" t="s">
        <v>2714</v>
      </c>
      <c r="B35" s="34">
        <v>4.810146003591E12</v>
      </c>
      <c r="C35" s="34"/>
      <c r="D35" s="26" t="s">
        <v>2715</v>
      </c>
      <c r="E35" s="26"/>
    </row>
    <row r="36" ht="15.75" customHeight="1">
      <c r="A36" s="26" t="s">
        <v>2716</v>
      </c>
      <c r="B36" s="34" t="s">
        <v>2717</v>
      </c>
      <c r="C36" s="34"/>
      <c r="D36" s="26" t="s">
        <v>2718</v>
      </c>
      <c r="E36" s="26"/>
    </row>
    <row r="37" ht="15.75" customHeight="1">
      <c r="A37" s="26" t="s">
        <v>2719</v>
      </c>
      <c r="B37" s="34" t="s">
        <v>2720</v>
      </c>
      <c r="C37" s="34"/>
      <c r="D37" s="26" t="s">
        <v>2721</v>
      </c>
      <c r="E37" s="26"/>
    </row>
    <row r="38" ht="15.75" customHeight="1">
      <c r="A38" s="26" t="s">
        <v>2722</v>
      </c>
      <c r="B38" s="34" t="s">
        <v>2723</v>
      </c>
      <c r="C38" s="34"/>
      <c r="D38" s="26" t="s">
        <v>2724</v>
      </c>
      <c r="E38" s="26"/>
    </row>
    <row r="39" ht="15.75" customHeight="1">
      <c r="A39" s="26" t="s">
        <v>2725</v>
      </c>
      <c r="B39" s="34" t="s">
        <v>2726</v>
      </c>
      <c r="C39" s="34"/>
      <c r="D39" s="26" t="s">
        <v>2727</v>
      </c>
      <c r="E39" s="26"/>
    </row>
    <row r="40" ht="15.75" customHeight="1">
      <c r="A40" s="26" t="s">
        <v>2728</v>
      </c>
      <c r="B40" s="34">
        <v>4.810146003577E12</v>
      </c>
      <c r="C40" s="34"/>
      <c r="D40" s="26" t="s">
        <v>2729</v>
      </c>
      <c r="E40" s="26"/>
    </row>
    <row r="41" ht="15.75" customHeight="1">
      <c r="A41" s="26" t="s">
        <v>2730</v>
      </c>
      <c r="B41" s="34" t="s">
        <v>2731</v>
      </c>
      <c r="C41" s="34"/>
      <c r="D41" s="26" t="s">
        <v>2732</v>
      </c>
      <c r="E41" s="26"/>
    </row>
    <row r="42" ht="15.75" customHeight="1">
      <c r="A42" s="26" t="s">
        <v>2733</v>
      </c>
      <c r="B42" s="34" t="s">
        <v>2734</v>
      </c>
      <c r="C42" s="34"/>
      <c r="D42" s="26" t="s">
        <v>2735</v>
      </c>
      <c r="E42" s="26"/>
    </row>
    <row r="43" ht="15.75" customHeight="1">
      <c r="A43" s="26" t="s">
        <v>2736</v>
      </c>
      <c r="B43" s="34" t="s">
        <v>2737</v>
      </c>
      <c r="C43" s="34"/>
      <c r="D43" s="26" t="s">
        <v>2738</v>
      </c>
      <c r="E43" s="26"/>
    </row>
    <row r="44" ht="15.75" customHeight="1">
      <c r="A44" s="26" t="s">
        <v>2739</v>
      </c>
      <c r="B44" s="34" t="s">
        <v>2740</v>
      </c>
      <c r="C44" s="34"/>
      <c r="D44" s="26" t="s">
        <v>2741</v>
      </c>
      <c r="E44" s="26"/>
    </row>
    <row r="45" ht="15.75" customHeight="1">
      <c r="A45" s="26" t="s">
        <v>2742</v>
      </c>
      <c r="B45" s="34"/>
      <c r="C45" s="34"/>
      <c r="D45" s="26" t="s">
        <v>2743</v>
      </c>
      <c r="E45" s="26"/>
    </row>
    <row r="46" ht="15.75" customHeight="1">
      <c r="A46" s="26" t="s">
        <v>2744</v>
      </c>
      <c r="B46" s="34" t="s">
        <v>2745</v>
      </c>
      <c r="C46" s="34"/>
      <c r="D46" s="26" t="s">
        <v>2746</v>
      </c>
      <c r="E46" s="26"/>
    </row>
    <row r="47" ht="15.75" customHeight="1">
      <c r="A47" s="26" t="s">
        <v>2747</v>
      </c>
      <c r="B47" s="34">
        <v>4.810146004666E12</v>
      </c>
      <c r="C47" s="34"/>
      <c r="D47" s="26" t="s">
        <v>2748</v>
      </c>
      <c r="E47" s="26"/>
    </row>
    <row r="48" ht="15.75" customHeight="1">
      <c r="A48" s="26" t="s">
        <v>2749</v>
      </c>
      <c r="B48" s="34" t="s">
        <v>2750</v>
      </c>
      <c r="C48" s="34"/>
      <c r="D48" s="26" t="s">
        <v>2751</v>
      </c>
      <c r="E48" s="26"/>
    </row>
    <row r="49" ht="15.75" customHeight="1">
      <c r="A49" s="26" t="s">
        <v>2752</v>
      </c>
      <c r="B49" s="34" t="s">
        <v>2753</v>
      </c>
      <c r="C49" s="34"/>
      <c r="D49" s="26" t="s">
        <v>2754</v>
      </c>
      <c r="E49" s="26"/>
    </row>
    <row r="50" ht="15.75" customHeight="1">
      <c r="A50" s="26" t="s">
        <v>2755</v>
      </c>
      <c r="B50" s="34">
        <v>4.810146004659E12</v>
      </c>
      <c r="C50" s="34"/>
      <c r="D50" s="26" t="s">
        <v>2756</v>
      </c>
      <c r="E50" s="26"/>
    </row>
    <row r="51" ht="15.75" customHeight="1">
      <c r="A51" s="26" t="s">
        <v>2757</v>
      </c>
      <c r="B51" s="34" t="s">
        <v>2758</v>
      </c>
      <c r="C51" s="34"/>
      <c r="D51" s="26" t="s">
        <v>2759</v>
      </c>
      <c r="E51" s="26"/>
    </row>
    <row r="52" ht="15.75" customHeight="1">
      <c r="A52" s="26" t="s">
        <v>2760</v>
      </c>
      <c r="B52" s="34" t="s">
        <v>2761</v>
      </c>
      <c r="C52" s="34"/>
      <c r="D52" s="26" t="s">
        <v>2762</v>
      </c>
      <c r="E52" s="26"/>
    </row>
    <row r="53" ht="15.75" customHeight="1">
      <c r="A53" s="26" t="s">
        <v>2763</v>
      </c>
      <c r="B53" s="34" t="s">
        <v>2764</v>
      </c>
      <c r="C53" s="34"/>
      <c r="D53" s="26" t="s">
        <v>2765</v>
      </c>
      <c r="E53" s="26"/>
    </row>
    <row r="54" ht="15.75" customHeight="1">
      <c r="A54" s="26" t="s">
        <v>2766</v>
      </c>
      <c r="B54" s="34" t="s">
        <v>2767</v>
      </c>
      <c r="C54" s="34"/>
      <c r="D54" s="26" t="s">
        <v>2768</v>
      </c>
      <c r="E54" s="26"/>
    </row>
    <row r="55" ht="15.75" customHeight="1">
      <c r="A55" s="26" t="s">
        <v>2769</v>
      </c>
      <c r="B55" s="34">
        <v>4.810146003997E12</v>
      </c>
      <c r="C55" s="34"/>
      <c r="D55" s="26" t="s">
        <v>2770</v>
      </c>
      <c r="E55" s="26"/>
    </row>
    <row r="56" ht="15.75" customHeight="1">
      <c r="A56" s="26" t="s">
        <v>2771</v>
      </c>
      <c r="B56" s="34" t="s">
        <v>2772</v>
      </c>
      <c r="C56" s="34"/>
      <c r="D56" s="26" t="s">
        <v>2773</v>
      </c>
      <c r="E56" s="26"/>
    </row>
    <row r="57" ht="15.75" customHeight="1">
      <c r="A57" s="26" t="s">
        <v>2774</v>
      </c>
      <c r="B57" s="34" t="s">
        <v>2775</v>
      </c>
      <c r="C57" s="34"/>
      <c r="D57" s="26" t="s">
        <v>2776</v>
      </c>
      <c r="E57" s="26"/>
    </row>
    <row r="58" ht="15.75" customHeight="1">
      <c r="A58" s="26" t="s">
        <v>2777</v>
      </c>
      <c r="B58" s="34" t="s">
        <v>2778</v>
      </c>
      <c r="C58" s="34"/>
      <c r="D58" s="26" t="s">
        <v>2779</v>
      </c>
      <c r="E58" s="26"/>
    </row>
    <row r="59" ht="15.75" customHeight="1">
      <c r="A59" s="26" t="s">
        <v>2780</v>
      </c>
      <c r="B59" s="34" t="s">
        <v>2781</v>
      </c>
      <c r="C59" s="34"/>
      <c r="D59" s="26" t="s">
        <v>2782</v>
      </c>
      <c r="E59" s="26"/>
    </row>
    <row r="60" ht="15.75" customHeight="1">
      <c r="A60" s="26" t="s">
        <v>2783</v>
      </c>
      <c r="B60" s="34">
        <v>4.810146004291E12</v>
      </c>
      <c r="C60" s="34"/>
      <c r="D60" s="26" t="s">
        <v>2784</v>
      </c>
      <c r="E60" s="26"/>
    </row>
    <row r="61" ht="15.75" customHeight="1">
      <c r="A61" s="26" t="s">
        <v>2785</v>
      </c>
      <c r="B61" s="34" t="s">
        <v>2786</v>
      </c>
      <c r="C61" s="34"/>
      <c r="D61" s="26" t="s">
        <v>2787</v>
      </c>
      <c r="E61" s="26"/>
    </row>
    <row r="62" ht="15.75" customHeight="1">
      <c r="A62" s="26" t="s">
        <v>2788</v>
      </c>
      <c r="B62" s="34" t="s">
        <v>2789</v>
      </c>
      <c r="C62" s="34"/>
      <c r="D62" s="26" t="s">
        <v>2790</v>
      </c>
      <c r="E62" s="26"/>
    </row>
    <row r="63" ht="15.75" customHeight="1">
      <c r="A63" s="26" t="s">
        <v>2791</v>
      </c>
      <c r="B63" s="34" t="s">
        <v>2792</v>
      </c>
      <c r="C63" s="34"/>
      <c r="D63" s="26" t="s">
        <v>2793</v>
      </c>
      <c r="E63" s="26"/>
    </row>
    <row r="64" ht="15.75" customHeight="1">
      <c r="A64" s="26" t="s">
        <v>2794</v>
      </c>
      <c r="B64" s="34" t="s">
        <v>2795</v>
      </c>
      <c r="C64" s="34"/>
      <c r="D64" s="26" t="s">
        <v>2796</v>
      </c>
      <c r="E64" s="26"/>
    </row>
    <row r="65" ht="15.75" customHeight="1">
      <c r="A65" s="26" t="s">
        <v>2797</v>
      </c>
      <c r="B65" s="34">
        <v>4.810146004307E12</v>
      </c>
      <c r="C65" s="34"/>
      <c r="D65" s="26" t="s">
        <v>2798</v>
      </c>
      <c r="E65" s="26"/>
    </row>
    <row r="66" ht="15.75" customHeight="1">
      <c r="A66" s="26" t="s">
        <v>2799</v>
      </c>
      <c r="B66" s="34" t="s">
        <v>2800</v>
      </c>
      <c r="C66" s="34"/>
      <c r="D66" s="26" t="s">
        <v>2801</v>
      </c>
      <c r="E66" s="26"/>
    </row>
    <row r="67" ht="15.75" customHeight="1">
      <c r="A67" s="26" t="s">
        <v>2802</v>
      </c>
      <c r="B67" s="34" t="s">
        <v>2803</v>
      </c>
      <c r="C67" s="34"/>
      <c r="D67" s="26" t="s">
        <v>2804</v>
      </c>
      <c r="E67" s="26"/>
    </row>
    <row r="68" ht="15.75" customHeight="1">
      <c r="A68" s="26" t="s">
        <v>2805</v>
      </c>
      <c r="B68" s="34" t="s">
        <v>2806</v>
      </c>
      <c r="C68" s="34"/>
      <c r="D68" s="26" t="s">
        <v>2807</v>
      </c>
      <c r="E68" s="26"/>
    </row>
    <row r="69" ht="15.75" customHeight="1">
      <c r="A69" s="26" t="s">
        <v>2808</v>
      </c>
      <c r="B69" s="34" t="s">
        <v>2809</v>
      </c>
      <c r="C69" s="34"/>
      <c r="D69" s="26" t="s">
        <v>2810</v>
      </c>
      <c r="E69" s="26"/>
    </row>
    <row r="70" ht="15.75" customHeight="1">
      <c r="A70" s="26" t="s">
        <v>2811</v>
      </c>
      <c r="B70" s="34" t="s">
        <v>2812</v>
      </c>
      <c r="C70" s="34"/>
      <c r="D70" s="26" t="s">
        <v>2813</v>
      </c>
      <c r="E70" s="26"/>
    </row>
    <row r="71" ht="15.75" customHeight="1">
      <c r="A71" s="26" t="s">
        <v>2814</v>
      </c>
      <c r="B71" s="34" t="s">
        <v>2815</v>
      </c>
      <c r="C71" s="34"/>
      <c r="D71" s="26" t="s">
        <v>2816</v>
      </c>
      <c r="E71" s="26"/>
    </row>
    <row r="72" ht="15.75" customHeight="1">
      <c r="A72" s="26" t="s">
        <v>2817</v>
      </c>
      <c r="B72" s="34">
        <v>4.810146003966E12</v>
      </c>
      <c r="C72" s="34"/>
      <c r="D72" s="26" t="s">
        <v>2818</v>
      </c>
      <c r="E72" s="26"/>
    </row>
    <row r="73" ht="15.75" customHeight="1">
      <c r="A73" s="26" t="s">
        <v>2819</v>
      </c>
      <c r="B73" s="34" t="s">
        <v>2820</v>
      </c>
      <c r="C73" s="34"/>
      <c r="D73" s="26" t="s">
        <v>2821</v>
      </c>
      <c r="E73" s="26"/>
    </row>
    <row r="74" ht="15.75" customHeight="1">
      <c r="A74" s="26" t="s">
        <v>2822</v>
      </c>
      <c r="B74" s="34" t="s">
        <v>2823</v>
      </c>
      <c r="C74" s="34"/>
      <c r="D74" s="26" t="s">
        <v>2824</v>
      </c>
      <c r="E74" s="26"/>
    </row>
    <row r="75" ht="15.75" customHeight="1">
      <c r="A75" s="26" t="s">
        <v>2825</v>
      </c>
      <c r="B75" s="34" t="s">
        <v>2826</v>
      </c>
      <c r="C75" s="34"/>
      <c r="D75" s="26" t="s">
        <v>2827</v>
      </c>
      <c r="E75" s="26"/>
    </row>
    <row r="76" ht="15.75" customHeight="1">
      <c r="A76" s="26" t="s">
        <v>2828</v>
      </c>
      <c r="B76" s="34" t="s">
        <v>2829</v>
      </c>
      <c r="C76" s="34"/>
      <c r="D76" s="26" t="s">
        <v>2830</v>
      </c>
      <c r="E76" s="26"/>
    </row>
    <row r="77" ht="15.75" customHeight="1">
      <c r="A77" s="26" t="s">
        <v>2831</v>
      </c>
      <c r="B77" s="34" t="s">
        <v>2832</v>
      </c>
      <c r="C77" s="34"/>
      <c r="D77" s="26" t="s">
        <v>2833</v>
      </c>
      <c r="E77" s="26"/>
    </row>
    <row r="78" ht="15.75" customHeight="1">
      <c r="A78" s="26" t="s">
        <v>2834</v>
      </c>
      <c r="B78" s="34" t="s">
        <v>2835</v>
      </c>
      <c r="C78" s="34"/>
      <c r="D78" s="26" t="s">
        <v>2836</v>
      </c>
      <c r="E78" s="26"/>
    </row>
    <row r="79" ht="15.75" customHeight="1">
      <c r="A79" s="26" t="s">
        <v>2837</v>
      </c>
      <c r="B79" s="34"/>
      <c r="C79" s="34"/>
      <c r="D79" s="26" t="s">
        <v>2838</v>
      </c>
      <c r="E79" s="26"/>
    </row>
    <row r="80" ht="15.75" customHeight="1">
      <c r="A80" s="26" t="s">
        <v>2839</v>
      </c>
      <c r="B80" s="34" t="s">
        <v>2840</v>
      </c>
      <c r="C80" s="34"/>
      <c r="D80" s="26" t="s">
        <v>2841</v>
      </c>
      <c r="E80" s="26"/>
    </row>
    <row r="81" ht="15.75" customHeight="1">
      <c r="A81" s="26" t="s">
        <v>2842</v>
      </c>
      <c r="B81" s="34" t="s">
        <v>2843</v>
      </c>
      <c r="C81" s="34"/>
      <c r="D81" s="26" t="s">
        <v>2844</v>
      </c>
      <c r="E81" s="26"/>
    </row>
    <row r="82" ht="15.75" customHeight="1">
      <c r="A82" s="26" t="s">
        <v>2845</v>
      </c>
      <c r="B82" s="34" t="s">
        <v>2846</v>
      </c>
      <c r="C82" s="34"/>
      <c r="D82" s="26" t="s">
        <v>2847</v>
      </c>
      <c r="E82" s="26"/>
    </row>
    <row r="83" ht="15.75" customHeight="1">
      <c r="A83" s="26" t="s">
        <v>2848</v>
      </c>
      <c r="B83" s="34" t="s">
        <v>2849</v>
      </c>
      <c r="C83" s="34"/>
      <c r="D83" s="26" t="s">
        <v>2850</v>
      </c>
      <c r="E83" s="26"/>
    </row>
    <row r="84" ht="15.75" customHeight="1">
      <c r="A84" s="26" t="s">
        <v>2851</v>
      </c>
      <c r="B84" s="34">
        <v>4.81014600398E12</v>
      </c>
      <c r="C84" s="34"/>
      <c r="D84" s="26" t="s">
        <v>2852</v>
      </c>
      <c r="E84" s="26"/>
    </row>
    <row r="85" ht="15.75" customHeight="1">
      <c r="A85" s="26" t="s">
        <v>2853</v>
      </c>
      <c r="B85" s="34" t="s">
        <v>2854</v>
      </c>
      <c r="C85" s="34"/>
      <c r="D85" s="26" t="s">
        <v>2855</v>
      </c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4" t="s">
        <v>0</v>
      </c>
      <c r="B88" s="24" t="s">
        <v>1250</v>
      </c>
      <c r="C88" s="26"/>
      <c r="D88" s="26"/>
      <c r="E88" s="26"/>
    </row>
    <row r="89" ht="15.75" customHeight="1">
      <c r="A89" s="24" t="s">
        <v>2785</v>
      </c>
      <c r="B89" s="24" t="s">
        <v>2786</v>
      </c>
      <c r="C89" s="26"/>
      <c r="D89" s="26"/>
      <c r="E89" s="26"/>
    </row>
    <row r="90" ht="15.75" customHeight="1">
      <c r="A90" s="24" t="s">
        <v>2733</v>
      </c>
      <c r="B90" s="24" t="s">
        <v>2734</v>
      </c>
      <c r="C90" s="26"/>
      <c r="D90" s="26"/>
      <c r="E90" s="26"/>
    </row>
    <row r="91" ht="15.75" customHeight="1">
      <c r="A91" s="24" t="s">
        <v>2668</v>
      </c>
      <c r="B91" s="24" t="s">
        <v>2669</v>
      </c>
      <c r="C91" s="26"/>
      <c r="D91" s="26"/>
      <c r="E91" s="26"/>
    </row>
    <row r="92" ht="15.75" customHeight="1">
      <c r="A92" s="24" t="s">
        <v>2716</v>
      </c>
      <c r="B92" s="24" t="s">
        <v>2717</v>
      </c>
      <c r="C92" s="26"/>
      <c r="D92" s="26"/>
      <c r="E92" s="26"/>
    </row>
    <row r="93" ht="15.75" customHeight="1">
      <c r="A93" s="24" t="s">
        <v>2694</v>
      </c>
      <c r="B93" s="24" t="s">
        <v>2695</v>
      </c>
      <c r="C93" s="26"/>
      <c r="D93" s="26"/>
      <c r="E93" s="26"/>
    </row>
    <row r="94" ht="15.75" customHeight="1">
      <c r="A94" s="24" t="s">
        <v>2736</v>
      </c>
      <c r="B94" s="24" t="s">
        <v>2737</v>
      </c>
      <c r="C94" s="26"/>
      <c r="D94" s="26"/>
      <c r="E94" s="26"/>
    </row>
    <row r="95" ht="15.75" customHeight="1">
      <c r="A95" s="24" t="s">
        <v>2760</v>
      </c>
      <c r="B95" s="24" t="s">
        <v>2761</v>
      </c>
      <c r="C95" s="26"/>
      <c r="D95" s="26"/>
      <c r="E95" s="26"/>
    </row>
    <row r="96" ht="15.75" customHeight="1">
      <c r="A96" s="24" t="s">
        <v>2811</v>
      </c>
      <c r="B96" s="24" t="s">
        <v>2812</v>
      </c>
      <c r="C96" s="26"/>
      <c r="D96" s="26"/>
      <c r="E96" s="26"/>
    </row>
    <row r="97" ht="15.75" customHeight="1">
      <c r="A97" s="24" t="s">
        <v>2771</v>
      </c>
      <c r="B97" s="24" t="s">
        <v>2772</v>
      </c>
      <c r="C97" s="26"/>
      <c r="D97" s="26"/>
      <c r="E97" s="26"/>
    </row>
    <row r="98" ht="15.75" customHeight="1">
      <c r="A98" s="24" t="s">
        <v>2705</v>
      </c>
      <c r="B98" s="24" t="s">
        <v>2706</v>
      </c>
      <c r="C98" s="26"/>
      <c r="D98" s="26"/>
      <c r="E98" s="26"/>
    </row>
    <row r="99" ht="15.75" customHeight="1">
      <c r="A99" s="24" t="s">
        <v>2814</v>
      </c>
      <c r="B99" s="24" t="s">
        <v>2815</v>
      </c>
      <c r="C99" s="26"/>
      <c r="D99" s="26"/>
      <c r="E99" s="26"/>
    </row>
    <row r="100" ht="15.75" customHeight="1">
      <c r="A100" s="24" t="s">
        <v>2853</v>
      </c>
      <c r="B100" s="24" t="s">
        <v>2854</v>
      </c>
      <c r="C100" s="26"/>
      <c r="D100" s="26"/>
      <c r="E100" s="26"/>
    </row>
    <row r="101" ht="15.75" customHeight="1">
      <c r="A101" s="24" t="s">
        <v>2671</v>
      </c>
      <c r="B101" s="24" t="s">
        <v>2672</v>
      </c>
      <c r="C101" s="26"/>
      <c r="D101" s="26"/>
      <c r="E101" s="26"/>
    </row>
    <row r="102" ht="15.75" customHeight="1">
      <c r="A102" s="24" t="s">
        <v>2825</v>
      </c>
      <c r="B102" s="24" t="s">
        <v>2826</v>
      </c>
      <c r="C102" s="26"/>
      <c r="D102" s="26"/>
      <c r="E102" s="26"/>
    </row>
    <row r="103" ht="15.75" customHeight="1">
      <c r="A103" s="24" t="s">
        <v>2834</v>
      </c>
      <c r="B103" s="24" t="s">
        <v>2835</v>
      </c>
      <c r="C103" s="26"/>
      <c r="D103" s="26"/>
      <c r="E103" s="26"/>
    </row>
    <row r="104" ht="15.75" customHeight="1">
      <c r="A104" s="24" t="s">
        <v>2744</v>
      </c>
      <c r="B104" s="24" t="s">
        <v>2745</v>
      </c>
      <c r="C104" s="26"/>
      <c r="D104" s="26"/>
      <c r="E104" s="26"/>
    </row>
    <row r="105" ht="15.75" customHeight="1">
      <c r="A105" s="24" t="s">
        <v>2702</v>
      </c>
      <c r="B105" s="24" t="s">
        <v>2703</v>
      </c>
      <c r="C105" s="26"/>
      <c r="D105" s="26"/>
      <c r="E105" s="26"/>
    </row>
    <row r="106" ht="15.75" customHeight="1">
      <c r="A106" s="24" t="s">
        <v>2708</v>
      </c>
      <c r="B106" s="24" t="s">
        <v>2709</v>
      </c>
      <c r="C106" s="26"/>
      <c r="D106" s="26"/>
      <c r="E106" s="26"/>
    </row>
    <row r="107" ht="15.75" customHeight="1">
      <c r="A107" s="24" t="s">
        <v>2711</v>
      </c>
      <c r="B107" s="24" t="s">
        <v>2712</v>
      </c>
      <c r="C107" s="26"/>
      <c r="D107" s="26"/>
      <c r="E107" s="26"/>
    </row>
    <row r="108" ht="15.75" customHeight="1">
      <c r="A108" s="24" t="s">
        <v>2739</v>
      </c>
      <c r="B108" s="24" t="s">
        <v>2740</v>
      </c>
      <c r="C108" s="26"/>
      <c r="D108" s="26"/>
      <c r="E108" s="26"/>
    </row>
    <row r="109" ht="15.75" customHeight="1">
      <c r="A109" s="24" t="s">
        <v>2725</v>
      </c>
      <c r="B109" s="24" t="s">
        <v>2726</v>
      </c>
      <c r="C109" s="26"/>
      <c r="D109" s="26"/>
      <c r="E109" s="26"/>
    </row>
    <row r="110" ht="15.75" customHeight="1">
      <c r="A110" s="24" t="s">
        <v>2660</v>
      </c>
      <c r="B110" s="24" t="s">
        <v>2661</v>
      </c>
      <c r="C110" s="26"/>
      <c r="D110" s="26"/>
      <c r="E110" s="26"/>
    </row>
    <row r="111" ht="15.75" customHeight="1">
      <c r="A111" s="24" t="s">
        <v>2680</v>
      </c>
      <c r="B111" s="24" t="s">
        <v>2681</v>
      </c>
      <c r="C111" s="26"/>
      <c r="D111" s="26"/>
      <c r="E111" s="26"/>
    </row>
    <row r="112" ht="15.75" customHeight="1">
      <c r="A112" s="24" t="s">
        <v>2691</v>
      </c>
      <c r="B112" s="24" t="s">
        <v>2692</v>
      </c>
      <c r="C112" s="26"/>
      <c r="D112" s="26"/>
      <c r="E112" s="26"/>
    </row>
    <row r="113" ht="15.75" customHeight="1">
      <c r="A113" s="24" t="s">
        <v>2848</v>
      </c>
      <c r="B113" s="24" t="s">
        <v>2849</v>
      </c>
      <c r="C113" s="26"/>
      <c r="D113" s="26"/>
      <c r="E113" s="26"/>
    </row>
    <row r="114" ht="15.75" customHeight="1">
      <c r="A114" s="24" t="s">
        <v>2766</v>
      </c>
      <c r="B114" s="24" t="s">
        <v>2767</v>
      </c>
      <c r="C114" s="26"/>
      <c r="D114" s="26"/>
      <c r="E114" s="26"/>
    </row>
    <row r="115" ht="15.75" customHeight="1">
      <c r="A115" s="24" t="s">
        <v>2719</v>
      </c>
      <c r="B115" s="24" t="s">
        <v>2720</v>
      </c>
      <c r="C115" s="26"/>
      <c r="D115" s="26"/>
      <c r="E115" s="26"/>
    </row>
    <row r="116" ht="15.75" customHeight="1">
      <c r="A116" s="24" t="s">
        <v>2819</v>
      </c>
      <c r="B116" s="24" t="s">
        <v>2820</v>
      </c>
      <c r="C116" s="26"/>
      <c r="D116" s="26"/>
      <c r="E116" s="26"/>
    </row>
    <row r="117" ht="15.75" customHeight="1">
      <c r="A117" s="24" t="s">
        <v>2774</v>
      </c>
      <c r="B117" s="24" t="s">
        <v>2775</v>
      </c>
      <c r="C117" s="26"/>
      <c r="D117" s="26"/>
      <c r="E117" s="26"/>
    </row>
    <row r="118" ht="15.75" customHeight="1">
      <c r="A118" s="24" t="s">
        <v>2794</v>
      </c>
      <c r="B118" s="24" t="s">
        <v>2795</v>
      </c>
      <c r="C118" s="26"/>
      <c r="D118" s="26"/>
      <c r="E118" s="26"/>
    </row>
    <row r="119" ht="15.75" customHeight="1">
      <c r="A119" s="24" t="s">
        <v>2752</v>
      </c>
      <c r="B119" s="24" t="s">
        <v>2753</v>
      </c>
      <c r="C119" s="26"/>
      <c r="D119" s="26"/>
      <c r="E119" s="26"/>
    </row>
    <row r="120" ht="15.75" customHeight="1">
      <c r="A120" s="24" t="s">
        <v>2808</v>
      </c>
      <c r="B120" s="24" t="s">
        <v>2809</v>
      </c>
      <c r="C120" s="26"/>
      <c r="D120" s="26"/>
      <c r="E120" s="26"/>
    </row>
    <row r="121" ht="15.75" customHeight="1">
      <c r="A121" s="24" t="s">
        <v>2799</v>
      </c>
      <c r="B121" s="24" t="s">
        <v>2800</v>
      </c>
      <c r="C121" s="26"/>
      <c r="D121" s="26"/>
      <c r="E121" s="26"/>
    </row>
    <row r="122" ht="15.75" customHeight="1">
      <c r="A122" s="24" t="s">
        <v>2657</v>
      </c>
      <c r="B122" s="24" t="s">
        <v>2658</v>
      </c>
      <c r="C122" s="26"/>
      <c r="D122" s="26"/>
      <c r="E122" s="26"/>
    </row>
    <row r="123" ht="15.75" customHeight="1">
      <c r="A123" s="24" t="s">
        <v>2749</v>
      </c>
      <c r="B123" s="24" t="s">
        <v>2750</v>
      </c>
      <c r="C123" s="26"/>
      <c r="D123" s="26"/>
      <c r="E123" s="26"/>
    </row>
    <row r="124" ht="15.75" customHeight="1">
      <c r="A124" s="24" t="s">
        <v>2845</v>
      </c>
      <c r="B124" s="24" t="s">
        <v>2846</v>
      </c>
      <c r="C124" s="26"/>
      <c r="D124" s="26"/>
      <c r="E124" s="26"/>
    </row>
    <row r="125" ht="15.75" customHeight="1">
      <c r="A125" s="24" t="s">
        <v>2683</v>
      </c>
      <c r="B125" s="24" t="s">
        <v>2684</v>
      </c>
      <c r="C125" s="26"/>
      <c r="D125" s="26"/>
      <c r="E125" s="26"/>
    </row>
    <row r="126" ht="15.75" customHeight="1">
      <c r="A126" s="24" t="s">
        <v>2802</v>
      </c>
      <c r="B126" s="24" t="s">
        <v>2803</v>
      </c>
      <c r="C126" s="26"/>
      <c r="D126" s="26"/>
      <c r="E126" s="26"/>
    </row>
    <row r="127" ht="15.75" customHeight="1">
      <c r="A127" s="24" t="s">
        <v>2780</v>
      </c>
      <c r="B127" s="24" t="s">
        <v>2781</v>
      </c>
      <c r="C127" s="26"/>
      <c r="D127" s="26"/>
      <c r="E127" s="26"/>
    </row>
    <row r="128" ht="15.75" customHeight="1">
      <c r="A128" s="24" t="s">
        <v>2831</v>
      </c>
      <c r="B128" s="24" t="s">
        <v>2832</v>
      </c>
      <c r="C128" s="26"/>
      <c r="D128" s="26"/>
      <c r="E128" s="26"/>
    </row>
    <row r="129" ht="15.75" customHeight="1">
      <c r="A129" s="24" t="s">
        <v>2828</v>
      </c>
      <c r="B129" s="24" t="s">
        <v>2829</v>
      </c>
      <c r="C129" s="26"/>
      <c r="D129" s="26"/>
      <c r="E129" s="26"/>
    </row>
    <row r="130" ht="15.75" customHeight="1">
      <c r="A130" s="24" t="s">
        <v>2674</v>
      </c>
      <c r="B130" s="24" t="s">
        <v>2675</v>
      </c>
      <c r="C130" s="26"/>
      <c r="D130" s="26"/>
      <c r="E130" s="26"/>
    </row>
    <row r="131" ht="15.75" customHeight="1">
      <c r="A131" s="24" t="s">
        <v>2757</v>
      </c>
      <c r="B131" s="24" t="s">
        <v>2758</v>
      </c>
      <c r="C131" s="26"/>
      <c r="D131" s="26"/>
      <c r="E131" s="26"/>
    </row>
    <row r="132" ht="15.75" customHeight="1">
      <c r="A132" s="24" t="s">
        <v>2791</v>
      </c>
      <c r="B132" s="24" t="s">
        <v>2792</v>
      </c>
      <c r="C132" s="26"/>
      <c r="D132" s="26"/>
      <c r="E132" s="26"/>
    </row>
    <row r="133" ht="15.75" customHeight="1">
      <c r="A133" s="24" t="s">
        <v>2777</v>
      </c>
      <c r="B133" s="24" t="s">
        <v>2778</v>
      </c>
      <c r="C133" s="26"/>
      <c r="D133" s="26"/>
      <c r="E133" s="26"/>
    </row>
    <row r="134" ht="15.75" customHeight="1">
      <c r="A134" s="24" t="s">
        <v>2763</v>
      </c>
      <c r="B134" s="24" t="s">
        <v>2764</v>
      </c>
      <c r="C134" s="26"/>
      <c r="D134" s="26"/>
      <c r="E134" s="26"/>
    </row>
    <row r="135" ht="15.75" customHeight="1">
      <c r="A135" s="24" t="s">
        <v>2722</v>
      </c>
      <c r="B135" s="24" t="s">
        <v>2723</v>
      </c>
      <c r="C135" s="26"/>
      <c r="D135" s="26"/>
      <c r="E135" s="26"/>
    </row>
    <row r="136" ht="15.75" customHeight="1">
      <c r="A136" s="24" t="s">
        <v>2688</v>
      </c>
      <c r="B136" s="24" t="s">
        <v>2689</v>
      </c>
      <c r="C136" s="26"/>
      <c r="D136" s="26"/>
      <c r="E136" s="26"/>
    </row>
    <row r="137" ht="15.75" customHeight="1">
      <c r="A137" s="24" t="s">
        <v>2697</v>
      </c>
      <c r="B137" s="24" t="s">
        <v>2698</v>
      </c>
      <c r="C137" s="26"/>
      <c r="D137" s="26"/>
      <c r="E137" s="26"/>
    </row>
    <row r="138" ht="15.75" customHeight="1">
      <c r="A138" s="24" t="s">
        <v>2842</v>
      </c>
      <c r="B138" s="24" t="s">
        <v>2843</v>
      </c>
      <c r="C138" s="26"/>
      <c r="D138" s="26"/>
      <c r="E138" s="26"/>
    </row>
    <row r="139" ht="15.75" customHeight="1">
      <c r="A139" s="24" t="s">
        <v>2730</v>
      </c>
      <c r="B139" s="24" t="s">
        <v>2731</v>
      </c>
      <c r="C139" s="26"/>
      <c r="D139" s="26"/>
      <c r="E139" s="26"/>
    </row>
    <row r="140" ht="15.75" customHeight="1">
      <c r="A140" s="24" t="s">
        <v>2805</v>
      </c>
      <c r="B140" s="24" t="s">
        <v>2806</v>
      </c>
      <c r="C140" s="26"/>
      <c r="D140" s="26"/>
      <c r="E140" s="26"/>
    </row>
    <row r="141" ht="15.75" customHeight="1">
      <c r="A141" s="24" t="s">
        <v>2677</v>
      </c>
      <c r="B141" s="24" t="s">
        <v>2678</v>
      </c>
      <c r="C141" s="26"/>
      <c r="D141" s="26"/>
      <c r="E141" s="26"/>
    </row>
    <row r="142" ht="15.75" customHeight="1">
      <c r="A142" s="24" t="s">
        <v>2839</v>
      </c>
      <c r="B142" s="24" t="s">
        <v>2840</v>
      </c>
      <c r="C142" s="26"/>
      <c r="D142" s="26"/>
      <c r="E142" s="26"/>
    </row>
    <row r="143" ht="15.75" customHeight="1">
      <c r="A143" s="24" t="s">
        <v>2788</v>
      </c>
      <c r="B143" s="24" t="s">
        <v>2789</v>
      </c>
      <c r="C143" s="26"/>
      <c r="D143" s="26"/>
      <c r="E143" s="26"/>
    </row>
    <row r="144" ht="15.75" customHeight="1">
      <c r="A144" s="24" t="s">
        <v>2663</v>
      </c>
      <c r="B144" s="24" t="s">
        <v>2664</v>
      </c>
      <c r="C144" s="26"/>
      <c r="D144" s="26"/>
      <c r="E144" s="26"/>
    </row>
    <row r="145" ht="15.75" customHeight="1">
      <c r="A145" s="24" t="s">
        <v>2822</v>
      </c>
      <c r="B145" s="24" t="s">
        <v>2823</v>
      </c>
      <c r="C145" s="26"/>
      <c r="D145" s="26"/>
      <c r="E145" s="26"/>
    </row>
    <row r="146" ht="15.75" customHeight="1">
      <c r="A146" s="24"/>
      <c r="B146" s="24"/>
      <c r="C146" s="26"/>
      <c r="D146" s="26"/>
      <c r="E146" s="26"/>
    </row>
    <row r="147" ht="15.75" customHeight="1">
      <c r="A147" s="24"/>
      <c r="B147" s="24"/>
      <c r="C147" s="26"/>
      <c r="D147" s="26"/>
      <c r="E147" s="26"/>
    </row>
    <row r="148" ht="15.75" customHeight="1">
      <c r="A148" s="24" t="s">
        <v>2686</v>
      </c>
      <c r="B148" s="25">
        <v>4.81014600356E12</v>
      </c>
      <c r="C148" s="26"/>
      <c r="D148" s="26"/>
      <c r="E148" s="26"/>
    </row>
    <row r="149" ht="15.75" customHeight="1">
      <c r="A149" s="24" t="s">
        <v>2714</v>
      </c>
      <c r="B149" s="25">
        <v>4.810146003591E12</v>
      </c>
      <c r="C149" s="26"/>
      <c r="D149" s="26"/>
      <c r="E149" s="26"/>
    </row>
    <row r="150" ht="15.75" customHeight="1">
      <c r="A150" s="24" t="s">
        <v>2666</v>
      </c>
      <c r="B150" s="25">
        <v>4.810146003553E12</v>
      </c>
      <c r="C150" s="26"/>
      <c r="D150" s="26"/>
      <c r="E150" s="26"/>
    </row>
    <row r="151" ht="15.75" customHeight="1">
      <c r="A151" s="24" t="s">
        <v>2728</v>
      </c>
      <c r="B151" s="25">
        <v>4.810146003577E12</v>
      </c>
      <c r="C151" s="26"/>
      <c r="D151" s="26"/>
      <c r="E151" s="26"/>
    </row>
    <row r="152" ht="15.75" customHeight="1">
      <c r="A152" s="24" t="s">
        <v>2742</v>
      </c>
      <c r="B152" s="86"/>
      <c r="C152" s="26"/>
      <c r="D152" s="26"/>
      <c r="E152" s="26"/>
    </row>
    <row r="153" ht="15.75" customHeight="1">
      <c r="A153" s="24" t="s">
        <v>2797</v>
      </c>
      <c r="B153" s="25">
        <v>4.810146004307E12</v>
      </c>
      <c r="C153" s="26"/>
      <c r="D153" s="26"/>
      <c r="E153" s="26"/>
    </row>
    <row r="154" ht="15.75" customHeight="1">
      <c r="A154" s="24" t="s">
        <v>2747</v>
      </c>
      <c r="B154" s="25">
        <v>4.810146004666E12</v>
      </c>
      <c r="C154" s="26"/>
      <c r="D154" s="26"/>
      <c r="E154" s="26"/>
    </row>
    <row r="155" ht="15.75" customHeight="1">
      <c r="A155" s="24" t="s">
        <v>2769</v>
      </c>
      <c r="B155" s="25">
        <v>4.810146003997E12</v>
      </c>
      <c r="C155" s="26"/>
      <c r="D155" s="26"/>
      <c r="E155" s="26"/>
    </row>
    <row r="156" ht="15.75" customHeight="1">
      <c r="A156" s="24" t="s">
        <v>2700</v>
      </c>
      <c r="B156" s="25">
        <v>4.810146003607E12</v>
      </c>
      <c r="C156" s="26"/>
      <c r="D156" s="26"/>
      <c r="E156" s="26"/>
    </row>
    <row r="157" ht="15.75" customHeight="1">
      <c r="A157" s="24" t="s">
        <v>2817</v>
      </c>
      <c r="B157" s="25">
        <v>4.810146003966E12</v>
      </c>
      <c r="C157" s="26"/>
      <c r="D157" s="26"/>
      <c r="E157" s="26"/>
    </row>
    <row r="158" ht="15.75" customHeight="1">
      <c r="A158" s="24" t="s">
        <v>2837</v>
      </c>
      <c r="B158" s="86"/>
      <c r="C158" s="26"/>
      <c r="D158" s="26"/>
      <c r="E158" s="26"/>
    </row>
    <row r="159" ht="15.75" customHeight="1">
      <c r="A159" s="24" t="s">
        <v>2851</v>
      </c>
      <c r="B159" s="25">
        <v>4.81014600398E12</v>
      </c>
      <c r="C159" s="26"/>
      <c r="D159" s="26"/>
      <c r="E159" s="26"/>
    </row>
    <row r="160" ht="15.75" customHeight="1">
      <c r="A160" s="24" t="s">
        <v>2783</v>
      </c>
      <c r="B160" s="25">
        <v>4.810146004291E12</v>
      </c>
      <c r="C160" s="26"/>
      <c r="D160" s="26"/>
      <c r="E160" s="26"/>
    </row>
    <row r="161" ht="15.75" customHeight="1">
      <c r="A161" s="24" t="s">
        <v>2755</v>
      </c>
      <c r="B161" s="25">
        <v>4.810146004659E12</v>
      </c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>
      <c r="A221" s="26"/>
      <c r="B221" s="26"/>
      <c r="C221" s="26"/>
      <c r="D221" s="26"/>
      <c r="E221" s="26"/>
    </row>
    <row r="222" ht="15.75" customHeight="1">
      <c r="A222" s="26"/>
      <c r="B222" s="26"/>
      <c r="C222" s="26"/>
      <c r="D222" s="26"/>
      <c r="E222" s="26"/>
    </row>
    <row r="223" ht="15.75" customHeight="1">
      <c r="A223" s="26"/>
      <c r="B223" s="26"/>
      <c r="C223" s="26"/>
      <c r="D223" s="26"/>
      <c r="E223" s="26"/>
    </row>
    <row r="224" ht="15.75" customHeight="1">
      <c r="A224" s="26"/>
      <c r="B224" s="26"/>
      <c r="C224" s="26"/>
      <c r="D224" s="26"/>
      <c r="E224" s="26"/>
    </row>
    <row r="225" ht="15.75" customHeight="1">
      <c r="A225" s="26"/>
      <c r="B225" s="26"/>
      <c r="C225" s="26"/>
      <c r="D225" s="26"/>
      <c r="E225" s="26"/>
    </row>
    <row r="226" ht="15.75" customHeight="1">
      <c r="A226" s="26"/>
      <c r="B226" s="26"/>
      <c r="C226" s="26"/>
      <c r="D226" s="26"/>
      <c r="E226" s="26"/>
    </row>
    <row r="227" ht="15.75" customHeight="1">
      <c r="A227" s="26"/>
      <c r="B227" s="26"/>
      <c r="C227" s="26"/>
      <c r="D227" s="26"/>
      <c r="E227" s="26"/>
    </row>
    <row r="228" ht="15.75" customHeight="1">
      <c r="A228" s="26"/>
      <c r="B228" s="26"/>
      <c r="C228" s="26"/>
      <c r="D228" s="26"/>
      <c r="E228" s="26"/>
    </row>
    <row r="229" ht="15.75" customHeight="1">
      <c r="A229" s="26"/>
      <c r="B229" s="26"/>
      <c r="C229" s="26"/>
      <c r="D229" s="26"/>
      <c r="E229" s="26"/>
    </row>
    <row r="230" ht="15.75" customHeight="1">
      <c r="A230" s="26"/>
      <c r="B230" s="26"/>
      <c r="C230" s="26"/>
      <c r="D230" s="26"/>
      <c r="E230" s="26"/>
    </row>
    <row r="231" ht="15.75" customHeight="1">
      <c r="A231" s="26"/>
      <c r="B231" s="26"/>
      <c r="C231" s="26"/>
      <c r="D231" s="26"/>
      <c r="E231" s="26"/>
    </row>
    <row r="232" ht="15.75" customHeight="1">
      <c r="A232" s="26"/>
      <c r="B232" s="26"/>
      <c r="C232" s="26"/>
      <c r="D232" s="26"/>
      <c r="E232" s="26"/>
    </row>
    <row r="233" ht="15.75" customHeight="1">
      <c r="A233" s="26"/>
      <c r="B233" s="26"/>
      <c r="C233" s="26"/>
      <c r="D233" s="26"/>
      <c r="E233" s="26"/>
    </row>
    <row r="234" ht="15.75" customHeight="1">
      <c r="A234" s="26"/>
      <c r="B234" s="26"/>
      <c r="C234" s="26"/>
      <c r="D234" s="26"/>
      <c r="E234" s="26"/>
    </row>
    <row r="235" ht="15.75" customHeight="1">
      <c r="A235" s="26"/>
      <c r="B235" s="26"/>
      <c r="C235" s="26"/>
      <c r="D235" s="26"/>
      <c r="E235" s="26"/>
    </row>
    <row r="236" ht="15.75" customHeight="1">
      <c r="A236" s="26"/>
      <c r="B236" s="26"/>
      <c r="C236" s="26"/>
      <c r="D236" s="26"/>
      <c r="E236" s="26"/>
    </row>
    <row r="237" ht="15.75" customHeight="1">
      <c r="A237" s="26"/>
      <c r="B237" s="26"/>
      <c r="C237" s="26"/>
      <c r="D237" s="26"/>
      <c r="E237" s="26"/>
    </row>
    <row r="238" ht="15.75" customHeight="1">
      <c r="A238" s="26"/>
      <c r="B238" s="26"/>
      <c r="C238" s="26"/>
      <c r="D238" s="26"/>
      <c r="E238" s="26"/>
    </row>
    <row r="239" ht="15.75" customHeight="1">
      <c r="A239" s="26"/>
      <c r="B239" s="26"/>
      <c r="C239" s="26"/>
      <c r="D239" s="26"/>
      <c r="E239" s="26"/>
    </row>
    <row r="240" ht="15.75" customHeight="1">
      <c r="A240" s="26"/>
      <c r="B240" s="26"/>
      <c r="C240" s="26"/>
      <c r="D240" s="26"/>
      <c r="E240" s="26"/>
    </row>
    <row r="241" ht="15.75" customHeight="1">
      <c r="A241" s="26"/>
      <c r="B241" s="26"/>
      <c r="C241" s="26"/>
      <c r="D241" s="26"/>
      <c r="E241" s="26"/>
    </row>
    <row r="242" ht="15.75" customHeight="1">
      <c r="A242" s="26"/>
      <c r="B242" s="26"/>
      <c r="C242" s="26"/>
      <c r="D242" s="26"/>
      <c r="E242" s="26"/>
    </row>
    <row r="243" ht="15.75" customHeight="1">
      <c r="A243" s="26"/>
      <c r="B243" s="26"/>
      <c r="C243" s="26"/>
      <c r="D243" s="26"/>
      <c r="E243" s="26"/>
    </row>
    <row r="244" ht="15.75" customHeight="1">
      <c r="A244" s="26"/>
      <c r="B244" s="26"/>
      <c r="C244" s="26"/>
      <c r="D244" s="26"/>
      <c r="E244" s="26"/>
    </row>
    <row r="245" ht="15.75" customHeight="1">
      <c r="A245" s="26"/>
      <c r="B245" s="26"/>
      <c r="C245" s="26"/>
      <c r="D245" s="26"/>
      <c r="E245" s="26"/>
    </row>
    <row r="246" ht="15.75" customHeight="1">
      <c r="A246" s="26"/>
      <c r="B246" s="26"/>
      <c r="C246" s="26"/>
      <c r="D246" s="26"/>
      <c r="E246" s="26"/>
    </row>
    <row r="247" ht="15.75" customHeight="1">
      <c r="A247" s="26"/>
      <c r="B247" s="26"/>
      <c r="C247" s="26"/>
      <c r="D247" s="26"/>
      <c r="E247" s="26"/>
    </row>
    <row r="248" ht="15.75" customHeight="1">
      <c r="A248" s="26"/>
      <c r="B248" s="26"/>
      <c r="C248" s="26"/>
      <c r="D248" s="26"/>
      <c r="E248" s="26"/>
    </row>
    <row r="249" ht="15.75" customHeight="1">
      <c r="A249" s="26"/>
      <c r="B249" s="26"/>
      <c r="C249" s="26"/>
      <c r="D249" s="26"/>
      <c r="E249" s="26"/>
    </row>
    <row r="250" ht="15.75" customHeight="1">
      <c r="A250" s="26"/>
      <c r="B250" s="26"/>
      <c r="C250" s="26"/>
      <c r="D250" s="26"/>
      <c r="E250" s="26"/>
    </row>
    <row r="251" ht="15.75" customHeight="1">
      <c r="A251" s="26"/>
      <c r="B251" s="26"/>
      <c r="C251" s="26"/>
      <c r="D251" s="26"/>
      <c r="E251" s="26"/>
    </row>
    <row r="252" ht="15.75" customHeight="1">
      <c r="A252" s="26"/>
      <c r="B252" s="26"/>
      <c r="C252" s="26"/>
      <c r="D252" s="26"/>
      <c r="E252" s="26"/>
    </row>
    <row r="253" ht="15.75" customHeight="1">
      <c r="A253" s="26"/>
      <c r="B253" s="26"/>
      <c r="C253" s="26"/>
      <c r="D253" s="26"/>
      <c r="E253" s="26"/>
    </row>
    <row r="254" ht="15.75" customHeight="1">
      <c r="A254" s="26"/>
      <c r="B254" s="26"/>
      <c r="C254" s="26"/>
      <c r="D254" s="26"/>
      <c r="E254" s="26"/>
    </row>
    <row r="255" ht="15.75" customHeight="1">
      <c r="A255" s="26"/>
      <c r="B255" s="26"/>
      <c r="C255" s="26"/>
      <c r="D255" s="26"/>
      <c r="E255" s="26"/>
    </row>
    <row r="256" ht="15.75" customHeight="1">
      <c r="A256" s="26"/>
      <c r="B256" s="26"/>
      <c r="C256" s="26"/>
      <c r="D256" s="26"/>
      <c r="E256" s="26"/>
    </row>
    <row r="257" ht="15.75" customHeight="1">
      <c r="A257" s="26"/>
      <c r="B257" s="26"/>
      <c r="C257" s="26"/>
      <c r="D257" s="26"/>
      <c r="E257" s="26"/>
    </row>
    <row r="258" ht="15.75" customHeight="1">
      <c r="A258" s="26"/>
      <c r="B258" s="26"/>
      <c r="C258" s="26"/>
      <c r="D258" s="26"/>
      <c r="E258" s="26"/>
    </row>
    <row r="259" ht="15.75" customHeight="1">
      <c r="A259" s="26"/>
      <c r="B259" s="26"/>
      <c r="C259" s="26"/>
      <c r="D259" s="26"/>
      <c r="E259" s="26"/>
    </row>
    <row r="260" ht="15.75" customHeight="1">
      <c r="A260" s="26"/>
      <c r="B260" s="26"/>
      <c r="C260" s="26"/>
      <c r="D260" s="26"/>
      <c r="E260" s="26"/>
    </row>
    <row r="261" ht="15.75" customHeight="1">
      <c r="A261" s="26"/>
      <c r="B261" s="26"/>
      <c r="C261" s="26"/>
      <c r="D261" s="26"/>
      <c r="E261" s="26"/>
    </row>
    <row r="262" ht="15.75" customHeight="1">
      <c r="A262" s="26"/>
      <c r="B262" s="26"/>
      <c r="C262" s="26"/>
      <c r="D262" s="26"/>
      <c r="E262" s="26"/>
    </row>
    <row r="263" ht="15.75" customHeight="1">
      <c r="A263" s="26"/>
      <c r="B263" s="26"/>
      <c r="C263" s="26"/>
      <c r="D263" s="26"/>
      <c r="E263" s="26"/>
    </row>
    <row r="264" ht="15.75" customHeight="1">
      <c r="A264" s="26"/>
      <c r="B264" s="26"/>
      <c r="C264" s="26"/>
      <c r="D264" s="26"/>
      <c r="E264" s="26"/>
    </row>
    <row r="265" ht="15.75" customHeight="1">
      <c r="A265" s="26"/>
      <c r="B265" s="26"/>
      <c r="C265" s="26"/>
      <c r="D265" s="26"/>
      <c r="E265" s="26"/>
    </row>
    <row r="266" ht="15.75" customHeight="1">
      <c r="A266" s="26"/>
      <c r="B266" s="26"/>
      <c r="C266" s="26"/>
      <c r="D266" s="26"/>
      <c r="E266" s="26"/>
    </row>
    <row r="267" ht="15.75" customHeight="1">
      <c r="A267" s="26"/>
      <c r="B267" s="26"/>
      <c r="C267" s="26"/>
      <c r="D267" s="26"/>
      <c r="E267" s="26"/>
    </row>
    <row r="268" ht="15.75" customHeight="1">
      <c r="A268" s="26"/>
      <c r="B268" s="26"/>
      <c r="C268" s="26"/>
      <c r="D268" s="26"/>
      <c r="E268" s="26"/>
    </row>
    <row r="269" ht="15.75" customHeight="1">
      <c r="A269" s="26"/>
      <c r="B269" s="26"/>
      <c r="C269" s="26"/>
      <c r="D269" s="26"/>
      <c r="E269" s="26"/>
    </row>
    <row r="270" ht="15.75" customHeight="1">
      <c r="A270" s="26"/>
      <c r="B270" s="26"/>
      <c r="C270" s="26"/>
      <c r="D270" s="26"/>
      <c r="E270" s="26"/>
    </row>
    <row r="271" ht="15.75" customHeight="1">
      <c r="A271" s="26"/>
      <c r="B271" s="26"/>
      <c r="C271" s="26"/>
      <c r="D271" s="26"/>
      <c r="E271" s="26"/>
    </row>
    <row r="272" ht="15.75" customHeight="1">
      <c r="A272" s="26"/>
      <c r="B272" s="26"/>
      <c r="C272" s="26"/>
      <c r="D272" s="26"/>
      <c r="E272" s="26"/>
    </row>
    <row r="273" ht="15.75" customHeight="1">
      <c r="A273" s="26"/>
      <c r="B273" s="26"/>
      <c r="C273" s="26"/>
      <c r="D273" s="26"/>
      <c r="E273" s="26"/>
    </row>
    <row r="274" ht="15.75" customHeight="1">
      <c r="A274" s="26"/>
      <c r="B274" s="26"/>
      <c r="C274" s="26"/>
      <c r="D274" s="26"/>
      <c r="E274" s="26"/>
    </row>
    <row r="275" ht="15.75" customHeight="1">
      <c r="A275" s="26"/>
      <c r="B275" s="26"/>
      <c r="C275" s="26"/>
      <c r="D275" s="26"/>
      <c r="E275" s="26"/>
    </row>
    <row r="276" ht="15.75" customHeight="1">
      <c r="A276" s="26"/>
      <c r="B276" s="26"/>
      <c r="C276" s="26"/>
      <c r="D276" s="26"/>
      <c r="E276" s="26"/>
    </row>
    <row r="277" ht="15.75" customHeight="1">
      <c r="A277" s="26"/>
      <c r="B277" s="26"/>
      <c r="C277" s="26"/>
      <c r="D277" s="26"/>
      <c r="E277" s="26"/>
    </row>
    <row r="278" ht="15.75" customHeight="1">
      <c r="A278" s="26"/>
      <c r="B278" s="26"/>
      <c r="C278" s="26"/>
      <c r="D278" s="26"/>
      <c r="E278" s="26"/>
    </row>
    <row r="279" ht="15.75" customHeight="1">
      <c r="A279" s="26"/>
      <c r="B279" s="26"/>
      <c r="C279" s="26"/>
      <c r="D279" s="26"/>
      <c r="E279" s="26"/>
    </row>
    <row r="280" ht="15.75" customHeight="1">
      <c r="A280" s="26"/>
      <c r="B280" s="26"/>
      <c r="C280" s="26"/>
      <c r="D280" s="26"/>
      <c r="E280" s="26"/>
    </row>
    <row r="281" ht="15.75" customHeight="1">
      <c r="A281" s="26"/>
      <c r="B281" s="26"/>
      <c r="C281" s="26"/>
      <c r="D281" s="26"/>
      <c r="E281" s="26"/>
    </row>
    <row r="282" ht="15.75" customHeight="1">
      <c r="A282" s="26"/>
      <c r="B282" s="26"/>
      <c r="C282" s="26"/>
      <c r="D282" s="26"/>
      <c r="E282" s="26"/>
    </row>
    <row r="283" ht="15.75" customHeight="1">
      <c r="A283" s="26"/>
      <c r="B283" s="26"/>
      <c r="C283" s="26"/>
      <c r="D283" s="26"/>
      <c r="E283" s="26"/>
    </row>
    <row r="284" ht="15.75" customHeight="1">
      <c r="A284" s="26"/>
      <c r="B284" s="26"/>
      <c r="C284" s="26"/>
      <c r="D284" s="26"/>
      <c r="E284" s="26"/>
    </row>
    <row r="285" ht="15.75" customHeight="1">
      <c r="A285" s="26"/>
      <c r="B285" s="26"/>
      <c r="C285" s="26"/>
      <c r="D285" s="26"/>
      <c r="E285" s="26"/>
    </row>
    <row r="286" ht="15.75" customHeight="1">
      <c r="A286" s="26"/>
      <c r="B286" s="26"/>
      <c r="C286" s="26"/>
      <c r="D286" s="26"/>
      <c r="E286" s="26"/>
    </row>
    <row r="287" ht="15.75" customHeight="1">
      <c r="A287" s="26"/>
      <c r="B287" s="26"/>
      <c r="C287" s="26"/>
      <c r="D287" s="26"/>
      <c r="E287" s="26"/>
    </row>
    <row r="288" ht="15.75" customHeight="1">
      <c r="A288" s="26"/>
      <c r="B288" s="26"/>
      <c r="C288" s="26"/>
      <c r="D288" s="26"/>
      <c r="E288" s="26"/>
    </row>
    <row r="289" ht="15.75" customHeight="1">
      <c r="A289" s="26"/>
      <c r="B289" s="26"/>
      <c r="C289" s="26"/>
      <c r="D289" s="26"/>
      <c r="E289" s="26"/>
    </row>
    <row r="290" ht="15.75" customHeight="1">
      <c r="A290" s="26"/>
      <c r="B290" s="26"/>
      <c r="C290" s="26"/>
      <c r="D290" s="26"/>
      <c r="E290" s="26"/>
    </row>
    <row r="291" ht="15.75" customHeight="1">
      <c r="A291" s="26"/>
      <c r="B291" s="26"/>
      <c r="C291" s="26"/>
      <c r="D291" s="26"/>
      <c r="E291" s="26"/>
    </row>
    <row r="292" ht="15.75" customHeight="1">
      <c r="A292" s="26"/>
      <c r="B292" s="26"/>
      <c r="C292" s="26"/>
      <c r="D292" s="26"/>
      <c r="E292" s="26"/>
    </row>
    <row r="293" ht="15.75" customHeight="1">
      <c r="A293" s="26"/>
      <c r="B293" s="26"/>
      <c r="C293" s="26"/>
      <c r="D293" s="26"/>
      <c r="E293" s="26"/>
    </row>
    <row r="294" ht="15.75" customHeight="1">
      <c r="A294" s="26"/>
      <c r="B294" s="26"/>
      <c r="C294" s="26"/>
      <c r="D294" s="26"/>
      <c r="E294" s="26"/>
    </row>
    <row r="295" ht="15.75" customHeight="1">
      <c r="A295" s="26"/>
      <c r="B295" s="26"/>
      <c r="C295" s="26"/>
      <c r="D295" s="26"/>
      <c r="E295" s="26"/>
    </row>
    <row r="296" ht="15.75" customHeight="1">
      <c r="A296" s="26"/>
      <c r="B296" s="26"/>
      <c r="C296" s="26"/>
      <c r="D296" s="26"/>
      <c r="E296" s="26"/>
    </row>
    <row r="297" ht="15.75" customHeight="1">
      <c r="A297" s="26"/>
      <c r="B297" s="26"/>
      <c r="C297" s="26"/>
      <c r="D297" s="26"/>
      <c r="E297" s="26"/>
    </row>
    <row r="298" ht="15.75" customHeight="1">
      <c r="A298" s="26"/>
      <c r="B298" s="26"/>
      <c r="C298" s="26"/>
      <c r="D298" s="26"/>
      <c r="E298" s="26"/>
    </row>
    <row r="299" ht="15.75" customHeight="1">
      <c r="A299" s="26"/>
      <c r="B299" s="26"/>
      <c r="C299" s="26"/>
      <c r="D299" s="26"/>
      <c r="E299" s="26"/>
    </row>
    <row r="300" ht="15.75" customHeight="1">
      <c r="A300" s="26"/>
      <c r="B300" s="26"/>
      <c r="C300" s="26"/>
      <c r="D300" s="26"/>
      <c r="E300" s="26"/>
    </row>
    <row r="301" ht="15.75" customHeight="1">
      <c r="A301" s="26"/>
      <c r="B301" s="26"/>
      <c r="C301" s="26"/>
      <c r="D301" s="26"/>
      <c r="E301" s="26"/>
    </row>
    <row r="302" ht="15.75" customHeight="1">
      <c r="A302" s="26"/>
      <c r="B302" s="26"/>
      <c r="C302" s="26"/>
      <c r="D302" s="26"/>
      <c r="E302" s="26"/>
    </row>
    <row r="303" ht="15.75" customHeight="1">
      <c r="A303" s="26"/>
      <c r="B303" s="26"/>
      <c r="C303" s="26"/>
      <c r="D303" s="26"/>
      <c r="E303" s="26"/>
    </row>
    <row r="304" ht="15.75" customHeight="1">
      <c r="A304" s="26"/>
      <c r="B304" s="26"/>
      <c r="C304" s="26"/>
      <c r="D304" s="26"/>
      <c r="E304" s="26"/>
    </row>
    <row r="305" ht="15.75" customHeight="1">
      <c r="A305" s="26"/>
      <c r="B305" s="26"/>
      <c r="C305" s="26"/>
      <c r="D305" s="26"/>
      <c r="E305" s="26"/>
    </row>
    <row r="306" ht="15.75" customHeight="1">
      <c r="A306" s="26"/>
      <c r="B306" s="26"/>
      <c r="C306" s="26"/>
      <c r="D306" s="26"/>
      <c r="E306" s="26"/>
    </row>
    <row r="307" ht="15.75" customHeight="1">
      <c r="A307" s="26"/>
      <c r="B307" s="26"/>
      <c r="C307" s="26"/>
      <c r="D307" s="26"/>
      <c r="E307" s="26"/>
    </row>
    <row r="308" ht="15.75" customHeight="1">
      <c r="A308" s="26"/>
      <c r="B308" s="26"/>
      <c r="C308" s="26"/>
      <c r="D308" s="26"/>
      <c r="E308" s="26"/>
    </row>
    <row r="309" ht="15.75" customHeight="1">
      <c r="A309" s="26"/>
      <c r="B309" s="26"/>
      <c r="C309" s="26"/>
      <c r="D309" s="26"/>
      <c r="E309" s="26"/>
    </row>
    <row r="310" ht="15.75" customHeight="1">
      <c r="A310" s="26"/>
      <c r="B310" s="26"/>
      <c r="C310" s="26"/>
      <c r="D310" s="26"/>
      <c r="E310" s="26"/>
    </row>
    <row r="311" ht="15.75" customHeight="1">
      <c r="A311" s="26"/>
      <c r="B311" s="26"/>
      <c r="C311" s="26"/>
      <c r="D311" s="26"/>
      <c r="E311" s="26"/>
    </row>
    <row r="312" ht="15.75" customHeight="1">
      <c r="A312" s="26"/>
      <c r="B312" s="26"/>
      <c r="C312" s="26"/>
      <c r="D312" s="26"/>
      <c r="E312" s="26"/>
    </row>
    <row r="313" ht="15.75" customHeight="1">
      <c r="A313" s="26"/>
      <c r="B313" s="26"/>
      <c r="C313" s="26"/>
      <c r="D313" s="26"/>
      <c r="E313" s="26"/>
    </row>
    <row r="314" ht="15.75" customHeight="1">
      <c r="A314" s="26"/>
      <c r="B314" s="26"/>
      <c r="C314" s="26"/>
      <c r="D314" s="26"/>
      <c r="E314" s="26"/>
    </row>
    <row r="315" ht="15.75" customHeight="1">
      <c r="A315" s="26"/>
      <c r="B315" s="26"/>
      <c r="C315" s="26"/>
      <c r="D315" s="26"/>
      <c r="E315" s="26"/>
    </row>
    <row r="316" ht="15.75" customHeight="1">
      <c r="A316" s="26"/>
      <c r="B316" s="26"/>
      <c r="C316" s="26"/>
      <c r="D316" s="26"/>
      <c r="E316" s="26"/>
    </row>
    <row r="317" ht="15.75" customHeight="1">
      <c r="A317" s="26"/>
      <c r="B317" s="26"/>
      <c r="C317" s="26"/>
      <c r="D317" s="26"/>
      <c r="E317" s="26"/>
    </row>
    <row r="318" ht="15.75" customHeight="1">
      <c r="A318" s="26"/>
      <c r="B318" s="26"/>
      <c r="C318" s="26"/>
      <c r="D318" s="26"/>
      <c r="E318" s="26"/>
    </row>
    <row r="319" ht="15.75" customHeight="1">
      <c r="A319" s="26"/>
      <c r="B319" s="26"/>
      <c r="C319" s="26"/>
      <c r="D319" s="26"/>
      <c r="E319" s="26"/>
    </row>
    <row r="320" ht="15.75" customHeight="1">
      <c r="A320" s="26"/>
      <c r="B320" s="26"/>
      <c r="C320" s="26"/>
      <c r="D320" s="26"/>
      <c r="E320" s="26"/>
    </row>
    <row r="321" ht="15.75" customHeight="1">
      <c r="A321" s="26"/>
      <c r="B321" s="26"/>
      <c r="C321" s="26"/>
      <c r="D321" s="26"/>
      <c r="E321" s="26"/>
    </row>
    <row r="322" ht="15.75" customHeight="1">
      <c r="A322" s="26"/>
      <c r="B322" s="26"/>
      <c r="C322" s="26"/>
      <c r="D322" s="26"/>
      <c r="E322" s="26"/>
    </row>
    <row r="323" ht="15.75" customHeight="1">
      <c r="A323" s="26"/>
      <c r="B323" s="26"/>
      <c r="C323" s="26"/>
      <c r="D323" s="26"/>
      <c r="E323" s="26"/>
    </row>
    <row r="324" ht="15.75" customHeight="1">
      <c r="A324" s="26"/>
      <c r="B324" s="26"/>
      <c r="C324" s="26"/>
      <c r="D324" s="26"/>
      <c r="E324" s="26"/>
    </row>
    <row r="325" ht="15.75" customHeight="1">
      <c r="A325" s="26"/>
      <c r="B325" s="26"/>
      <c r="C325" s="26"/>
      <c r="D325" s="26"/>
      <c r="E325" s="26"/>
    </row>
    <row r="326" ht="15.75" customHeight="1">
      <c r="A326" s="26"/>
      <c r="B326" s="26"/>
      <c r="C326" s="26"/>
      <c r="D326" s="26"/>
      <c r="E326" s="26"/>
    </row>
    <row r="327" ht="15.75" customHeight="1">
      <c r="A327" s="26"/>
      <c r="B327" s="26"/>
      <c r="C327" s="26"/>
      <c r="D327" s="26"/>
      <c r="E327" s="26"/>
    </row>
    <row r="328" ht="15.75" customHeight="1">
      <c r="A328" s="26"/>
      <c r="B328" s="26"/>
      <c r="C328" s="26"/>
      <c r="D328" s="26"/>
      <c r="E328" s="26"/>
    </row>
    <row r="329" ht="15.75" customHeight="1">
      <c r="A329" s="26"/>
      <c r="B329" s="26"/>
      <c r="C329" s="26"/>
      <c r="D329" s="26"/>
      <c r="E329" s="26"/>
    </row>
    <row r="330" ht="15.75" customHeight="1">
      <c r="A330" s="26"/>
      <c r="B330" s="26"/>
      <c r="C330" s="26"/>
      <c r="D330" s="26"/>
      <c r="E330" s="26"/>
    </row>
    <row r="331" ht="15.75" customHeight="1">
      <c r="A331" s="26"/>
      <c r="B331" s="26"/>
      <c r="C331" s="26"/>
      <c r="D331" s="26"/>
      <c r="E331" s="26"/>
    </row>
    <row r="332" ht="15.75" customHeight="1">
      <c r="A332" s="26"/>
      <c r="B332" s="26"/>
      <c r="C332" s="26"/>
      <c r="D332" s="26"/>
      <c r="E332" s="26"/>
    </row>
    <row r="333" ht="15.75" customHeight="1">
      <c r="A333" s="26"/>
      <c r="B333" s="26"/>
      <c r="C333" s="26"/>
      <c r="D333" s="26"/>
      <c r="E333" s="26"/>
    </row>
    <row r="334" ht="15.75" customHeight="1">
      <c r="A334" s="26"/>
      <c r="B334" s="26"/>
      <c r="C334" s="26"/>
      <c r="D334" s="26"/>
      <c r="E334" s="26"/>
    </row>
    <row r="335" ht="15.75" customHeight="1">
      <c r="A335" s="26"/>
      <c r="B335" s="26"/>
      <c r="C335" s="26"/>
      <c r="D335" s="26"/>
      <c r="E335" s="26"/>
    </row>
    <row r="336" ht="15.75" customHeight="1">
      <c r="A336" s="26"/>
      <c r="B336" s="26"/>
      <c r="C336" s="26"/>
      <c r="D336" s="26"/>
      <c r="E336" s="26"/>
    </row>
    <row r="337" ht="15.75" customHeight="1">
      <c r="A337" s="26"/>
      <c r="B337" s="26"/>
      <c r="C337" s="26"/>
      <c r="D337" s="26"/>
      <c r="E337" s="26"/>
    </row>
    <row r="338" ht="15.75" customHeight="1">
      <c r="A338" s="26"/>
      <c r="B338" s="26"/>
      <c r="C338" s="26"/>
      <c r="D338" s="26"/>
      <c r="E338" s="26"/>
    </row>
    <row r="339" ht="15.75" customHeight="1">
      <c r="A339" s="26"/>
      <c r="B339" s="26"/>
      <c r="C339" s="26"/>
      <c r="D339" s="26"/>
      <c r="E339" s="26"/>
    </row>
    <row r="340" ht="15.75" customHeight="1">
      <c r="A340" s="26"/>
      <c r="B340" s="26"/>
      <c r="C340" s="26"/>
      <c r="D340" s="26"/>
      <c r="E340" s="26"/>
    </row>
    <row r="341" ht="15.75" customHeight="1">
      <c r="A341" s="26"/>
      <c r="B341" s="26"/>
      <c r="C341" s="26"/>
      <c r="D341" s="26"/>
      <c r="E341" s="26"/>
    </row>
    <row r="342" ht="15.75" customHeight="1">
      <c r="A342" s="26"/>
      <c r="B342" s="26"/>
      <c r="C342" s="26"/>
      <c r="D342" s="26"/>
      <c r="E342" s="26"/>
    </row>
    <row r="343" ht="15.75" customHeight="1">
      <c r="A343" s="26"/>
      <c r="B343" s="26"/>
      <c r="C343" s="26"/>
      <c r="D343" s="26"/>
      <c r="E343" s="26"/>
    </row>
    <row r="344" ht="15.75" customHeight="1">
      <c r="A344" s="26"/>
      <c r="B344" s="26"/>
      <c r="C344" s="26"/>
      <c r="D344" s="26"/>
      <c r="E344" s="26"/>
    </row>
    <row r="345" ht="15.75" customHeight="1">
      <c r="A345" s="26"/>
      <c r="B345" s="26"/>
      <c r="C345" s="26"/>
      <c r="D345" s="26"/>
      <c r="E345" s="26"/>
    </row>
    <row r="346" ht="15.75" customHeight="1">
      <c r="A346" s="26"/>
      <c r="B346" s="26"/>
      <c r="C346" s="26"/>
      <c r="D346" s="26"/>
      <c r="E346" s="26"/>
    </row>
    <row r="347" ht="15.75" customHeight="1">
      <c r="A347" s="26"/>
      <c r="B347" s="26"/>
      <c r="C347" s="26"/>
      <c r="D347" s="26"/>
      <c r="E347" s="26"/>
    </row>
    <row r="348" ht="15.75" customHeight="1">
      <c r="A348" s="26"/>
      <c r="B348" s="26"/>
      <c r="C348" s="26"/>
      <c r="D348" s="26"/>
      <c r="E348" s="26"/>
    </row>
    <row r="349" ht="15.75" customHeight="1">
      <c r="A349" s="26"/>
      <c r="B349" s="26"/>
      <c r="C349" s="26"/>
      <c r="D349" s="26"/>
      <c r="E349" s="26"/>
    </row>
    <row r="350" ht="15.75" customHeight="1">
      <c r="A350" s="26"/>
      <c r="B350" s="26"/>
      <c r="C350" s="26"/>
      <c r="D350" s="26"/>
      <c r="E350" s="26"/>
    </row>
    <row r="351" ht="15.75" customHeight="1">
      <c r="A351" s="26"/>
      <c r="B351" s="26"/>
      <c r="C351" s="26"/>
      <c r="D351" s="26"/>
      <c r="E351" s="26"/>
    </row>
    <row r="352" ht="15.75" customHeight="1">
      <c r="A352" s="26"/>
      <c r="B352" s="26"/>
      <c r="C352" s="26"/>
      <c r="D352" s="26"/>
      <c r="E352" s="26"/>
    </row>
    <row r="353" ht="15.75" customHeight="1">
      <c r="A353" s="26"/>
      <c r="B353" s="26"/>
      <c r="C353" s="26"/>
      <c r="D353" s="26"/>
      <c r="E353" s="26"/>
    </row>
    <row r="354" ht="15.75" customHeight="1">
      <c r="A354" s="26"/>
      <c r="B354" s="26"/>
      <c r="C354" s="26"/>
      <c r="D354" s="26"/>
      <c r="E354" s="26"/>
    </row>
    <row r="355" ht="15.75" customHeight="1">
      <c r="A355" s="26"/>
      <c r="B355" s="26"/>
      <c r="C355" s="26"/>
      <c r="D355" s="26"/>
      <c r="E355" s="26"/>
    </row>
    <row r="356" ht="15.75" customHeight="1">
      <c r="A356" s="26"/>
      <c r="B356" s="26"/>
      <c r="C356" s="26"/>
      <c r="D356" s="26"/>
      <c r="E356" s="26"/>
    </row>
    <row r="357" ht="15.75" customHeight="1">
      <c r="A357" s="26"/>
      <c r="B357" s="26"/>
      <c r="C357" s="26"/>
      <c r="D357" s="26"/>
      <c r="E357" s="26"/>
    </row>
    <row r="358" ht="15.75" customHeight="1">
      <c r="A358" s="26"/>
      <c r="B358" s="26"/>
      <c r="C358" s="26"/>
      <c r="D358" s="26"/>
      <c r="E358" s="26"/>
    </row>
    <row r="359" ht="15.75" customHeight="1">
      <c r="A359" s="26"/>
      <c r="B359" s="26"/>
      <c r="C359" s="26"/>
      <c r="D359" s="26"/>
      <c r="E359" s="26"/>
    </row>
    <row r="360" ht="15.75" customHeight="1">
      <c r="A360" s="26"/>
      <c r="B360" s="26"/>
      <c r="C360" s="26"/>
      <c r="D360" s="26"/>
      <c r="E360" s="26"/>
    </row>
    <row r="361" ht="15.75" customHeight="1">
      <c r="A361" s="26"/>
      <c r="B361" s="26"/>
      <c r="C361" s="26"/>
      <c r="D361" s="26"/>
      <c r="E361" s="26"/>
    </row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86"/>
    <col customWidth="1" min="2" max="2" width="15.0"/>
    <col customWidth="1" min="3" max="3" width="78.43"/>
    <col customWidth="1" min="4" max="4" width="85.86"/>
    <col customWidth="1" min="5" max="5" width="115.43"/>
    <col customWidth="1" min="6" max="25" width="8.71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 t="s">
        <v>2856</v>
      </c>
      <c r="B2" s="34">
        <v>4.813096001266E12</v>
      </c>
      <c r="C2" s="93" t="s">
        <v>2857</v>
      </c>
      <c r="D2" s="26" t="s">
        <v>2858</v>
      </c>
      <c r="E2" s="27" t="str">
        <f t="shared" ref="E2:E45" si="1">D2&amp;CHAR(10)&amp;"АРТ: "&amp;A2</f>
        <v>Бор для растений / хелат бора для растений 2л
АРТ: НТПС Удобрение Бор 2л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 t="s">
        <v>2859</v>
      </c>
      <c r="B3" s="34">
        <v>4.813096000061E12</v>
      </c>
      <c r="C3" s="93" t="s">
        <v>2860</v>
      </c>
      <c r="D3" s="26" t="s">
        <v>2861</v>
      </c>
      <c r="E3" s="27" t="str">
        <f t="shared" si="1"/>
        <v>Бор для растений / хелат бора для растений 400мл
АРТ: НТПС Удобрение Бор 0.4л</v>
      </c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 t="s">
        <v>2862</v>
      </c>
      <c r="B4" s="34">
        <v>4.81309600045E12</v>
      </c>
      <c r="C4" s="93" t="s">
        <v>2863</v>
      </c>
      <c r="D4" s="26" t="s">
        <v>2864</v>
      </c>
      <c r="E4" s="27" t="str">
        <f t="shared" si="1"/>
        <v>Удобрение для газона весна лето 400мл
АРТ: НТПС Удобрение Газон 0.4л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 t="s">
        <v>2865</v>
      </c>
      <c r="B5" s="34">
        <v>4.813096001501E12</v>
      </c>
      <c r="C5" s="93" t="s">
        <v>2866</v>
      </c>
      <c r="D5" s="26" t="s">
        <v>2867</v>
      </c>
      <c r="E5" s="27" t="str">
        <f t="shared" si="1"/>
        <v>Удобрение для голубики 2л
АРТ: НТПС Удобрение Голубика 2л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 t="s">
        <v>2868</v>
      </c>
      <c r="B6" s="34">
        <v>4.813096000764E12</v>
      </c>
      <c r="C6" s="93" t="s">
        <v>2869</v>
      </c>
      <c r="D6" s="26" t="s">
        <v>2870</v>
      </c>
      <c r="E6" s="27" t="str">
        <f t="shared" si="1"/>
        <v>Удобрение для голубики 400мл
АРТ: НТПС Удобрение Голубика 0.4л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 t="s">
        <v>2871</v>
      </c>
      <c r="B7" s="34">
        <v>4.813096000436E12</v>
      </c>
      <c r="C7" s="93" t="s">
        <v>2872</v>
      </c>
      <c r="D7" s="26" t="s">
        <v>2873</v>
      </c>
      <c r="E7" s="27" t="str">
        <f t="shared" si="1"/>
        <v>Удобрение для декоративно лиственных растений 400мл
АРТ: НТПС Удобрение Лиственные 0.4л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 t="s">
        <v>2874</v>
      </c>
      <c r="B8" s="34">
        <v>4.813096000467E12</v>
      </c>
      <c r="C8" s="93" t="s">
        <v>2875</v>
      </c>
      <c r="D8" s="26" t="s">
        <v>2876</v>
      </c>
      <c r="E8" s="27" t="str">
        <f t="shared" si="1"/>
        <v>Удобрение для фиалок / удобрение для антуриума / для бегоний 2л
АРТ: НТПС Удобрение Бегония Антуриум 0.4л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 t="s">
        <v>2877</v>
      </c>
      <c r="B9" s="34">
        <v>4.813096000818E12</v>
      </c>
      <c r="C9" s="93" t="s">
        <v>2878</v>
      </c>
      <c r="D9" s="26" t="s">
        <v>2879</v>
      </c>
      <c r="E9" s="27" t="str">
        <f t="shared" si="1"/>
        <v>Удобрение для кустарников 400мл
АРТ: НТПС Удобрение Кустарник 0.4л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 t="s">
        <v>2880</v>
      </c>
      <c r="B10" s="34">
        <v>4.813096000795E12</v>
      </c>
      <c r="C10" s="93" t="s">
        <v>2881</v>
      </c>
      <c r="D10" s="26" t="s">
        <v>2882</v>
      </c>
      <c r="E10" s="27" t="str">
        <f t="shared" si="1"/>
        <v>Удобрение для рододендронов / Удобрение для азалий и камелий 400мл
АРТ: НТПС Удобрение Азалия Камелия 0.4л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 t="s">
        <v>2883</v>
      </c>
      <c r="B11" s="34">
        <v>4.813096000443E12</v>
      </c>
      <c r="C11" s="93" t="s">
        <v>2884</v>
      </c>
      <c r="D11" s="26" t="s">
        <v>2885</v>
      </c>
      <c r="E11" s="27" t="str">
        <f t="shared" si="1"/>
        <v>Удобрение для цветов клумбовых 400мл
АРТ: НТПС Удобрение Цветы клумба 0.4л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 t="s">
        <v>2886</v>
      </c>
      <c r="B12" s="34">
        <v>4.813096000801E12</v>
      </c>
      <c r="C12" s="93" t="s">
        <v>2887</v>
      </c>
      <c r="D12" s="26" t="s">
        <v>2888</v>
      </c>
      <c r="E12" s="27" t="str">
        <f t="shared" si="1"/>
        <v>Удобрение для роз и хризантем 400мл
АРТ: НТПС Удобрение Роза Хризантема 0.4л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 t="s">
        <v>2889</v>
      </c>
      <c r="B13" s="34">
        <v>4.813096000474E12</v>
      </c>
      <c r="C13" s="93" t="s">
        <v>2890</v>
      </c>
      <c r="D13" s="26" t="s">
        <v>2891</v>
      </c>
      <c r="E13" s="27" t="str">
        <f t="shared" si="1"/>
        <v>Удобрение для фикуса / удобрение для пальм 400мл
АРТ: НТПС Удобрение Фикус 0.4л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 t="s">
        <v>2892</v>
      </c>
      <c r="B14" s="34">
        <v>4.813096000054E12</v>
      </c>
      <c r="C14" s="93" t="s">
        <v>2893</v>
      </c>
      <c r="D14" s="26" t="s">
        <v>2894</v>
      </c>
      <c r="E14" s="27" t="str">
        <f t="shared" si="1"/>
        <v>Хелат железа для растений удобрение 400мл
АРТ: НТПС Удобрение Железо 0.4л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 t="s">
        <v>2895</v>
      </c>
      <c r="B15" s="34">
        <v>4.813096001518E12</v>
      </c>
      <c r="C15" s="93" t="s">
        <v>2896</v>
      </c>
      <c r="D15" s="26" t="s">
        <v>2897</v>
      </c>
      <c r="E15" s="27" t="str">
        <f t="shared" si="1"/>
        <v>Хелат железа для растений удобрение, хелат цинка для растений 2л
АРТ: НТПС Удобрение Железо Цинк 2л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 t="s">
        <v>2898</v>
      </c>
      <c r="B16" s="34">
        <v>4.813096000078E12</v>
      </c>
      <c r="C16" s="93" t="s">
        <v>2899</v>
      </c>
      <c r="D16" s="26" t="s">
        <v>2900</v>
      </c>
      <c r="E16" s="27" t="str">
        <f t="shared" si="1"/>
        <v>Хелат железа для растений удобрение, хелат цинка для растений 400мл
АРТ: НТПС Удобрение Железо Цинк 0.4л</v>
      </c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 t="s">
        <v>2901</v>
      </c>
      <c r="B17" s="34">
        <v>4.813096000504E12</v>
      </c>
      <c r="C17" s="93" t="s">
        <v>2902</v>
      </c>
      <c r="D17" s="26" t="s">
        <v>2903</v>
      </c>
      <c r="E17" s="27" t="str">
        <f t="shared" si="1"/>
        <v>Удобрение для кактусов / удобрение для суккулентов 400мл
АРТ: НТПС Удобрение Кактус 0.4л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 t="s">
        <v>2904</v>
      </c>
      <c r="B18" s="34">
        <v>4.813096000085E12</v>
      </c>
      <c r="C18" s="93" t="s">
        <v>2905</v>
      </c>
      <c r="D18" s="26" t="s">
        <v>2906</v>
      </c>
      <c r="E18" s="27" t="str">
        <f t="shared" si="1"/>
        <v>Кальций для растений / хелат кальция для растений 400мл
АРТ: НТПС Удобрение Кальций 0.4л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 t="s">
        <v>2907</v>
      </c>
      <c r="B19" s="34">
        <v>4.813096001983E12</v>
      </c>
      <c r="C19" s="93" t="s">
        <v>2908</v>
      </c>
      <c r="D19" s="26" t="s">
        <v>2906</v>
      </c>
      <c r="E19" s="27" t="str">
        <f t="shared" si="1"/>
        <v>Кальций для растений / хелат кальция для растений 400мл
АРТ: НТПС Удобрение Кальций Форма 0.4л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 t="s">
        <v>2909</v>
      </c>
      <c r="B20" s="34">
        <v>4.813096000023E12</v>
      </c>
      <c r="C20" s="93" t="s">
        <v>2910</v>
      </c>
      <c r="D20" s="26" t="s">
        <v>2911</v>
      </c>
      <c r="E20" s="27" t="str">
        <f t="shared" si="1"/>
        <v>Удобрение для картофеля 400мл
АРТ: НТПС Удобрение Картофель 0.4л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 t="s">
        <v>2912</v>
      </c>
      <c r="B21" s="34">
        <v>4.813096001037E12</v>
      </c>
      <c r="C21" s="93" t="s">
        <v>2913</v>
      </c>
      <c r="D21" s="26" t="s">
        <v>2914</v>
      </c>
      <c r="E21" s="27" t="str">
        <f t="shared" si="1"/>
        <v>Марганцовка для растений удобрение 2л
АРТ: НТПС Удобрение Марганец 2л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 t="s">
        <v>2915</v>
      </c>
      <c r="B22" s="34">
        <v>4.81309600102E12</v>
      </c>
      <c r="C22" s="93" t="s">
        <v>2916</v>
      </c>
      <c r="D22" s="26" t="s">
        <v>2917</v>
      </c>
      <c r="E22" s="27" t="str">
        <f t="shared" si="1"/>
        <v>Марганцовка для растений удобрение 400мл
АРТ: НТПС Удобрение Марганец 0.4л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 t="s">
        <v>2918</v>
      </c>
      <c r="B23" s="34">
        <v>4.813096001099E12</v>
      </c>
      <c r="C23" s="93" t="s">
        <v>2919</v>
      </c>
      <c r="D23" s="26" t="s">
        <v>2920</v>
      </c>
      <c r="E23" s="27" t="str">
        <f t="shared" si="1"/>
        <v>Удобрение медь для растений 2л
АРТ: НТПС Удобрение Медь 2л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 t="s">
        <v>2921</v>
      </c>
      <c r="B24" s="34">
        <v>4.813096001082E12</v>
      </c>
      <c r="C24" s="93" t="s">
        <v>2922</v>
      </c>
      <c r="D24" s="26" t="s">
        <v>2923</v>
      </c>
      <c r="E24" s="27" t="str">
        <f t="shared" si="1"/>
        <v>Удобрение медь для растений 400мл
АРТ: НТПС Удобрение Медь 0.4л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 t="s">
        <v>2924</v>
      </c>
      <c r="B25" s="34">
        <v>4.813096000948E12</v>
      </c>
      <c r="C25" s="93" t="s">
        <v>2925</v>
      </c>
      <c r="D25" s="26" t="s">
        <v>2926</v>
      </c>
      <c r="E25" s="27" t="str">
        <f t="shared" si="1"/>
        <v>Удобрение для огурцов 2л
АРТ: НТПС Удобрение Огурец 2л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 t="s">
        <v>2927</v>
      </c>
      <c r="B26" s="34">
        <v>4.813096000047E12</v>
      </c>
      <c r="C26" s="93" t="s">
        <v>2928</v>
      </c>
      <c r="D26" s="26" t="s">
        <v>2929</v>
      </c>
      <c r="E26" s="27" t="str">
        <f t="shared" si="1"/>
        <v>Удобрение для огурцов 400мл
АРТ: НТПС Удобрение Огурец 0.4л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 t="s">
        <v>2930</v>
      </c>
      <c r="B27" s="34">
        <v>4.813096000115E12</v>
      </c>
      <c r="C27" s="93" t="s">
        <v>2931</v>
      </c>
      <c r="D27" s="26" t="s">
        <v>2932</v>
      </c>
      <c r="E27" s="27" t="str">
        <f t="shared" si="1"/>
        <v>Удобрение для орхидей жидкое 400мл
АРТ: НТПС Удобрение Орхидеи 0.4л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 t="s">
        <v>2933</v>
      </c>
      <c r="B28" s="34">
        <v>4.813096000481E12</v>
      </c>
      <c r="C28" s="93" t="s">
        <v>2934</v>
      </c>
      <c r="D28" s="26" t="s">
        <v>2935</v>
      </c>
      <c r="E28" s="27" t="str">
        <f t="shared" si="1"/>
        <v>Удобрение для роз садовых 400мл
АРТ: НТПС Удобрение Роза 0.4л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 t="s">
        <v>2936</v>
      </c>
      <c r="B29" s="34">
        <v>4.813096001297E12</v>
      </c>
      <c r="C29" s="93" t="s">
        <v>2937</v>
      </c>
      <c r="D29" s="26" t="s">
        <v>2938</v>
      </c>
      <c r="E29" s="27" t="str">
        <f t="shared" si="1"/>
        <v>Коллоидная сера для растений / коллоидная сера удобрение 2л
АРТ: НТПС Удобрение Сера 2л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 t="s">
        <v>2939</v>
      </c>
      <c r="B30" s="34">
        <v>4.813096000917E12</v>
      </c>
      <c r="C30" s="93" t="s">
        <v>2940</v>
      </c>
      <c r="D30" s="26" t="s">
        <v>2941</v>
      </c>
      <c r="E30" s="27" t="str">
        <f t="shared" si="1"/>
        <v>Универсальные удобрения для сада и огорода 2л
АРТ: НТПС Удобрение Сад Огород 2л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 t="s">
        <v>2942</v>
      </c>
      <c r="B31" s="34">
        <v>4.813096000016E12</v>
      </c>
      <c r="C31" s="93" t="s">
        <v>2943</v>
      </c>
      <c r="D31" s="26" t="s">
        <v>2944</v>
      </c>
      <c r="E31" s="27" t="str">
        <f t="shared" si="1"/>
        <v>Универсальные удобрения для сада и огорода 400мл
АРТ: НТПС Удобрение Сад Огород 0.4л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 t="s">
        <v>2945</v>
      </c>
      <c r="B32" s="34">
        <v>4.813096000368E12</v>
      </c>
      <c r="C32" s="93" t="s">
        <v>2946</v>
      </c>
      <c r="D32" s="26" t="s">
        <v>2947</v>
      </c>
      <c r="E32" s="27" t="str">
        <f t="shared" si="1"/>
        <v>Удобрение для томатов / удобрение для помидор 200мл
АРТ: НТПС Удобрение Томат 0.2л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 t="s">
        <v>2948</v>
      </c>
      <c r="B33" s="34">
        <v>4.813096000931E12</v>
      </c>
      <c r="C33" s="93" t="s">
        <v>2949</v>
      </c>
      <c r="D33" s="26" t="s">
        <v>2950</v>
      </c>
      <c r="E33" s="27" t="str">
        <f t="shared" si="1"/>
        <v>Удобрение для томатов / удобрение для помидор 2л
АРТ: НТПС Удобрение Томат 2л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 t="s">
        <v>2951</v>
      </c>
      <c r="B34" s="34">
        <v>4.81309600003E12</v>
      </c>
      <c r="C34" s="93" t="s">
        <v>2952</v>
      </c>
      <c r="D34" s="26" t="s">
        <v>2953</v>
      </c>
      <c r="E34" s="27" t="str">
        <f t="shared" si="1"/>
        <v>Удобрение для томатов / удобрение для помидор 400мл
АРТ: НТПС Удобрение Томат 0.4л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 t="s">
        <v>2954</v>
      </c>
      <c r="B35" s="34">
        <v>4.813096000108E12</v>
      </c>
      <c r="C35" s="34" t="s">
        <v>2955</v>
      </c>
      <c r="D35" s="26" t="s">
        <v>2956</v>
      </c>
      <c r="E35" s="27" t="str">
        <f t="shared" si="1"/>
        <v>Универсальное удобрение для комнатных растений 400мл
АРТ: НТПС Удобрение Комнатные 0.4л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 t="s">
        <v>2957</v>
      </c>
      <c r="B36" s="34">
        <v>4.813096001402E12</v>
      </c>
      <c r="C36" s="93" t="s">
        <v>2958</v>
      </c>
      <c r="D36" s="26" t="s">
        <v>2959</v>
      </c>
      <c r="E36" s="27" t="str">
        <f t="shared" si="1"/>
        <v>Удобрение для хвойных растений 2л
АРТ: НТПС Удобрение Хвоя 2л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 t="s">
        <v>2960</v>
      </c>
      <c r="B37" s="34">
        <v>4.813096000337E12</v>
      </c>
      <c r="C37" s="93" t="s">
        <v>2961</v>
      </c>
      <c r="D37" s="26" t="s">
        <v>2962</v>
      </c>
      <c r="E37" s="27" t="str">
        <f t="shared" si="1"/>
        <v>Удобрение для хвойных растений 400мл
АРТ: НТПС Удобрение Хвоя 0.4л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 t="s">
        <v>2963</v>
      </c>
      <c r="B38" s="34">
        <v>4.813096001068E12</v>
      </c>
      <c r="C38" s="93" t="s">
        <v>2964</v>
      </c>
      <c r="D38" s="26" t="s">
        <v>2965</v>
      </c>
      <c r="E38" s="27" t="str">
        <f t="shared" si="1"/>
        <v>Хелат цинка удобрение / Хелат цинка для растений 2л
АРТ: НТПС Удобрение Цинк 2л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 t="s">
        <v>2966</v>
      </c>
      <c r="B39" s="34">
        <v>4.813096001051E12</v>
      </c>
      <c r="C39" s="93" t="s">
        <v>2967</v>
      </c>
      <c r="D39" s="26" t="s">
        <v>2968</v>
      </c>
      <c r="E39" s="27" t="str">
        <f t="shared" si="1"/>
        <v>Хелат цинка удобрение / Хелат цинка для растений 400мл
АРТ: НТПС Удобрение Цинк 0.4л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 t="s">
        <v>2969</v>
      </c>
      <c r="B40" s="34">
        <v>4.813096000498E12</v>
      </c>
      <c r="C40" s="93" t="s">
        <v>2970</v>
      </c>
      <c r="D40" s="26" t="s">
        <v>2971</v>
      </c>
      <c r="E40" s="27" t="str">
        <f t="shared" si="1"/>
        <v>Удобрение для цитрусовых растений / удобрение для лимона 400мл
АРТ: НТПС Удобрение Цитрус 0.4л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 t="s">
        <v>2972</v>
      </c>
      <c r="B41" s="34">
        <v>4.813096001525E12</v>
      </c>
      <c r="C41" s="93" t="s">
        <v>2973</v>
      </c>
      <c r="D41" s="26" t="s">
        <v>2974</v>
      </c>
      <c r="E41" s="27" t="str">
        <f t="shared" si="1"/>
        <v>Монофосфат калия удобрение + фосфор удобрение + хелат магния для растений 2л
АРТ: НТПС Фосфор Калий Магний 2л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 t="s">
        <v>2975</v>
      </c>
      <c r="B42" s="34">
        <v>4.813096000092E12</v>
      </c>
      <c r="C42" s="93" t="s">
        <v>2976</v>
      </c>
      <c r="D42" s="26" t="s">
        <v>2977</v>
      </c>
      <c r="E42" s="27" t="str">
        <f t="shared" si="1"/>
        <v>Монофосфат калия удобрение + фосфор удобрение + хелат магния для растений 400мл
АРТ: НТПС Фосфор Калий Магний 0.4л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 t="s">
        <v>2978</v>
      </c>
      <c r="B43" s="34">
        <v>4.813096001143E12</v>
      </c>
      <c r="C43" s="93" t="s">
        <v>2979</v>
      </c>
      <c r="D43" s="26" t="s">
        <v>2980</v>
      </c>
      <c r="E43" s="27" t="str">
        <f t="shared" si="1"/>
        <v>Удобрение универсальное: для овощей, для плодово-ягодных культур, для плодовых деревьев 400мл
АРТ: НТПС Актив 0.4л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 t="s">
        <v>2981</v>
      </c>
      <c r="B44" s="34">
        <v>4.813096001761E12</v>
      </c>
      <c r="C44" s="93" t="s">
        <v>2982</v>
      </c>
      <c r="D44" s="26" t="s">
        <v>2983</v>
      </c>
      <c r="E44" s="27" t="str">
        <f t="shared" si="1"/>
        <v>Удобрение универсальное: для овощей, для плодово-ягодных культур, для плодовых деревьев, для декоративно лиственных растений 400мл
АРТ: НТПС Бутон 0.4л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 t="s">
        <v>2984</v>
      </c>
      <c r="B45" s="34">
        <v>4.813096001808E12</v>
      </c>
      <c r="C45" s="93" t="s">
        <v>2985</v>
      </c>
      <c r="D45" s="26" t="s">
        <v>2980</v>
      </c>
      <c r="E45" s="27" t="str">
        <f t="shared" si="1"/>
        <v>Удобрение универсальное: для овощей, для плодово-ягодных культур, для плодовых деревьев 400мл
АРТ: НТПС Сад Огород Импульс 0.4л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 t="s">
        <v>2986</v>
      </c>
      <c r="B46" s="34"/>
      <c r="C46" s="34"/>
      <c r="D46" s="26" t="s">
        <v>2987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 t="s">
        <v>2988</v>
      </c>
      <c r="B47" s="34"/>
      <c r="C47" s="34"/>
      <c r="D47" s="26" t="s">
        <v>2989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 t="s">
        <v>2990</v>
      </c>
      <c r="B48" s="34"/>
      <c r="C48" s="34"/>
      <c r="D48" s="26" t="s">
        <v>2987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 t="s">
        <v>2991</v>
      </c>
      <c r="B49" s="34"/>
      <c r="C49" s="34"/>
      <c r="D49" s="26" t="s">
        <v>2992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 t="s">
        <v>2993</v>
      </c>
      <c r="B50" s="34"/>
      <c r="C50" s="34"/>
      <c r="D50" s="26" t="s">
        <v>2876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 t="s">
        <v>2994</v>
      </c>
      <c r="B51" s="34"/>
      <c r="C51" s="34"/>
      <c r="D51" s="26" t="s">
        <v>2995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 t="s">
        <v>2996</v>
      </c>
      <c r="B52" s="34"/>
      <c r="C52" s="34"/>
      <c r="D52" s="26" t="s">
        <v>2997</v>
      </c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 t="s">
        <v>2998</v>
      </c>
      <c r="B53" s="34"/>
      <c r="C53" s="34"/>
      <c r="D53" s="26" t="s">
        <v>2999</v>
      </c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 t="s">
        <v>3000</v>
      </c>
      <c r="B54" s="34"/>
      <c r="C54" s="34"/>
      <c r="D54" s="26" t="s">
        <v>3001</v>
      </c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 t="s">
        <v>3002</v>
      </c>
      <c r="B55" s="34"/>
      <c r="C55" s="34"/>
      <c r="D55" s="26" t="s">
        <v>3003</v>
      </c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 t="s">
        <v>3004</v>
      </c>
      <c r="B56" s="34"/>
      <c r="C56" s="34"/>
      <c r="D56" s="26" t="s">
        <v>3005</v>
      </c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 t="s">
        <v>3006</v>
      </c>
      <c r="B57" s="34"/>
      <c r="C57" s="34"/>
      <c r="D57" s="26" t="s">
        <v>3007</v>
      </c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 t="s">
        <v>3008</v>
      </c>
      <c r="B58" s="34"/>
      <c r="C58" s="34"/>
      <c r="D58" s="26" t="s">
        <v>3009</v>
      </c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 t="s">
        <v>3010</v>
      </c>
      <c r="B59" s="34"/>
      <c r="C59" s="34"/>
      <c r="D59" s="26" t="s">
        <v>3007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 t="s">
        <v>3011</v>
      </c>
      <c r="B60" s="34"/>
      <c r="C60" s="34"/>
      <c r="D60" s="26" t="s">
        <v>3009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 t="s">
        <v>3012</v>
      </c>
      <c r="B61" s="34"/>
      <c r="C61" s="34"/>
      <c r="D61" s="26" t="s">
        <v>3013</v>
      </c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 t="s">
        <v>3014</v>
      </c>
      <c r="B62" s="34"/>
      <c r="C62" s="34"/>
      <c r="D62" s="26" t="s">
        <v>3015</v>
      </c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 t="s">
        <v>3016</v>
      </c>
      <c r="B63" s="34"/>
      <c r="C63" s="34"/>
      <c r="D63" s="26" t="s">
        <v>3017</v>
      </c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 t="s">
        <v>3018</v>
      </c>
      <c r="B64" s="34"/>
      <c r="C64" s="34"/>
      <c r="D64" s="26" t="s">
        <v>3019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 t="s">
        <v>3020</v>
      </c>
      <c r="B65" s="34"/>
      <c r="C65" s="34"/>
      <c r="D65" s="26" t="s">
        <v>3021</v>
      </c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 t="s">
        <v>3022</v>
      </c>
      <c r="B66" s="34"/>
      <c r="C66" s="34"/>
      <c r="D66" s="26" t="s">
        <v>3023</v>
      </c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 t="s">
        <v>3024</v>
      </c>
      <c r="B67" s="34"/>
      <c r="C67" s="34"/>
      <c r="D67" s="26" t="s">
        <v>3025</v>
      </c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 t="s">
        <v>3026</v>
      </c>
      <c r="B68" s="34"/>
      <c r="C68" s="34"/>
      <c r="D68" s="26" t="s">
        <v>3027</v>
      </c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 t="s">
        <v>3028</v>
      </c>
      <c r="B69" s="34"/>
      <c r="C69" s="34"/>
      <c r="D69" s="26" t="s">
        <v>3029</v>
      </c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 t="s">
        <v>3030</v>
      </c>
      <c r="B70" s="34"/>
      <c r="C70" s="34"/>
      <c r="D70" s="26" t="s">
        <v>3031</v>
      </c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 t="s">
        <v>3032</v>
      </c>
      <c r="B71" s="34"/>
      <c r="C71" s="34"/>
      <c r="D71" s="26" t="s">
        <v>3033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 t="s">
        <v>3034</v>
      </c>
      <c r="B72" s="34"/>
      <c r="C72" s="34"/>
      <c r="D72" s="26" t="s">
        <v>3035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 t="s">
        <v>3036</v>
      </c>
      <c r="B73" s="34"/>
      <c r="C73" s="34"/>
      <c r="D73" s="26" t="s">
        <v>3037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 t="s">
        <v>3038</v>
      </c>
      <c r="B74" s="34"/>
      <c r="C74" s="34"/>
      <c r="D74" s="26" t="s">
        <v>3039</v>
      </c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 t="s">
        <v>3040</v>
      </c>
      <c r="B75" s="34"/>
      <c r="C75" s="34"/>
      <c r="D75" s="26" t="s">
        <v>3041</v>
      </c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 t="s">
        <v>3042</v>
      </c>
      <c r="B76" s="34"/>
      <c r="C76" s="34"/>
      <c r="D76" s="26" t="s">
        <v>3043</v>
      </c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 t="s">
        <v>3044</v>
      </c>
      <c r="B77" s="34"/>
      <c r="C77" s="34"/>
      <c r="D77" s="26" t="s">
        <v>3045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 t="s">
        <v>3046</v>
      </c>
      <c r="B78" s="34"/>
      <c r="C78" s="34"/>
      <c r="D78" s="26" t="s">
        <v>3047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 t="s">
        <v>3048</v>
      </c>
      <c r="B79" s="34"/>
      <c r="C79" s="34"/>
      <c r="D79" s="26" t="s">
        <v>3049</v>
      </c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 t="s">
        <v>3050</v>
      </c>
      <c r="B80" s="34"/>
      <c r="C80" s="34"/>
      <c r="D80" s="26" t="s">
        <v>3051</v>
      </c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 t="s">
        <v>3052</v>
      </c>
      <c r="B81" s="34"/>
      <c r="C81" s="34"/>
      <c r="D81" s="26" t="s">
        <v>3053</v>
      </c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1.86"/>
    <col customWidth="1" min="2" max="2" width="21.29"/>
    <col customWidth="1" min="3" max="3" width="78.57"/>
    <col customWidth="1" min="4" max="4" width="35.86"/>
    <col customWidth="1" min="5" max="5" width="41.0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4" t="s">
        <v>1035</v>
      </c>
      <c r="B2" s="25">
        <v>4.815087000234E12</v>
      </c>
      <c r="C2" s="26" t="s">
        <v>1036</v>
      </c>
      <c r="D2" s="24" t="s">
        <v>1037</v>
      </c>
      <c r="E2" s="27" t="str">
        <f t="shared" ref="E2:E10" si="1">D2&amp;CHAR(10)&amp;"АРТ: "&amp;A2</f>
        <v>Рапсовое масло Oily Премиум 800мл Беларусь
АРТ: АГРОПРОД Oily Масло премиум 800мл 1шт</v>
      </c>
    </row>
    <row r="3">
      <c r="A3" s="24" t="s">
        <v>1038</v>
      </c>
      <c r="B3" s="25">
        <v>4.815087000227E12</v>
      </c>
      <c r="C3" s="26" t="s">
        <v>1039</v>
      </c>
      <c r="D3" s="24" t="s">
        <v>1040</v>
      </c>
      <c r="E3" s="27" t="str">
        <f t="shared" si="1"/>
        <v>Рапсовое масло Oily Премиум 1л Беларусь
АРТ: АГРОПРОД Oily Масло премиум 1000мл 1шт</v>
      </c>
    </row>
    <row r="4">
      <c r="A4" s="24" t="s">
        <v>1041</v>
      </c>
      <c r="B4" s="25">
        <v>4.81508700005E12</v>
      </c>
      <c r="C4" s="26" t="s">
        <v>1042</v>
      </c>
      <c r="D4" s="24" t="s">
        <v>1043</v>
      </c>
      <c r="E4" s="27" t="str">
        <f t="shared" si="1"/>
        <v>Рапсовое масло Oily 5л Беларусь
АРТ: АГРОПРОД Oily Масло рапсовое 5000мл 1шт</v>
      </c>
    </row>
    <row r="5">
      <c r="A5" s="24" t="s">
        <v>1044</v>
      </c>
      <c r="B5" s="25">
        <v>4.815087000258E12</v>
      </c>
      <c r="C5" s="26" t="s">
        <v>1045</v>
      </c>
      <c r="D5" s="24" t="s">
        <v>1046</v>
      </c>
      <c r="E5" s="27" t="str">
        <f t="shared" si="1"/>
        <v>Рапсовое масло Oily "Капелька" 800мл Беларусь
АРТ: АГРОПРОД Oily Масло капелька 800мл 1шт</v>
      </c>
    </row>
    <row r="6">
      <c r="A6" s="24" t="s">
        <v>1047</v>
      </c>
      <c r="B6" s="25">
        <v>4.815087000289E12</v>
      </c>
      <c r="C6" s="26" t="s">
        <v>1048</v>
      </c>
      <c r="D6" s="24" t="s">
        <v>1049</v>
      </c>
      <c r="E6" s="27" t="str">
        <f t="shared" si="1"/>
        <v>Рапсовое масло Oily Асалода 1л Беларусь
АРТ: АГРОПРОД Oily Масло асалода 1000мл 1шт</v>
      </c>
    </row>
    <row r="7">
      <c r="A7" s="24" t="s">
        <v>1050</v>
      </c>
      <c r="B7" s="25">
        <v>4.815087000142E12</v>
      </c>
      <c r="C7" s="24" t="s">
        <v>1051</v>
      </c>
      <c r="D7" s="24" t="s">
        <v>1052</v>
      </c>
      <c r="E7" s="27" t="str">
        <f t="shared" si="1"/>
        <v>Рапсовое масло Oily 1л Беларусь
АРТ: АГРОПРОД Oily Масло рапсовое 1000мл 1шт</v>
      </c>
    </row>
    <row r="8">
      <c r="A8" s="24" t="s">
        <v>1053</v>
      </c>
      <c r="B8" s="25">
        <v>4.815087000036E12</v>
      </c>
      <c r="C8" s="24" t="s">
        <v>1054</v>
      </c>
      <c r="D8" s="24" t="s">
        <v>1055</v>
      </c>
      <c r="E8" s="27" t="str">
        <f t="shared" si="1"/>
        <v>Рапсовое масло Oily 800мл Беларусь
АРТ: АГРОПРОД Oily Масло рапсовое 800мл 1шт</v>
      </c>
    </row>
    <row r="9">
      <c r="A9" s="24" t="s">
        <v>1056</v>
      </c>
      <c r="B9" s="25">
        <v>4.815087000296E12</v>
      </c>
      <c r="C9" s="26" t="s">
        <v>1057</v>
      </c>
      <c r="D9" s="24" t="s">
        <v>1058</v>
      </c>
      <c r="E9" s="27" t="str">
        <f t="shared" si="1"/>
        <v>Рапсовое масло Oily Асалода 800мл Беларусь
АРТ: АГРОПРОД Oily Масло асалода 800мл 1шт</v>
      </c>
    </row>
    <row r="10">
      <c r="A10" s="24" t="s">
        <v>1059</v>
      </c>
      <c r="B10" s="25">
        <v>4.815087000241E12</v>
      </c>
      <c r="C10" s="26" t="s">
        <v>1060</v>
      </c>
      <c r="D10" s="24" t="s">
        <v>1061</v>
      </c>
      <c r="E10" s="27" t="str">
        <f t="shared" si="1"/>
        <v>Рапсовое масло Oily "Капелька" 1л Беларусь
АРТ: АГРОПРОД Oily Масло капелька 1000мл 1шт</v>
      </c>
    </row>
    <row r="11">
      <c r="A11" s="26"/>
      <c r="B11" s="26"/>
      <c r="C11" s="26"/>
      <c r="D11" s="26"/>
      <c r="E11" s="26"/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/>
      <c r="B15" s="24"/>
      <c r="C15" s="24"/>
      <c r="D15" s="24"/>
      <c r="E15" s="24"/>
    </row>
    <row r="16">
      <c r="A16" s="26"/>
      <c r="B16" s="24"/>
      <c r="C16" s="24"/>
      <c r="D16" s="24"/>
      <c r="E16" s="24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19">
      <c r="A19" s="26"/>
      <c r="B19" s="26"/>
      <c r="C19" s="26"/>
      <c r="D19" s="26"/>
      <c r="E19" s="26"/>
    </row>
    <row r="20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2.14"/>
    <col customWidth="1" min="2" max="2" width="27.86"/>
    <col customWidth="1" min="3" max="3" width="71.57"/>
    <col customWidth="1" min="4" max="4" width="90.71"/>
    <col customWidth="1" min="5" max="5" width="91.43"/>
    <col customWidth="1" min="6" max="26" width="8.71"/>
  </cols>
  <sheetData>
    <row r="1" ht="14.25" customHeight="1">
      <c r="A1" s="90" t="s">
        <v>0</v>
      </c>
      <c r="B1" s="90" t="s">
        <v>1</v>
      </c>
      <c r="C1" s="90" t="s">
        <v>2</v>
      </c>
      <c r="D1" s="90" t="s">
        <v>3</v>
      </c>
      <c r="E1" s="94" t="s">
        <v>4</v>
      </c>
    </row>
    <row r="2" ht="30.75" customHeight="1">
      <c r="A2" s="95" t="s">
        <v>3054</v>
      </c>
      <c r="B2" s="96">
        <v>4.812781002366E12</v>
      </c>
      <c r="C2" s="54" t="s">
        <v>3055</v>
      </c>
      <c r="D2" s="95" t="s">
        <v>3056</v>
      </c>
      <c r="E2" s="97" t="str">
        <f t="shared" ref="E2:E14" si="1">D2&amp;CHAR(10)&amp;"АРТ: "&amp;A2</f>
        <v>Квасное сусло концентрат 10л/14кг
АРТ: ПНИК Квасное сусло 10л</v>
      </c>
    </row>
    <row r="3" ht="14.25" customHeight="1">
      <c r="A3" s="95" t="s">
        <v>3057</v>
      </c>
      <c r="B3" s="96">
        <v>4.812781002106E12</v>
      </c>
      <c r="C3" s="44" t="s">
        <v>3058</v>
      </c>
      <c r="D3" s="95" t="s">
        <v>3059</v>
      </c>
      <c r="E3" s="97" t="str">
        <f t="shared" si="1"/>
        <v>Квасное сусло концентрат 1л/1.3кг
АРТ: ПНИК Квасное сусло 1л</v>
      </c>
    </row>
    <row r="4" ht="14.25" customHeight="1">
      <c r="A4" s="95" t="s">
        <v>3060</v>
      </c>
      <c r="B4" s="96">
        <v>4.812781002489E12</v>
      </c>
      <c r="C4" s="44" t="s">
        <v>3061</v>
      </c>
      <c r="D4" s="95" t="s">
        <v>3062</v>
      </c>
      <c r="E4" s="97" t="str">
        <f t="shared" si="1"/>
        <v>Квасное сусло концентрат 3л/4кг
АРТ: ПНИК Квасное сусло 3л</v>
      </c>
    </row>
    <row r="5" ht="14.25" customHeight="1">
      <c r="A5" s="95" t="s">
        <v>3063</v>
      </c>
      <c r="B5" s="98" t="s">
        <v>3064</v>
      </c>
      <c r="C5" s="53" t="s">
        <v>3065</v>
      </c>
      <c r="D5" s="95" t="s">
        <v>3066</v>
      </c>
      <c r="E5" s="97" t="str">
        <f t="shared" si="1"/>
        <v>Солодовый экстракт ржаной темный неохмеленный 10л/14кг
АРТ: ПНИК Солод Рожь Темный Неохмел 10л</v>
      </c>
    </row>
    <row r="6" ht="14.25" customHeight="1">
      <c r="A6" s="95" t="s">
        <v>3067</v>
      </c>
      <c r="B6" s="96">
        <v>4.81278100212E12</v>
      </c>
      <c r="C6" s="44" t="s">
        <v>3068</v>
      </c>
      <c r="D6" s="95" t="s">
        <v>3069</v>
      </c>
      <c r="E6" s="97" t="str">
        <f t="shared" si="1"/>
        <v>Солодовый экстракт ржаной темный неохмеленный 3л/4кг
АРТ: ПНИК Солод Рожь Темный Неохмел 3л</v>
      </c>
    </row>
    <row r="7" ht="14.25" customHeight="1">
      <c r="A7" s="95" t="s">
        <v>3070</v>
      </c>
      <c r="B7" s="98" t="s">
        <v>3064</v>
      </c>
      <c r="C7" s="53" t="s">
        <v>3065</v>
      </c>
      <c r="D7" s="95" t="s">
        <v>3071</v>
      </c>
      <c r="E7" s="97" t="str">
        <f t="shared" si="1"/>
        <v>Солодовый экстракт ячменный светлый неохмеленный 10л/14кг
АРТ: ПНИК Солод Ячмень Светлый Неохмел 10л</v>
      </c>
    </row>
    <row r="8" ht="14.25" customHeight="1">
      <c r="A8" s="95" t="s">
        <v>3072</v>
      </c>
      <c r="B8" s="96">
        <v>4.81278100142E12</v>
      </c>
      <c r="C8" s="44" t="s">
        <v>3073</v>
      </c>
      <c r="D8" s="95" t="s">
        <v>3074</v>
      </c>
      <c r="E8" s="97" t="str">
        <f t="shared" si="1"/>
        <v>Солодовый экстракт ячменный светлый неохмеленный 3л/4кг
АРТ: ПНИК Солод Ячмень Светлый Неохмел 3л</v>
      </c>
    </row>
    <row r="9" ht="14.25" customHeight="1">
      <c r="A9" s="95" t="s">
        <v>3075</v>
      </c>
      <c r="B9" s="98" t="s">
        <v>3064</v>
      </c>
      <c r="C9" s="53" t="s">
        <v>3065</v>
      </c>
      <c r="D9" s="95" t="s">
        <v>3076</v>
      </c>
      <c r="E9" s="97" t="str">
        <f t="shared" si="1"/>
        <v>Солодовый экстракт ячменный светлый охмеленный 10л/14кг
АРТ: ПНИК Солод Ячмень Светлый Охмел 10л</v>
      </c>
    </row>
    <row r="10" ht="14.25" customHeight="1">
      <c r="A10" s="95" t="s">
        <v>3077</v>
      </c>
      <c r="B10" s="98" t="s">
        <v>3064</v>
      </c>
      <c r="C10" s="53" t="s">
        <v>3065</v>
      </c>
      <c r="D10" s="95" t="s">
        <v>3078</v>
      </c>
      <c r="E10" s="97" t="str">
        <f t="shared" si="1"/>
        <v>Солодовый экстракт ячменный светлый охмеленный 3л/4кг
АРТ: ПНИК Солод Ячмень Светлый Охмел 3л</v>
      </c>
    </row>
    <row r="11" ht="14.25" customHeight="1">
      <c r="A11" s="95" t="s">
        <v>3079</v>
      </c>
      <c r="B11" s="96">
        <v>4.812781002311E12</v>
      </c>
      <c r="C11" s="54" t="s">
        <v>3080</v>
      </c>
      <c r="D11" s="95" t="s">
        <v>3081</v>
      </c>
      <c r="E11" s="97" t="str">
        <f t="shared" si="1"/>
        <v>Солодовый экстракт ячменный темный неохмеленный 10л/14кг
АРТ: ПНИК Солод Ячмень Темный Неохмел 10л</v>
      </c>
    </row>
    <row r="12" ht="14.25" customHeight="1">
      <c r="A12" s="95" t="s">
        <v>3082</v>
      </c>
      <c r="B12" s="96">
        <v>4.812781001468E12</v>
      </c>
      <c r="C12" s="44" t="s">
        <v>3083</v>
      </c>
      <c r="D12" s="95" t="s">
        <v>3084</v>
      </c>
      <c r="E12" s="97" t="str">
        <f t="shared" si="1"/>
        <v>Солодовый экстракт ячменный темный неохмеленный 3л/4кг
АРТ: ПНИК Солод Ячмень Темный Неохмел 3л</v>
      </c>
    </row>
    <row r="13" ht="14.25" customHeight="1">
      <c r="A13" s="95" t="s">
        <v>3085</v>
      </c>
      <c r="B13" s="98" t="s">
        <v>3064</v>
      </c>
      <c r="C13" s="53" t="s">
        <v>3065</v>
      </c>
      <c r="D13" s="95" t="s">
        <v>3086</v>
      </c>
      <c r="E13" s="97" t="str">
        <f t="shared" si="1"/>
        <v>Солодовый экстракт ячменный темный охмеленный 10л/14кг
АРТ: ПНИК Солод Ячмень Темный Охмел 10л</v>
      </c>
    </row>
    <row r="14" ht="14.25" customHeight="1">
      <c r="A14" s="95" t="s">
        <v>3087</v>
      </c>
      <c r="B14" s="98" t="s">
        <v>3064</v>
      </c>
      <c r="C14" s="53" t="s">
        <v>3065</v>
      </c>
      <c r="D14" s="95" t="s">
        <v>3088</v>
      </c>
      <c r="E14" s="97" t="str">
        <f t="shared" si="1"/>
        <v>Солодовый экстракт ячменный темный охмеленный 3л/4кг
АРТ: ПНИК Солод Ячмень Темный Охмел 3л</v>
      </c>
    </row>
    <row r="15" ht="14.25" customHeight="1">
      <c r="E15" s="99"/>
    </row>
    <row r="16" ht="14.25" customHeight="1">
      <c r="E16" s="99"/>
    </row>
    <row r="17" ht="14.25" customHeight="1">
      <c r="E17" s="99"/>
    </row>
    <row r="18" ht="14.25" customHeight="1">
      <c r="E18" s="99"/>
    </row>
    <row r="19" ht="14.25" customHeight="1">
      <c r="E19" s="99"/>
    </row>
    <row r="20" ht="14.25" customHeight="1">
      <c r="E20" s="99"/>
    </row>
    <row r="21" ht="14.25" customHeight="1">
      <c r="E21" s="99"/>
    </row>
    <row r="22" ht="14.25" customHeight="1">
      <c r="E22" s="99"/>
    </row>
    <row r="23" ht="14.25" customHeight="1">
      <c r="E23" s="99"/>
    </row>
    <row r="24" ht="14.25" customHeight="1">
      <c r="E24" s="99"/>
    </row>
    <row r="25" ht="14.25" customHeight="1">
      <c r="E25" s="99"/>
    </row>
    <row r="26" ht="14.25" customHeight="1">
      <c r="E26" s="99"/>
    </row>
    <row r="27" ht="14.25" customHeight="1">
      <c r="E27" s="99"/>
    </row>
    <row r="28" ht="14.25" customHeight="1">
      <c r="E28" s="99"/>
    </row>
    <row r="29" ht="14.25" customHeight="1">
      <c r="E29" s="99"/>
    </row>
    <row r="30" ht="14.25" customHeight="1">
      <c r="E30" s="99"/>
    </row>
    <row r="31" ht="14.25" customHeight="1">
      <c r="E31" s="99"/>
    </row>
    <row r="32" ht="14.25" customHeight="1">
      <c r="E32" s="99"/>
    </row>
    <row r="33" ht="14.25" customHeight="1">
      <c r="E33" s="99"/>
    </row>
    <row r="34" ht="14.25" customHeight="1">
      <c r="E34" s="99"/>
    </row>
    <row r="35" ht="14.25" customHeight="1">
      <c r="E35" s="99"/>
    </row>
    <row r="36" ht="14.25" customHeight="1">
      <c r="E36" s="99"/>
    </row>
    <row r="37" ht="14.25" customHeight="1">
      <c r="E37" s="99"/>
    </row>
    <row r="38" ht="14.25" customHeight="1">
      <c r="E38" s="99"/>
    </row>
    <row r="39" ht="14.25" customHeight="1">
      <c r="E39" s="99"/>
    </row>
    <row r="40" ht="14.25" customHeight="1">
      <c r="E40" s="99"/>
    </row>
    <row r="41" ht="14.25" customHeight="1">
      <c r="E41" s="99"/>
    </row>
    <row r="42" ht="14.25" customHeight="1">
      <c r="E42" s="99"/>
    </row>
    <row r="43" ht="14.25" customHeight="1">
      <c r="E43" s="99"/>
    </row>
    <row r="44" ht="14.25" customHeight="1">
      <c r="E44" s="99"/>
    </row>
    <row r="45" ht="14.25" customHeight="1">
      <c r="E45" s="99"/>
    </row>
    <row r="46" ht="14.25" customHeight="1">
      <c r="E46" s="99"/>
    </row>
    <row r="47" ht="14.25" customHeight="1">
      <c r="E47" s="99"/>
    </row>
    <row r="48" ht="14.25" customHeight="1">
      <c r="E48" s="99"/>
    </row>
    <row r="49" ht="14.25" customHeight="1">
      <c r="E49" s="99"/>
    </row>
    <row r="50" ht="14.25" customHeight="1">
      <c r="E50" s="99"/>
    </row>
    <row r="51" ht="14.25" customHeight="1">
      <c r="E51" s="99"/>
    </row>
    <row r="52" ht="14.25" customHeight="1">
      <c r="E52" s="99"/>
    </row>
    <row r="53" ht="14.25" customHeight="1">
      <c r="E53" s="99"/>
    </row>
    <row r="54" ht="14.25" customHeight="1">
      <c r="E54" s="99"/>
    </row>
    <row r="55" ht="14.25" customHeight="1">
      <c r="E55" s="99"/>
    </row>
    <row r="56" ht="14.25" customHeight="1">
      <c r="E56" s="99"/>
    </row>
    <row r="57" ht="14.25" customHeight="1">
      <c r="E57" s="99"/>
    </row>
    <row r="58" ht="14.25" customHeight="1">
      <c r="E58" s="99"/>
    </row>
    <row r="59" ht="14.25" customHeight="1">
      <c r="E59" s="99"/>
    </row>
    <row r="60" ht="14.25" customHeight="1">
      <c r="E60" s="99"/>
    </row>
    <row r="61" ht="14.25" customHeight="1">
      <c r="E61" s="99"/>
    </row>
    <row r="62" ht="14.25" customHeight="1">
      <c r="E62" s="99"/>
    </row>
    <row r="63" ht="14.25" customHeight="1">
      <c r="E63" s="99"/>
    </row>
    <row r="64" ht="14.25" customHeight="1">
      <c r="E64" s="99"/>
    </row>
    <row r="65" ht="14.25" customHeight="1">
      <c r="E65" s="99"/>
    </row>
    <row r="66" ht="14.25" customHeight="1">
      <c r="E66" s="99"/>
    </row>
    <row r="67" ht="14.25" customHeight="1">
      <c r="E67" s="99"/>
    </row>
    <row r="68" ht="14.25" customHeight="1">
      <c r="E68" s="99"/>
    </row>
    <row r="69" ht="14.25" customHeight="1">
      <c r="E69" s="99"/>
    </row>
    <row r="70" ht="14.25" customHeight="1">
      <c r="E70" s="99"/>
    </row>
    <row r="71" ht="14.25" customHeight="1">
      <c r="E71" s="99"/>
    </row>
    <row r="72" ht="14.25" customHeight="1">
      <c r="E72" s="99"/>
    </row>
    <row r="73" ht="14.25" customHeight="1">
      <c r="E73" s="99"/>
    </row>
    <row r="74" ht="14.25" customHeight="1">
      <c r="E74" s="99"/>
    </row>
    <row r="75" ht="14.25" customHeight="1">
      <c r="E75" s="99"/>
    </row>
    <row r="76" ht="14.25" customHeight="1">
      <c r="E76" s="99"/>
    </row>
    <row r="77" ht="14.25" customHeight="1">
      <c r="E77" s="99"/>
    </row>
    <row r="78" ht="14.25" customHeight="1">
      <c r="E78" s="99"/>
    </row>
    <row r="79" ht="14.25" customHeight="1">
      <c r="E79" s="99"/>
    </row>
    <row r="80" ht="14.25" customHeight="1">
      <c r="E80" s="99"/>
    </row>
    <row r="81" ht="14.25" customHeight="1">
      <c r="E81" s="99"/>
    </row>
    <row r="82" ht="14.25" customHeight="1">
      <c r="E82" s="99"/>
    </row>
    <row r="83" ht="14.25" customHeight="1">
      <c r="E83" s="99"/>
    </row>
    <row r="84" ht="14.25" customHeight="1">
      <c r="E84" s="99"/>
    </row>
    <row r="85" ht="14.25" customHeight="1">
      <c r="E85" s="99"/>
    </row>
    <row r="86" ht="14.25" customHeight="1">
      <c r="E86" s="99"/>
    </row>
    <row r="87" ht="14.25" customHeight="1">
      <c r="E87" s="99"/>
    </row>
    <row r="88" ht="14.25" customHeight="1">
      <c r="E88" s="99"/>
    </row>
    <row r="89" ht="14.25" customHeight="1">
      <c r="E89" s="99"/>
    </row>
    <row r="90" ht="14.25" customHeight="1">
      <c r="E90" s="99"/>
    </row>
    <row r="91" ht="14.25" customHeight="1">
      <c r="E91" s="99"/>
    </row>
    <row r="92" ht="14.25" customHeight="1">
      <c r="E92" s="99"/>
    </row>
    <row r="93" ht="14.25" customHeight="1">
      <c r="E93" s="99"/>
    </row>
    <row r="94" ht="14.25" customHeight="1">
      <c r="E94" s="99"/>
    </row>
    <row r="95" ht="14.25" customHeight="1">
      <c r="E95" s="99"/>
    </row>
    <row r="96" ht="14.25" customHeight="1">
      <c r="E96" s="99"/>
    </row>
    <row r="97" ht="14.25" customHeight="1">
      <c r="E97" s="99"/>
    </row>
    <row r="98" ht="14.25" customHeight="1">
      <c r="E98" s="99"/>
    </row>
    <row r="99" ht="14.25" customHeight="1">
      <c r="E99" s="99"/>
    </row>
    <row r="100" ht="14.25" customHeight="1">
      <c r="E100" s="99"/>
    </row>
    <row r="101" ht="14.25" customHeight="1">
      <c r="E101" s="99"/>
    </row>
    <row r="102" ht="14.25" customHeight="1">
      <c r="E102" s="99"/>
    </row>
    <row r="103" ht="14.25" customHeight="1">
      <c r="E103" s="99"/>
    </row>
    <row r="104" ht="14.25" customHeight="1">
      <c r="E104" s="99"/>
    </row>
    <row r="105" ht="14.25" customHeight="1">
      <c r="E105" s="99"/>
    </row>
    <row r="106" ht="14.25" customHeight="1">
      <c r="E106" s="99"/>
    </row>
    <row r="107" ht="14.25" customHeight="1">
      <c r="E107" s="99"/>
    </row>
    <row r="108" ht="14.25" customHeight="1">
      <c r="E108" s="99"/>
    </row>
    <row r="109" ht="14.25" customHeight="1">
      <c r="E109" s="99"/>
    </row>
    <row r="110" ht="14.25" customHeight="1">
      <c r="E110" s="99"/>
    </row>
    <row r="111" ht="14.25" customHeight="1">
      <c r="E111" s="99"/>
    </row>
    <row r="112" ht="14.25" customHeight="1">
      <c r="E112" s="99"/>
    </row>
    <row r="113" ht="14.25" customHeight="1">
      <c r="E113" s="99"/>
    </row>
    <row r="114" ht="14.25" customHeight="1">
      <c r="E114" s="99"/>
    </row>
    <row r="115" ht="14.25" customHeight="1">
      <c r="E115" s="99"/>
    </row>
    <row r="116" ht="14.25" customHeight="1">
      <c r="E116" s="99"/>
    </row>
    <row r="117" ht="14.25" customHeight="1">
      <c r="E117" s="99"/>
    </row>
    <row r="118" ht="14.25" customHeight="1">
      <c r="E118" s="99"/>
    </row>
    <row r="119" ht="14.25" customHeight="1">
      <c r="E119" s="99"/>
    </row>
    <row r="120" ht="14.25" customHeight="1">
      <c r="E120" s="99"/>
    </row>
    <row r="121" ht="14.25" customHeight="1">
      <c r="E121" s="99"/>
    </row>
    <row r="122" ht="14.25" customHeight="1">
      <c r="E122" s="99"/>
    </row>
    <row r="123" ht="14.25" customHeight="1">
      <c r="E123" s="99"/>
    </row>
    <row r="124" ht="14.25" customHeight="1">
      <c r="E124" s="99"/>
    </row>
    <row r="125" ht="14.25" customHeight="1">
      <c r="E125" s="99"/>
    </row>
    <row r="126" ht="14.25" customHeight="1">
      <c r="E126" s="99"/>
    </row>
    <row r="127" ht="14.25" customHeight="1">
      <c r="E127" s="99"/>
    </row>
    <row r="128" ht="14.25" customHeight="1">
      <c r="E128" s="99"/>
    </row>
    <row r="129" ht="14.25" customHeight="1">
      <c r="E129" s="99"/>
    </row>
    <row r="130" ht="14.25" customHeight="1">
      <c r="E130" s="99"/>
    </row>
    <row r="131" ht="14.25" customHeight="1">
      <c r="E131" s="99"/>
    </row>
    <row r="132" ht="14.25" customHeight="1">
      <c r="E132" s="99"/>
    </row>
    <row r="133" ht="14.25" customHeight="1">
      <c r="E133" s="99"/>
    </row>
    <row r="134" ht="14.25" customHeight="1">
      <c r="E134" s="99"/>
    </row>
    <row r="135" ht="14.25" customHeight="1">
      <c r="E135" s="99"/>
    </row>
    <row r="136" ht="14.25" customHeight="1">
      <c r="E136" s="99"/>
    </row>
    <row r="137" ht="14.25" customHeight="1">
      <c r="E137" s="99"/>
    </row>
    <row r="138" ht="14.25" customHeight="1">
      <c r="E138" s="99"/>
    </row>
    <row r="139" ht="14.25" customHeight="1">
      <c r="E139" s="99"/>
    </row>
    <row r="140" ht="14.25" customHeight="1">
      <c r="E140" s="99"/>
    </row>
    <row r="141" ht="14.25" customHeight="1">
      <c r="E141" s="99"/>
    </row>
    <row r="142" ht="14.25" customHeight="1">
      <c r="E142" s="99"/>
    </row>
    <row r="143" ht="14.25" customHeight="1">
      <c r="E143" s="99"/>
    </row>
    <row r="144" ht="14.25" customHeight="1">
      <c r="E144" s="99"/>
    </row>
    <row r="145" ht="14.25" customHeight="1">
      <c r="E145" s="99"/>
    </row>
    <row r="146" ht="14.25" customHeight="1">
      <c r="E146" s="99"/>
    </row>
    <row r="147" ht="14.25" customHeight="1">
      <c r="E147" s="99"/>
    </row>
    <row r="148" ht="14.25" customHeight="1">
      <c r="E148" s="99"/>
    </row>
    <row r="149" ht="14.25" customHeight="1">
      <c r="E149" s="99"/>
    </row>
    <row r="150" ht="14.25" customHeight="1">
      <c r="E150" s="99"/>
    </row>
    <row r="151" ht="14.25" customHeight="1">
      <c r="E151" s="99"/>
    </row>
    <row r="152" ht="14.25" customHeight="1">
      <c r="E152" s="99"/>
    </row>
    <row r="153" ht="14.25" customHeight="1">
      <c r="E153" s="99"/>
    </row>
    <row r="154" ht="14.25" customHeight="1">
      <c r="E154" s="99"/>
    </row>
    <row r="155" ht="14.25" customHeight="1">
      <c r="E155" s="99"/>
    </row>
    <row r="156" ht="14.25" customHeight="1">
      <c r="E156" s="99"/>
    </row>
    <row r="157" ht="14.25" customHeight="1">
      <c r="E157" s="99"/>
    </row>
    <row r="158" ht="14.25" customHeight="1">
      <c r="E158" s="99"/>
    </row>
    <row r="159" ht="14.25" customHeight="1">
      <c r="E159" s="99"/>
    </row>
    <row r="160" ht="14.25" customHeight="1">
      <c r="E160" s="99"/>
    </row>
    <row r="161" ht="14.25" customHeight="1">
      <c r="E161" s="99"/>
    </row>
    <row r="162" ht="14.25" customHeight="1">
      <c r="E162" s="99"/>
    </row>
    <row r="163" ht="14.25" customHeight="1">
      <c r="E163" s="99"/>
    </row>
    <row r="164" ht="14.25" customHeight="1">
      <c r="E164" s="99"/>
    </row>
    <row r="165" ht="14.25" customHeight="1">
      <c r="E165" s="99"/>
    </row>
    <row r="166" ht="14.25" customHeight="1">
      <c r="E166" s="99"/>
    </row>
    <row r="167" ht="14.25" customHeight="1">
      <c r="E167" s="99"/>
    </row>
    <row r="168" ht="14.25" customHeight="1">
      <c r="E168" s="99"/>
    </row>
    <row r="169" ht="14.25" customHeight="1">
      <c r="E169" s="99"/>
    </row>
    <row r="170" ht="14.25" customHeight="1">
      <c r="E170" s="99"/>
    </row>
    <row r="171" ht="14.25" customHeight="1">
      <c r="E171" s="99"/>
    </row>
    <row r="172" ht="14.25" customHeight="1">
      <c r="E172" s="99"/>
    </row>
    <row r="173" ht="14.25" customHeight="1">
      <c r="E173" s="99"/>
    </row>
    <row r="174" ht="14.25" customHeight="1">
      <c r="E174" s="99"/>
    </row>
    <row r="175" ht="14.25" customHeight="1">
      <c r="E175" s="99"/>
    </row>
    <row r="176" ht="14.25" customHeight="1">
      <c r="E176" s="99"/>
    </row>
    <row r="177" ht="14.25" customHeight="1">
      <c r="E177" s="99"/>
    </row>
    <row r="178" ht="14.25" customHeight="1">
      <c r="E178" s="99"/>
    </row>
    <row r="179" ht="14.25" customHeight="1">
      <c r="E179" s="99"/>
    </row>
    <row r="180" ht="14.25" customHeight="1">
      <c r="E180" s="99"/>
    </row>
    <row r="181" ht="14.25" customHeight="1">
      <c r="E181" s="99"/>
    </row>
    <row r="182" ht="14.25" customHeight="1">
      <c r="E182" s="99"/>
    </row>
    <row r="183" ht="14.25" customHeight="1">
      <c r="E183" s="99"/>
    </row>
    <row r="184" ht="14.25" customHeight="1">
      <c r="E184" s="99"/>
    </row>
    <row r="185" ht="14.25" customHeight="1">
      <c r="E185" s="99"/>
    </row>
    <row r="186" ht="14.25" customHeight="1">
      <c r="E186" s="99"/>
    </row>
    <row r="187" ht="14.25" customHeight="1">
      <c r="E187" s="99"/>
    </row>
    <row r="188" ht="14.25" customHeight="1">
      <c r="E188" s="99"/>
    </row>
    <row r="189" ht="14.25" customHeight="1">
      <c r="E189" s="99"/>
    </row>
    <row r="190" ht="14.25" customHeight="1">
      <c r="E190" s="99"/>
    </row>
    <row r="191" ht="14.25" customHeight="1">
      <c r="E191" s="99"/>
    </row>
    <row r="192" ht="14.25" customHeight="1">
      <c r="E192" s="99"/>
    </row>
    <row r="193" ht="14.25" customHeight="1">
      <c r="E193" s="99"/>
    </row>
    <row r="194" ht="14.25" customHeight="1">
      <c r="E194" s="99"/>
    </row>
    <row r="195" ht="14.25" customHeight="1">
      <c r="E195" s="99"/>
    </row>
    <row r="196" ht="14.25" customHeight="1">
      <c r="E196" s="99"/>
    </row>
    <row r="197" ht="14.25" customHeight="1">
      <c r="E197" s="99"/>
    </row>
    <row r="198" ht="14.25" customHeight="1">
      <c r="E198" s="99"/>
    </row>
    <row r="199" ht="14.25" customHeight="1">
      <c r="E199" s="99"/>
    </row>
    <row r="200" ht="14.25" customHeight="1">
      <c r="E200" s="99"/>
    </row>
    <row r="201" ht="14.25" customHeight="1">
      <c r="E201" s="99"/>
    </row>
    <row r="202" ht="14.25" customHeight="1">
      <c r="E202" s="99"/>
    </row>
    <row r="203" ht="14.25" customHeight="1">
      <c r="E203" s="99"/>
    </row>
    <row r="204" ht="14.25" customHeight="1">
      <c r="E204" s="99"/>
    </row>
    <row r="205" ht="14.25" customHeight="1">
      <c r="E205" s="99"/>
    </row>
    <row r="206" ht="14.25" customHeight="1">
      <c r="E206" s="99"/>
    </row>
    <row r="207" ht="14.25" customHeight="1">
      <c r="E207" s="99"/>
    </row>
    <row r="208" ht="14.25" customHeight="1">
      <c r="E208" s="99"/>
    </row>
    <row r="209" ht="14.25" customHeight="1">
      <c r="E209" s="99"/>
    </row>
    <row r="210" ht="14.25" customHeight="1">
      <c r="E210" s="99"/>
    </row>
    <row r="211" ht="14.25" customHeight="1">
      <c r="E211" s="99"/>
    </row>
    <row r="212" ht="14.25" customHeight="1">
      <c r="E212" s="99"/>
    </row>
    <row r="213" ht="14.25" customHeight="1">
      <c r="E213" s="99"/>
    </row>
    <row r="214" ht="14.25" customHeight="1">
      <c r="E214" s="99"/>
    </row>
    <row r="215" ht="14.25" customHeight="1">
      <c r="E215" s="99"/>
    </row>
    <row r="216" ht="14.25" customHeight="1">
      <c r="E216" s="99"/>
    </row>
    <row r="217" ht="14.25" customHeight="1">
      <c r="E217" s="99"/>
    </row>
    <row r="218" ht="14.25" customHeight="1">
      <c r="E218" s="99"/>
    </row>
    <row r="219" ht="14.25" customHeight="1">
      <c r="E219" s="99"/>
    </row>
    <row r="220" ht="14.25" customHeight="1">
      <c r="E220" s="99"/>
    </row>
    <row r="221" ht="14.25" customHeight="1">
      <c r="E221" s="99"/>
    </row>
    <row r="222" ht="14.25" customHeight="1">
      <c r="E222" s="99"/>
    </row>
    <row r="223" ht="14.25" customHeight="1">
      <c r="E223" s="99"/>
    </row>
    <row r="224" ht="14.25" customHeight="1">
      <c r="E224" s="99"/>
    </row>
    <row r="225" ht="14.25" customHeight="1">
      <c r="E225" s="99"/>
    </row>
    <row r="226" ht="14.25" customHeight="1">
      <c r="E226" s="99"/>
    </row>
    <row r="227" ht="14.25" customHeight="1">
      <c r="E227" s="99"/>
    </row>
    <row r="228" ht="14.25" customHeight="1">
      <c r="E228" s="99"/>
    </row>
    <row r="229" ht="14.25" customHeight="1">
      <c r="E229" s="99"/>
    </row>
    <row r="230" ht="14.25" customHeight="1">
      <c r="E230" s="99"/>
    </row>
    <row r="231" ht="14.25" customHeight="1">
      <c r="E231" s="99"/>
    </row>
    <row r="232" ht="14.25" customHeight="1">
      <c r="E232" s="99"/>
    </row>
    <row r="233" ht="14.25" customHeight="1">
      <c r="E233" s="99"/>
    </row>
    <row r="234" ht="14.25" customHeight="1">
      <c r="E234" s="99"/>
    </row>
    <row r="235" ht="14.25" customHeight="1">
      <c r="E235" s="99"/>
    </row>
    <row r="236" ht="14.25" customHeight="1">
      <c r="E236" s="99"/>
    </row>
    <row r="237" ht="14.25" customHeight="1">
      <c r="E237" s="99"/>
    </row>
    <row r="238" ht="14.25" customHeight="1">
      <c r="E238" s="99"/>
    </row>
    <row r="239" ht="14.25" customHeight="1">
      <c r="E239" s="99"/>
    </row>
    <row r="240" ht="14.25" customHeight="1">
      <c r="E240" s="99"/>
    </row>
    <row r="241" ht="14.25" customHeight="1">
      <c r="E241" s="99"/>
    </row>
    <row r="242" ht="14.25" customHeight="1">
      <c r="E242" s="99"/>
    </row>
    <row r="243" ht="14.25" customHeight="1">
      <c r="E243" s="99"/>
    </row>
    <row r="244" ht="14.25" customHeight="1">
      <c r="E244" s="99"/>
    </row>
    <row r="245" ht="14.25" customHeight="1">
      <c r="E245" s="99"/>
    </row>
    <row r="246" ht="14.25" customHeight="1">
      <c r="E246" s="99"/>
    </row>
    <row r="247" ht="14.25" customHeight="1">
      <c r="E247" s="99"/>
    </row>
    <row r="248" ht="14.25" customHeight="1">
      <c r="E248" s="99"/>
    </row>
    <row r="249" ht="14.25" customHeight="1">
      <c r="E249" s="99"/>
    </row>
    <row r="250" ht="14.25" customHeight="1">
      <c r="E250" s="99"/>
    </row>
    <row r="251" ht="14.25" customHeight="1">
      <c r="E251" s="99"/>
    </row>
    <row r="252" ht="14.25" customHeight="1">
      <c r="E252" s="99"/>
    </row>
    <row r="253" ht="14.25" customHeight="1">
      <c r="E253" s="99"/>
    </row>
    <row r="254" ht="14.25" customHeight="1">
      <c r="E254" s="99"/>
    </row>
    <row r="255" ht="14.25" customHeight="1">
      <c r="E255" s="99"/>
    </row>
    <row r="256" ht="14.25" customHeight="1">
      <c r="E256" s="99"/>
    </row>
    <row r="257" ht="14.25" customHeight="1">
      <c r="E257" s="99"/>
    </row>
    <row r="258" ht="14.25" customHeight="1">
      <c r="E258" s="99"/>
    </row>
    <row r="259" ht="14.25" customHeight="1">
      <c r="E259" s="99"/>
    </row>
    <row r="260" ht="14.25" customHeight="1">
      <c r="E260" s="99"/>
    </row>
    <row r="261" ht="14.25" customHeight="1">
      <c r="E261" s="99"/>
    </row>
    <row r="262" ht="14.25" customHeight="1">
      <c r="E262" s="99"/>
    </row>
    <row r="263" ht="14.25" customHeight="1">
      <c r="E263" s="99"/>
    </row>
    <row r="264" ht="14.25" customHeight="1">
      <c r="E264" s="99"/>
    </row>
    <row r="265" ht="14.25" customHeight="1">
      <c r="E265" s="99"/>
    </row>
    <row r="266" ht="14.25" customHeight="1">
      <c r="E266" s="99"/>
    </row>
    <row r="267" ht="14.25" customHeight="1">
      <c r="E267" s="99"/>
    </row>
    <row r="268" ht="14.25" customHeight="1">
      <c r="E268" s="99"/>
    </row>
    <row r="269" ht="14.25" customHeight="1">
      <c r="E269" s="99"/>
    </row>
    <row r="270" ht="14.25" customHeight="1">
      <c r="E270" s="99"/>
    </row>
    <row r="271" ht="14.25" customHeight="1">
      <c r="E271" s="99"/>
    </row>
    <row r="272" ht="14.25" customHeight="1">
      <c r="E272" s="99"/>
    </row>
    <row r="273" ht="14.25" customHeight="1">
      <c r="E273" s="99"/>
    </row>
    <row r="274" ht="14.25" customHeight="1">
      <c r="E274" s="99"/>
    </row>
    <row r="275" ht="14.25" customHeight="1">
      <c r="E275" s="99"/>
    </row>
    <row r="276" ht="14.25" customHeight="1">
      <c r="E276" s="99"/>
    </row>
    <row r="277" ht="14.25" customHeight="1">
      <c r="E277" s="99"/>
    </row>
    <row r="278" ht="14.25" customHeight="1">
      <c r="E278" s="99"/>
    </row>
    <row r="279" ht="14.25" customHeight="1">
      <c r="E279" s="99"/>
    </row>
    <row r="280" ht="14.25" customHeight="1">
      <c r="E280" s="99"/>
    </row>
    <row r="281" ht="14.25" customHeight="1">
      <c r="E281" s="99"/>
    </row>
    <row r="282" ht="14.25" customHeight="1">
      <c r="E282" s="99"/>
    </row>
    <row r="283" ht="14.25" customHeight="1">
      <c r="E283" s="99"/>
    </row>
    <row r="284" ht="14.25" customHeight="1">
      <c r="E284" s="99"/>
    </row>
    <row r="285" ht="14.25" customHeight="1">
      <c r="E285" s="99"/>
    </row>
    <row r="286" ht="14.25" customHeight="1">
      <c r="E286" s="99"/>
    </row>
    <row r="287" ht="14.25" customHeight="1">
      <c r="E287" s="99"/>
    </row>
    <row r="288" ht="14.25" customHeight="1">
      <c r="E288" s="99"/>
    </row>
    <row r="289" ht="14.25" customHeight="1">
      <c r="E289" s="99"/>
    </row>
    <row r="290" ht="14.25" customHeight="1">
      <c r="E290" s="99"/>
    </row>
    <row r="291" ht="14.25" customHeight="1">
      <c r="E291" s="99"/>
    </row>
    <row r="292" ht="14.25" customHeight="1">
      <c r="E292" s="99"/>
    </row>
    <row r="293" ht="14.25" customHeight="1">
      <c r="E293" s="99"/>
    </row>
    <row r="294" ht="14.25" customHeight="1">
      <c r="E294" s="99"/>
    </row>
    <row r="295" ht="14.25" customHeight="1">
      <c r="E295" s="99"/>
    </row>
    <row r="296" ht="14.25" customHeight="1">
      <c r="E296" s="99"/>
    </row>
    <row r="297" ht="14.25" customHeight="1">
      <c r="E297" s="99"/>
    </row>
    <row r="298" ht="14.25" customHeight="1">
      <c r="E298" s="99"/>
    </row>
    <row r="299" ht="14.25" customHeight="1">
      <c r="E299" s="99"/>
    </row>
    <row r="300" ht="14.25" customHeight="1">
      <c r="E300" s="99"/>
    </row>
    <row r="301" ht="14.25" customHeight="1">
      <c r="E301" s="99"/>
    </row>
    <row r="302" ht="14.25" customHeight="1">
      <c r="E302" s="99"/>
    </row>
    <row r="303" ht="14.25" customHeight="1">
      <c r="E303" s="99"/>
    </row>
    <row r="304" ht="14.25" customHeight="1">
      <c r="E304" s="99"/>
    </row>
    <row r="305" ht="14.25" customHeight="1">
      <c r="E305" s="99"/>
    </row>
    <row r="306" ht="14.25" customHeight="1">
      <c r="E306" s="99"/>
    </row>
    <row r="307" ht="14.25" customHeight="1">
      <c r="E307" s="99"/>
    </row>
    <row r="308" ht="14.25" customHeight="1">
      <c r="E308" s="99"/>
    </row>
    <row r="309" ht="14.25" customHeight="1">
      <c r="E309" s="99"/>
    </row>
    <row r="310" ht="14.25" customHeight="1">
      <c r="E310" s="99"/>
    </row>
    <row r="311" ht="14.25" customHeight="1">
      <c r="E311" s="99"/>
    </row>
    <row r="312" ht="14.25" customHeight="1">
      <c r="E312" s="99"/>
    </row>
    <row r="313" ht="14.25" customHeight="1">
      <c r="E313" s="99"/>
    </row>
    <row r="314" ht="14.25" customHeight="1">
      <c r="E314" s="99"/>
    </row>
    <row r="315" ht="14.25" customHeight="1">
      <c r="E315" s="99"/>
    </row>
    <row r="316" ht="14.25" customHeight="1">
      <c r="E316" s="99"/>
    </row>
    <row r="317" ht="14.25" customHeight="1">
      <c r="E317" s="99"/>
    </row>
    <row r="318" ht="14.25" customHeight="1">
      <c r="E318" s="99"/>
    </row>
    <row r="319" ht="14.25" customHeight="1">
      <c r="E319" s="99"/>
    </row>
    <row r="320" ht="14.25" customHeight="1">
      <c r="E320" s="99"/>
    </row>
    <row r="321" ht="14.25" customHeight="1">
      <c r="E321" s="99"/>
    </row>
    <row r="322" ht="14.25" customHeight="1">
      <c r="E322" s="99"/>
    </row>
    <row r="323" ht="14.25" customHeight="1">
      <c r="E323" s="99"/>
    </row>
    <row r="324" ht="14.25" customHeight="1">
      <c r="E324" s="99"/>
    </row>
    <row r="325" ht="14.25" customHeight="1">
      <c r="E325" s="99"/>
    </row>
    <row r="326" ht="14.25" customHeight="1">
      <c r="E326" s="99"/>
    </row>
    <row r="327" ht="14.25" customHeight="1">
      <c r="E327" s="99"/>
    </row>
    <row r="328" ht="14.25" customHeight="1">
      <c r="E328" s="99"/>
    </row>
    <row r="329" ht="14.25" customHeight="1">
      <c r="E329" s="99"/>
    </row>
    <row r="330" ht="14.25" customHeight="1">
      <c r="E330" s="99"/>
    </row>
    <row r="331" ht="14.25" customHeight="1">
      <c r="E331" s="99"/>
    </row>
    <row r="332" ht="14.25" customHeight="1">
      <c r="E332" s="99"/>
    </row>
    <row r="333" ht="14.25" customHeight="1">
      <c r="E333" s="99"/>
    </row>
    <row r="334" ht="14.25" customHeight="1">
      <c r="E334" s="99"/>
    </row>
    <row r="335" ht="14.25" customHeight="1">
      <c r="E335" s="99"/>
    </row>
    <row r="336" ht="14.25" customHeight="1">
      <c r="E336" s="99"/>
    </row>
    <row r="337" ht="14.25" customHeight="1">
      <c r="E337" s="99"/>
    </row>
    <row r="338" ht="14.25" customHeight="1">
      <c r="E338" s="99"/>
    </row>
    <row r="339" ht="14.25" customHeight="1">
      <c r="E339" s="99"/>
    </row>
    <row r="340" ht="14.25" customHeight="1">
      <c r="E340" s="99"/>
    </row>
    <row r="341" ht="14.25" customHeight="1">
      <c r="E341" s="99"/>
    </row>
    <row r="342" ht="14.25" customHeight="1">
      <c r="E342" s="99"/>
    </row>
    <row r="343" ht="14.25" customHeight="1">
      <c r="E343" s="99"/>
    </row>
    <row r="344" ht="14.25" customHeight="1">
      <c r="E344" s="99"/>
    </row>
    <row r="345" ht="14.25" customHeight="1">
      <c r="E345" s="99"/>
    </row>
    <row r="346" ht="14.25" customHeight="1">
      <c r="E346" s="99"/>
    </row>
    <row r="347" ht="14.25" customHeight="1">
      <c r="E347" s="99"/>
    </row>
    <row r="348" ht="14.25" customHeight="1">
      <c r="E348" s="99"/>
    </row>
    <row r="349" ht="14.25" customHeight="1">
      <c r="E349" s="99"/>
    </row>
    <row r="350" ht="14.25" customHeight="1">
      <c r="E350" s="99"/>
    </row>
    <row r="351" ht="14.25" customHeight="1">
      <c r="E351" s="99"/>
    </row>
    <row r="352" ht="14.25" customHeight="1">
      <c r="E352" s="99"/>
    </row>
    <row r="353" ht="14.25" customHeight="1">
      <c r="E353" s="99"/>
    </row>
    <row r="354" ht="14.25" customHeight="1">
      <c r="E354" s="99"/>
    </row>
    <row r="355" ht="14.25" customHeight="1">
      <c r="E355" s="99"/>
    </row>
    <row r="356" ht="14.25" customHeight="1">
      <c r="E356" s="99"/>
    </row>
    <row r="357" ht="14.25" customHeight="1">
      <c r="E357" s="99"/>
    </row>
    <row r="358" ht="14.25" customHeight="1">
      <c r="E358" s="99"/>
    </row>
    <row r="359" ht="14.25" customHeight="1">
      <c r="E359" s="99"/>
    </row>
    <row r="360" ht="14.25" customHeight="1">
      <c r="E360" s="99"/>
    </row>
    <row r="361" ht="14.25" customHeight="1">
      <c r="E361" s="99"/>
    </row>
    <row r="362" ht="14.25" customHeight="1">
      <c r="E362" s="99"/>
    </row>
    <row r="363" ht="14.25" customHeight="1">
      <c r="E363" s="99"/>
    </row>
    <row r="364" ht="14.25" customHeight="1">
      <c r="E364" s="99"/>
    </row>
    <row r="365" ht="14.25" customHeight="1">
      <c r="E365" s="99"/>
    </row>
    <row r="366" ht="14.25" customHeight="1">
      <c r="E366" s="99"/>
    </row>
    <row r="367" ht="14.25" customHeight="1">
      <c r="E367" s="99"/>
    </row>
    <row r="368" ht="14.25" customHeight="1">
      <c r="E368" s="99"/>
    </row>
    <row r="369" ht="14.25" customHeight="1">
      <c r="E369" s="99"/>
    </row>
    <row r="370" ht="14.25" customHeight="1">
      <c r="E370" s="99"/>
    </row>
    <row r="371" ht="14.25" customHeight="1">
      <c r="E371" s="99"/>
    </row>
    <row r="372" ht="14.25" customHeight="1">
      <c r="E372" s="99"/>
    </row>
    <row r="373" ht="14.25" customHeight="1">
      <c r="E373" s="99"/>
    </row>
    <row r="374" ht="14.25" customHeight="1">
      <c r="E374" s="99"/>
    </row>
    <row r="375" ht="14.25" customHeight="1">
      <c r="E375" s="99"/>
    </row>
    <row r="376" ht="14.25" customHeight="1">
      <c r="E376" s="99"/>
    </row>
    <row r="377" ht="14.25" customHeight="1">
      <c r="E377" s="99"/>
    </row>
    <row r="378" ht="14.25" customHeight="1">
      <c r="E378" s="99"/>
    </row>
    <row r="379" ht="14.25" customHeight="1">
      <c r="E379" s="99"/>
    </row>
    <row r="380" ht="14.25" customHeight="1">
      <c r="E380" s="99"/>
    </row>
    <row r="381" ht="14.25" customHeight="1">
      <c r="E381" s="99"/>
    </row>
    <row r="382" ht="14.25" customHeight="1">
      <c r="E382" s="99"/>
    </row>
    <row r="383" ht="14.25" customHeight="1">
      <c r="E383" s="99"/>
    </row>
    <row r="384" ht="14.25" customHeight="1">
      <c r="E384" s="99"/>
    </row>
    <row r="385" ht="14.25" customHeight="1">
      <c r="E385" s="99"/>
    </row>
    <row r="386" ht="14.25" customHeight="1">
      <c r="E386" s="99"/>
    </row>
    <row r="387" ht="14.25" customHeight="1">
      <c r="E387" s="99"/>
    </row>
    <row r="388" ht="14.25" customHeight="1">
      <c r="E388" s="99"/>
    </row>
    <row r="389" ht="14.25" customHeight="1">
      <c r="E389" s="99"/>
    </row>
    <row r="390" ht="14.25" customHeight="1">
      <c r="E390" s="99"/>
    </row>
    <row r="391" ht="14.25" customHeight="1">
      <c r="E391" s="99"/>
    </row>
    <row r="392" ht="14.25" customHeight="1">
      <c r="E392" s="99"/>
    </row>
    <row r="393" ht="14.25" customHeight="1">
      <c r="E393" s="99"/>
    </row>
    <row r="394" ht="14.25" customHeight="1">
      <c r="E394" s="99"/>
    </row>
    <row r="395" ht="14.25" customHeight="1">
      <c r="E395" s="99"/>
    </row>
    <row r="396" ht="14.25" customHeight="1">
      <c r="E396" s="99"/>
    </row>
    <row r="397" ht="14.25" customHeight="1">
      <c r="E397" s="99"/>
    </row>
    <row r="398" ht="14.25" customHeight="1">
      <c r="E398" s="99"/>
    </row>
    <row r="399" ht="14.25" customHeight="1">
      <c r="E399" s="99"/>
    </row>
    <row r="400" ht="14.25" customHeight="1">
      <c r="E400" s="99"/>
    </row>
    <row r="401" ht="14.25" customHeight="1">
      <c r="E401" s="99"/>
    </row>
    <row r="402" ht="14.25" customHeight="1">
      <c r="E402" s="99"/>
    </row>
    <row r="403" ht="14.25" customHeight="1">
      <c r="E403" s="99"/>
    </row>
    <row r="404" ht="14.25" customHeight="1">
      <c r="E404" s="99"/>
    </row>
    <row r="405" ht="14.25" customHeight="1">
      <c r="E405" s="99"/>
    </row>
    <row r="406" ht="14.25" customHeight="1">
      <c r="E406" s="99"/>
    </row>
    <row r="407" ht="14.25" customHeight="1">
      <c r="E407" s="99"/>
    </row>
    <row r="408" ht="14.25" customHeight="1">
      <c r="E408" s="99"/>
    </row>
    <row r="409" ht="14.25" customHeight="1">
      <c r="E409" s="99"/>
    </row>
    <row r="410" ht="14.25" customHeight="1">
      <c r="E410" s="99"/>
    </row>
    <row r="411" ht="14.25" customHeight="1">
      <c r="E411" s="99"/>
    </row>
    <row r="412" ht="14.25" customHeight="1">
      <c r="E412" s="99"/>
    </row>
    <row r="413" ht="14.25" customHeight="1">
      <c r="E413" s="99"/>
    </row>
    <row r="414" ht="14.25" customHeight="1">
      <c r="E414" s="99"/>
    </row>
    <row r="415" ht="14.25" customHeight="1">
      <c r="E415" s="99"/>
    </row>
    <row r="416" ht="14.25" customHeight="1">
      <c r="E416" s="99"/>
    </row>
    <row r="417" ht="14.25" customHeight="1">
      <c r="E417" s="99"/>
    </row>
    <row r="418" ht="14.25" customHeight="1">
      <c r="E418" s="99"/>
    </row>
    <row r="419" ht="14.25" customHeight="1">
      <c r="E419" s="99"/>
    </row>
    <row r="420" ht="14.25" customHeight="1">
      <c r="E420" s="99"/>
    </row>
    <row r="421" ht="14.25" customHeight="1">
      <c r="E421" s="99"/>
    </row>
    <row r="422" ht="14.25" customHeight="1">
      <c r="E422" s="99"/>
    </row>
    <row r="423" ht="14.25" customHeight="1">
      <c r="E423" s="99"/>
    </row>
    <row r="424" ht="14.25" customHeight="1">
      <c r="E424" s="99"/>
    </row>
    <row r="425" ht="14.25" customHeight="1">
      <c r="E425" s="99"/>
    </row>
    <row r="426" ht="14.25" customHeight="1">
      <c r="E426" s="99"/>
    </row>
    <row r="427" ht="14.25" customHeight="1">
      <c r="E427" s="99"/>
    </row>
    <row r="428" ht="14.25" customHeight="1">
      <c r="E428" s="99"/>
    </row>
    <row r="429" ht="14.25" customHeight="1">
      <c r="E429" s="99"/>
    </row>
    <row r="430" ht="14.25" customHeight="1">
      <c r="E430" s="99"/>
    </row>
    <row r="431" ht="14.25" customHeight="1">
      <c r="E431" s="99"/>
    </row>
    <row r="432" ht="14.25" customHeight="1">
      <c r="E432" s="99"/>
    </row>
    <row r="433" ht="14.25" customHeight="1">
      <c r="E433" s="99"/>
    </row>
    <row r="434" ht="14.25" customHeight="1">
      <c r="E434" s="99"/>
    </row>
    <row r="435" ht="14.25" customHeight="1">
      <c r="E435" s="99"/>
    </row>
    <row r="436" ht="14.25" customHeight="1">
      <c r="E436" s="99"/>
    </row>
    <row r="437" ht="14.25" customHeight="1">
      <c r="E437" s="99"/>
    </row>
    <row r="438" ht="14.25" customHeight="1">
      <c r="E438" s="99"/>
    </row>
    <row r="439" ht="14.25" customHeight="1">
      <c r="E439" s="99"/>
    </row>
    <row r="440" ht="14.25" customHeight="1">
      <c r="E440" s="99"/>
    </row>
    <row r="441" ht="14.25" customHeight="1">
      <c r="E441" s="99"/>
    </row>
    <row r="442" ht="14.25" customHeight="1">
      <c r="E442" s="99"/>
    </row>
    <row r="443" ht="14.25" customHeight="1">
      <c r="E443" s="99"/>
    </row>
    <row r="444" ht="14.25" customHeight="1">
      <c r="E444" s="99"/>
    </row>
    <row r="445" ht="14.25" customHeight="1">
      <c r="E445" s="99"/>
    </row>
    <row r="446" ht="14.25" customHeight="1">
      <c r="E446" s="99"/>
    </row>
    <row r="447" ht="14.25" customHeight="1">
      <c r="E447" s="99"/>
    </row>
    <row r="448" ht="14.25" customHeight="1">
      <c r="E448" s="99"/>
    </row>
    <row r="449" ht="14.25" customHeight="1">
      <c r="E449" s="99"/>
    </row>
    <row r="450" ht="14.25" customHeight="1">
      <c r="E450" s="99"/>
    </row>
    <row r="451" ht="14.25" customHeight="1">
      <c r="E451" s="99"/>
    </row>
    <row r="452" ht="14.25" customHeight="1">
      <c r="E452" s="99"/>
    </row>
    <row r="453" ht="14.25" customHeight="1">
      <c r="E453" s="99"/>
    </row>
    <row r="454" ht="14.25" customHeight="1">
      <c r="E454" s="99"/>
    </row>
    <row r="455" ht="14.25" customHeight="1">
      <c r="E455" s="99"/>
    </row>
    <row r="456" ht="14.25" customHeight="1">
      <c r="E456" s="99"/>
    </row>
    <row r="457" ht="14.25" customHeight="1">
      <c r="E457" s="99"/>
    </row>
    <row r="458" ht="14.25" customHeight="1">
      <c r="E458" s="99"/>
    </row>
    <row r="459" ht="14.25" customHeight="1">
      <c r="E459" s="99"/>
    </row>
    <row r="460" ht="14.25" customHeight="1">
      <c r="E460" s="99"/>
    </row>
    <row r="461" ht="14.25" customHeight="1">
      <c r="E461" s="99"/>
    </row>
    <row r="462" ht="14.25" customHeight="1">
      <c r="E462" s="99"/>
    </row>
    <row r="463" ht="14.25" customHeight="1">
      <c r="E463" s="99"/>
    </row>
    <row r="464" ht="14.25" customHeight="1">
      <c r="E464" s="99"/>
    </row>
    <row r="465" ht="14.25" customHeight="1">
      <c r="E465" s="99"/>
    </row>
    <row r="466" ht="14.25" customHeight="1">
      <c r="E466" s="99"/>
    </row>
    <row r="467" ht="14.25" customHeight="1">
      <c r="E467" s="99"/>
    </row>
    <row r="468" ht="14.25" customHeight="1">
      <c r="E468" s="99"/>
    </row>
    <row r="469" ht="14.25" customHeight="1">
      <c r="E469" s="99"/>
    </row>
    <row r="470" ht="14.25" customHeight="1">
      <c r="E470" s="99"/>
    </row>
    <row r="471" ht="14.25" customHeight="1">
      <c r="E471" s="99"/>
    </row>
    <row r="472" ht="14.25" customHeight="1">
      <c r="E472" s="99"/>
    </row>
    <row r="473" ht="14.25" customHeight="1">
      <c r="E473" s="99"/>
    </row>
    <row r="474" ht="14.25" customHeight="1">
      <c r="E474" s="99"/>
    </row>
    <row r="475" ht="14.25" customHeight="1">
      <c r="E475" s="99"/>
    </row>
    <row r="476" ht="14.25" customHeight="1">
      <c r="E476" s="99"/>
    </row>
    <row r="477" ht="14.25" customHeight="1">
      <c r="E477" s="99"/>
    </row>
    <row r="478" ht="14.25" customHeight="1">
      <c r="E478" s="99"/>
    </row>
    <row r="479" ht="14.25" customHeight="1">
      <c r="E479" s="99"/>
    </row>
    <row r="480" ht="14.25" customHeight="1">
      <c r="E480" s="99"/>
    </row>
    <row r="481" ht="14.25" customHeight="1">
      <c r="E481" s="99"/>
    </row>
    <row r="482" ht="14.25" customHeight="1">
      <c r="E482" s="99"/>
    </row>
    <row r="483" ht="14.25" customHeight="1">
      <c r="E483" s="99"/>
    </row>
    <row r="484" ht="14.25" customHeight="1">
      <c r="E484" s="99"/>
    </row>
    <row r="485" ht="14.25" customHeight="1">
      <c r="E485" s="99"/>
    </row>
    <row r="486" ht="14.25" customHeight="1">
      <c r="E486" s="99"/>
    </row>
    <row r="487" ht="14.25" customHeight="1">
      <c r="E487" s="99"/>
    </row>
    <row r="488" ht="14.25" customHeight="1">
      <c r="E488" s="99"/>
    </row>
    <row r="489" ht="14.25" customHeight="1">
      <c r="E489" s="99"/>
    </row>
    <row r="490" ht="14.25" customHeight="1">
      <c r="E490" s="99"/>
    </row>
    <row r="491" ht="14.25" customHeight="1">
      <c r="E491" s="99"/>
    </row>
    <row r="492" ht="14.25" customHeight="1">
      <c r="E492" s="99"/>
    </row>
    <row r="493" ht="14.25" customHeight="1">
      <c r="E493" s="99"/>
    </row>
    <row r="494" ht="14.25" customHeight="1">
      <c r="E494" s="99"/>
    </row>
    <row r="495" ht="14.25" customHeight="1">
      <c r="E495" s="99"/>
    </row>
    <row r="496" ht="14.25" customHeight="1">
      <c r="E496" s="99"/>
    </row>
    <row r="497" ht="14.25" customHeight="1">
      <c r="E497" s="99"/>
    </row>
    <row r="498" ht="14.25" customHeight="1">
      <c r="E498" s="99"/>
    </row>
    <row r="499" ht="14.25" customHeight="1">
      <c r="E499" s="99"/>
    </row>
    <row r="500" ht="14.25" customHeight="1">
      <c r="E500" s="99"/>
    </row>
    <row r="501" ht="14.25" customHeight="1">
      <c r="E501" s="99"/>
    </row>
    <row r="502" ht="14.25" customHeight="1">
      <c r="E502" s="99"/>
    </row>
    <row r="503" ht="14.25" customHeight="1">
      <c r="E503" s="99"/>
    </row>
    <row r="504" ht="14.25" customHeight="1">
      <c r="E504" s="99"/>
    </row>
    <row r="505" ht="14.25" customHeight="1">
      <c r="E505" s="99"/>
    </row>
    <row r="506" ht="14.25" customHeight="1">
      <c r="E506" s="99"/>
    </row>
    <row r="507" ht="14.25" customHeight="1">
      <c r="E507" s="99"/>
    </row>
    <row r="508" ht="14.25" customHeight="1">
      <c r="E508" s="99"/>
    </row>
    <row r="509" ht="14.25" customHeight="1">
      <c r="E509" s="99"/>
    </row>
    <row r="510" ht="14.25" customHeight="1">
      <c r="E510" s="99"/>
    </row>
    <row r="511" ht="14.25" customHeight="1">
      <c r="E511" s="99"/>
    </row>
    <row r="512" ht="14.25" customHeight="1">
      <c r="E512" s="99"/>
    </row>
    <row r="513" ht="14.25" customHeight="1">
      <c r="E513" s="99"/>
    </row>
    <row r="514" ht="14.25" customHeight="1">
      <c r="E514" s="99"/>
    </row>
    <row r="515" ht="14.25" customHeight="1">
      <c r="E515" s="99"/>
    </row>
    <row r="516" ht="14.25" customHeight="1">
      <c r="E516" s="99"/>
    </row>
    <row r="517" ht="14.25" customHeight="1">
      <c r="E517" s="99"/>
    </row>
    <row r="518" ht="14.25" customHeight="1">
      <c r="E518" s="99"/>
    </row>
    <row r="519" ht="14.25" customHeight="1">
      <c r="E519" s="99"/>
    </row>
    <row r="520" ht="14.25" customHeight="1">
      <c r="E520" s="99"/>
    </row>
    <row r="521" ht="14.25" customHeight="1">
      <c r="E521" s="99"/>
    </row>
    <row r="522" ht="14.25" customHeight="1">
      <c r="E522" s="99"/>
    </row>
    <row r="523" ht="14.25" customHeight="1">
      <c r="E523" s="99"/>
    </row>
    <row r="524" ht="14.25" customHeight="1">
      <c r="E524" s="99"/>
    </row>
    <row r="525" ht="14.25" customHeight="1">
      <c r="E525" s="99"/>
    </row>
    <row r="526" ht="14.25" customHeight="1">
      <c r="E526" s="99"/>
    </row>
    <row r="527" ht="14.25" customHeight="1">
      <c r="E527" s="99"/>
    </row>
    <row r="528" ht="14.25" customHeight="1">
      <c r="E528" s="99"/>
    </row>
    <row r="529" ht="14.25" customHeight="1">
      <c r="E529" s="99"/>
    </row>
    <row r="530" ht="14.25" customHeight="1">
      <c r="E530" s="99"/>
    </row>
    <row r="531" ht="14.25" customHeight="1">
      <c r="E531" s="99"/>
    </row>
    <row r="532" ht="14.25" customHeight="1">
      <c r="E532" s="99"/>
    </row>
    <row r="533" ht="14.25" customHeight="1">
      <c r="E533" s="99"/>
    </row>
    <row r="534" ht="14.25" customHeight="1">
      <c r="E534" s="99"/>
    </row>
    <row r="535" ht="14.25" customHeight="1">
      <c r="E535" s="99"/>
    </row>
    <row r="536" ht="14.25" customHeight="1">
      <c r="E536" s="99"/>
    </row>
    <row r="537" ht="14.25" customHeight="1">
      <c r="E537" s="99"/>
    </row>
    <row r="538" ht="14.25" customHeight="1">
      <c r="E538" s="99"/>
    </row>
    <row r="539" ht="14.25" customHeight="1">
      <c r="E539" s="99"/>
    </row>
    <row r="540" ht="14.25" customHeight="1">
      <c r="E540" s="99"/>
    </row>
    <row r="541" ht="14.25" customHeight="1">
      <c r="E541" s="99"/>
    </row>
    <row r="542" ht="14.25" customHeight="1">
      <c r="E542" s="99"/>
    </row>
    <row r="543" ht="14.25" customHeight="1">
      <c r="E543" s="99"/>
    </row>
    <row r="544" ht="14.25" customHeight="1">
      <c r="E544" s="99"/>
    </row>
    <row r="545" ht="14.25" customHeight="1">
      <c r="E545" s="99"/>
    </row>
    <row r="546" ht="14.25" customHeight="1">
      <c r="E546" s="99"/>
    </row>
    <row r="547" ht="14.25" customHeight="1">
      <c r="E547" s="99"/>
    </row>
    <row r="548" ht="14.25" customHeight="1">
      <c r="E548" s="99"/>
    </row>
    <row r="549" ht="14.25" customHeight="1">
      <c r="E549" s="99"/>
    </row>
    <row r="550" ht="14.25" customHeight="1">
      <c r="E550" s="99"/>
    </row>
    <row r="551" ht="14.25" customHeight="1">
      <c r="E551" s="99"/>
    </row>
    <row r="552" ht="14.25" customHeight="1">
      <c r="E552" s="99"/>
    </row>
    <row r="553" ht="14.25" customHeight="1">
      <c r="E553" s="99"/>
    </row>
    <row r="554" ht="14.25" customHeight="1">
      <c r="E554" s="99"/>
    </row>
    <row r="555" ht="14.25" customHeight="1">
      <c r="E555" s="99"/>
    </row>
    <row r="556" ht="14.25" customHeight="1">
      <c r="E556" s="99"/>
    </row>
    <row r="557" ht="14.25" customHeight="1">
      <c r="E557" s="99"/>
    </row>
    <row r="558" ht="14.25" customHeight="1">
      <c r="E558" s="99"/>
    </row>
    <row r="559" ht="14.25" customHeight="1">
      <c r="E559" s="99"/>
    </row>
    <row r="560" ht="14.25" customHeight="1">
      <c r="E560" s="99"/>
    </row>
    <row r="561" ht="14.25" customHeight="1">
      <c r="E561" s="99"/>
    </row>
    <row r="562" ht="14.25" customHeight="1">
      <c r="E562" s="99"/>
    </row>
    <row r="563" ht="14.25" customHeight="1">
      <c r="E563" s="99"/>
    </row>
    <row r="564" ht="14.25" customHeight="1">
      <c r="E564" s="99"/>
    </row>
    <row r="565" ht="14.25" customHeight="1">
      <c r="E565" s="99"/>
    </row>
    <row r="566" ht="14.25" customHeight="1">
      <c r="E566" s="99"/>
    </row>
    <row r="567" ht="14.25" customHeight="1">
      <c r="E567" s="99"/>
    </row>
    <row r="568" ht="14.25" customHeight="1">
      <c r="E568" s="99"/>
    </row>
    <row r="569" ht="14.25" customHeight="1">
      <c r="E569" s="99"/>
    </row>
    <row r="570" ht="14.25" customHeight="1">
      <c r="E570" s="99"/>
    </row>
    <row r="571" ht="14.25" customHeight="1">
      <c r="E571" s="99"/>
    </row>
    <row r="572" ht="14.25" customHeight="1">
      <c r="E572" s="99"/>
    </row>
    <row r="573" ht="14.25" customHeight="1">
      <c r="E573" s="99"/>
    </row>
    <row r="574" ht="14.25" customHeight="1">
      <c r="E574" s="99"/>
    </row>
    <row r="575" ht="14.25" customHeight="1">
      <c r="E575" s="99"/>
    </row>
    <row r="576" ht="14.25" customHeight="1">
      <c r="E576" s="99"/>
    </row>
    <row r="577" ht="14.25" customHeight="1">
      <c r="E577" s="99"/>
    </row>
    <row r="578" ht="14.25" customHeight="1">
      <c r="E578" s="99"/>
    </row>
    <row r="579" ht="14.25" customHeight="1">
      <c r="E579" s="99"/>
    </row>
    <row r="580" ht="14.25" customHeight="1">
      <c r="E580" s="99"/>
    </row>
    <row r="581" ht="14.25" customHeight="1">
      <c r="E581" s="99"/>
    </row>
    <row r="582" ht="14.25" customHeight="1">
      <c r="E582" s="99"/>
    </row>
    <row r="583" ht="14.25" customHeight="1">
      <c r="E583" s="99"/>
    </row>
    <row r="584" ht="14.25" customHeight="1">
      <c r="E584" s="99"/>
    </row>
    <row r="585" ht="14.25" customHeight="1">
      <c r="E585" s="99"/>
    </row>
    <row r="586" ht="14.25" customHeight="1">
      <c r="E586" s="99"/>
    </row>
    <row r="587" ht="14.25" customHeight="1">
      <c r="E587" s="99"/>
    </row>
    <row r="588" ht="14.25" customHeight="1">
      <c r="E588" s="99"/>
    </row>
    <row r="589" ht="14.25" customHeight="1">
      <c r="E589" s="99"/>
    </row>
    <row r="590" ht="14.25" customHeight="1">
      <c r="E590" s="99"/>
    </row>
    <row r="591" ht="14.25" customHeight="1">
      <c r="E591" s="99"/>
    </row>
    <row r="592" ht="14.25" customHeight="1">
      <c r="E592" s="99"/>
    </row>
    <row r="593" ht="14.25" customHeight="1">
      <c r="E593" s="99"/>
    </row>
    <row r="594" ht="14.25" customHeight="1">
      <c r="E594" s="99"/>
    </row>
    <row r="595" ht="14.25" customHeight="1">
      <c r="E595" s="99"/>
    </row>
    <row r="596" ht="14.25" customHeight="1">
      <c r="E596" s="99"/>
    </row>
    <row r="597" ht="14.25" customHeight="1">
      <c r="E597" s="99"/>
    </row>
    <row r="598" ht="14.25" customHeight="1">
      <c r="E598" s="99"/>
    </row>
    <row r="599" ht="14.25" customHeight="1">
      <c r="E599" s="99"/>
    </row>
    <row r="600" ht="14.25" customHeight="1">
      <c r="E600" s="99"/>
    </row>
    <row r="601" ht="14.25" customHeight="1">
      <c r="E601" s="99"/>
    </row>
    <row r="602" ht="14.25" customHeight="1">
      <c r="E602" s="99"/>
    </row>
    <row r="603" ht="14.25" customHeight="1">
      <c r="E603" s="99"/>
    </row>
    <row r="604" ht="14.25" customHeight="1">
      <c r="E604" s="99"/>
    </row>
    <row r="605" ht="14.25" customHeight="1">
      <c r="E605" s="99"/>
    </row>
    <row r="606" ht="14.25" customHeight="1">
      <c r="E606" s="99"/>
    </row>
    <row r="607" ht="14.25" customHeight="1">
      <c r="E607" s="99"/>
    </row>
    <row r="608" ht="14.25" customHeight="1">
      <c r="E608" s="99"/>
    </row>
    <row r="609" ht="14.25" customHeight="1">
      <c r="E609" s="99"/>
    </row>
    <row r="610" ht="14.25" customHeight="1">
      <c r="E610" s="99"/>
    </row>
    <row r="611" ht="14.25" customHeight="1">
      <c r="E611" s="99"/>
    </row>
    <row r="612" ht="14.25" customHeight="1">
      <c r="E612" s="99"/>
    </row>
    <row r="613" ht="14.25" customHeight="1">
      <c r="E613" s="99"/>
    </row>
    <row r="614" ht="14.25" customHeight="1">
      <c r="E614" s="99"/>
    </row>
    <row r="615" ht="14.25" customHeight="1">
      <c r="E615" s="99"/>
    </row>
    <row r="616" ht="14.25" customHeight="1">
      <c r="E616" s="99"/>
    </row>
    <row r="617" ht="14.25" customHeight="1">
      <c r="E617" s="99"/>
    </row>
    <row r="618" ht="14.25" customHeight="1">
      <c r="E618" s="99"/>
    </row>
    <row r="619" ht="14.25" customHeight="1">
      <c r="E619" s="99"/>
    </row>
    <row r="620" ht="14.25" customHeight="1">
      <c r="E620" s="99"/>
    </row>
    <row r="621" ht="14.25" customHeight="1">
      <c r="E621" s="99"/>
    </row>
    <row r="622" ht="14.25" customHeight="1">
      <c r="E622" s="99"/>
    </row>
    <row r="623" ht="14.25" customHeight="1">
      <c r="E623" s="99"/>
    </row>
    <row r="624" ht="14.25" customHeight="1">
      <c r="E624" s="99"/>
    </row>
    <row r="625" ht="14.25" customHeight="1">
      <c r="E625" s="99"/>
    </row>
    <row r="626" ht="14.25" customHeight="1">
      <c r="E626" s="99"/>
    </row>
    <row r="627" ht="14.25" customHeight="1">
      <c r="E627" s="99"/>
    </row>
    <row r="628" ht="14.25" customHeight="1">
      <c r="E628" s="99"/>
    </row>
    <row r="629" ht="14.25" customHeight="1">
      <c r="E629" s="99"/>
    </row>
    <row r="630" ht="14.25" customHeight="1">
      <c r="E630" s="99"/>
    </row>
    <row r="631" ht="14.25" customHeight="1">
      <c r="E631" s="99"/>
    </row>
    <row r="632" ht="14.25" customHeight="1">
      <c r="E632" s="99"/>
    </row>
    <row r="633" ht="14.25" customHeight="1">
      <c r="E633" s="99"/>
    </row>
    <row r="634" ht="14.25" customHeight="1">
      <c r="E634" s="99"/>
    </row>
    <row r="635" ht="14.25" customHeight="1">
      <c r="E635" s="99"/>
    </row>
    <row r="636" ht="14.25" customHeight="1">
      <c r="E636" s="99"/>
    </row>
    <row r="637" ht="14.25" customHeight="1">
      <c r="E637" s="99"/>
    </row>
    <row r="638" ht="14.25" customHeight="1">
      <c r="E638" s="99"/>
    </row>
    <row r="639" ht="14.25" customHeight="1">
      <c r="E639" s="99"/>
    </row>
    <row r="640" ht="14.25" customHeight="1">
      <c r="E640" s="99"/>
    </row>
    <row r="641" ht="14.25" customHeight="1">
      <c r="E641" s="99"/>
    </row>
    <row r="642" ht="14.25" customHeight="1">
      <c r="E642" s="99"/>
    </row>
    <row r="643" ht="14.25" customHeight="1">
      <c r="E643" s="99"/>
    </row>
    <row r="644" ht="14.25" customHeight="1">
      <c r="E644" s="99"/>
    </row>
    <row r="645" ht="14.25" customHeight="1">
      <c r="E645" s="99"/>
    </row>
    <row r="646" ht="14.25" customHeight="1">
      <c r="E646" s="99"/>
    </row>
    <row r="647" ht="14.25" customHeight="1">
      <c r="E647" s="99"/>
    </row>
    <row r="648" ht="14.25" customHeight="1">
      <c r="E648" s="99"/>
    </row>
    <row r="649" ht="14.25" customHeight="1">
      <c r="E649" s="99"/>
    </row>
    <row r="650" ht="14.25" customHeight="1">
      <c r="E650" s="99"/>
    </row>
    <row r="651" ht="14.25" customHeight="1">
      <c r="E651" s="99"/>
    </row>
    <row r="652" ht="14.25" customHeight="1">
      <c r="E652" s="99"/>
    </row>
    <row r="653" ht="14.25" customHeight="1">
      <c r="E653" s="99"/>
    </row>
    <row r="654" ht="14.25" customHeight="1">
      <c r="E654" s="99"/>
    </row>
    <row r="655" ht="14.25" customHeight="1">
      <c r="E655" s="99"/>
    </row>
    <row r="656" ht="14.25" customHeight="1">
      <c r="E656" s="99"/>
    </row>
    <row r="657" ht="14.25" customHeight="1">
      <c r="E657" s="99"/>
    </row>
    <row r="658" ht="14.25" customHeight="1">
      <c r="E658" s="99"/>
    </row>
    <row r="659" ht="14.25" customHeight="1">
      <c r="E659" s="99"/>
    </row>
    <row r="660" ht="14.25" customHeight="1">
      <c r="E660" s="99"/>
    </row>
    <row r="661" ht="14.25" customHeight="1">
      <c r="E661" s="99"/>
    </row>
    <row r="662" ht="14.25" customHeight="1">
      <c r="E662" s="99"/>
    </row>
    <row r="663" ht="14.25" customHeight="1">
      <c r="E663" s="99"/>
    </row>
    <row r="664" ht="14.25" customHeight="1">
      <c r="E664" s="99"/>
    </row>
    <row r="665" ht="14.25" customHeight="1">
      <c r="E665" s="99"/>
    </row>
    <row r="666" ht="14.25" customHeight="1">
      <c r="E666" s="99"/>
    </row>
    <row r="667" ht="14.25" customHeight="1">
      <c r="E667" s="99"/>
    </row>
    <row r="668" ht="14.25" customHeight="1">
      <c r="E668" s="99"/>
    </row>
    <row r="669" ht="14.25" customHeight="1">
      <c r="E669" s="99"/>
    </row>
    <row r="670" ht="14.25" customHeight="1">
      <c r="E670" s="99"/>
    </row>
    <row r="671" ht="14.25" customHeight="1">
      <c r="E671" s="99"/>
    </row>
    <row r="672" ht="14.25" customHeight="1">
      <c r="E672" s="99"/>
    </row>
    <row r="673" ht="14.25" customHeight="1">
      <c r="E673" s="99"/>
    </row>
    <row r="674" ht="14.25" customHeight="1">
      <c r="E674" s="99"/>
    </row>
    <row r="675" ht="14.25" customHeight="1">
      <c r="E675" s="99"/>
    </row>
    <row r="676" ht="14.25" customHeight="1">
      <c r="E676" s="99"/>
    </row>
    <row r="677" ht="14.25" customHeight="1">
      <c r="E677" s="99"/>
    </row>
    <row r="678" ht="14.25" customHeight="1">
      <c r="E678" s="99"/>
    </row>
    <row r="679" ht="14.25" customHeight="1">
      <c r="E679" s="99"/>
    </row>
    <row r="680" ht="14.25" customHeight="1">
      <c r="E680" s="99"/>
    </row>
    <row r="681" ht="14.25" customHeight="1">
      <c r="E681" s="99"/>
    </row>
    <row r="682" ht="14.25" customHeight="1">
      <c r="E682" s="99"/>
    </row>
    <row r="683" ht="14.25" customHeight="1">
      <c r="E683" s="99"/>
    </row>
    <row r="684" ht="14.25" customHeight="1">
      <c r="E684" s="99"/>
    </row>
    <row r="685" ht="14.25" customHeight="1">
      <c r="E685" s="99"/>
    </row>
    <row r="686" ht="14.25" customHeight="1">
      <c r="E686" s="99"/>
    </row>
    <row r="687" ht="14.25" customHeight="1">
      <c r="E687" s="99"/>
    </row>
    <row r="688" ht="14.25" customHeight="1">
      <c r="E688" s="99"/>
    </row>
    <row r="689" ht="14.25" customHeight="1">
      <c r="E689" s="99"/>
    </row>
    <row r="690" ht="14.25" customHeight="1">
      <c r="E690" s="99"/>
    </row>
    <row r="691" ht="14.25" customHeight="1">
      <c r="E691" s="99"/>
    </row>
    <row r="692" ht="14.25" customHeight="1">
      <c r="E692" s="99"/>
    </row>
    <row r="693" ht="14.25" customHeight="1">
      <c r="E693" s="99"/>
    </row>
    <row r="694" ht="14.25" customHeight="1">
      <c r="E694" s="99"/>
    </row>
    <row r="695" ht="14.25" customHeight="1">
      <c r="E695" s="99"/>
    </row>
    <row r="696" ht="14.25" customHeight="1">
      <c r="E696" s="99"/>
    </row>
    <row r="697" ht="14.25" customHeight="1">
      <c r="E697" s="99"/>
    </row>
    <row r="698" ht="14.25" customHeight="1">
      <c r="E698" s="99"/>
    </row>
    <row r="699" ht="14.25" customHeight="1">
      <c r="E699" s="99"/>
    </row>
    <row r="700" ht="14.25" customHeight="1">
      <c r="E700" s="99"/>
    </row>
    <row r="701" ht="14.25" customHeight="1">
      <c r="E701" s="99"/>
    </row>
    <row r="702" ht="14.25" customHeight="1">
      <c r="E702" s="99"/>
    </row>
    <row r="703" ht="14.25" customHeight="1">
      <c r="E703" s="99"/>
    </row>
    <row r="704" ht="14.25" customHeight="1">
      <c r="E704" s="99"/>
    </row>
    <row r="705" ht="14.25" customHeight="1">
      <c r="E705" s="99"/>
    </row>
    <row r="706" ht="14.25" customHeight="1">
      <c r="E706" s="99"/>
    </row>
    <row r="707" ht="14.25" customHeight="1">
      <c r="E707" s="99"/>
    </row>
    <row r="708" ht="14.25" customHeight="1">
      <c r="E708" s="99"/>
    </row>
    <row r="709" ht="14.25" customHeight="1">
      <c r="E709" s="99"/>
    </row>
    <row r="710" ht="14.25" customHeight="1">
      <c r="E710" s="99"/>
    </row>
    <row r="711" ht="14.25" customHeight="1">
      <c r="E711" s="99"/>
    </row>
    <row r="712" ht="14.25" customHeight="1">
      <c r="E712" s="99"/>
    </row>
    <row r="713" ht="14.25" customHeight="1">
      <c r="E713" s="99"/>
    </row>
    <row r="714" ht="14.25" customHeight="1">
      <c r="E714" s="99"/>
    </row>
    <row r="715" ht="14.25" customHeight="1">
      <c r="E715" s="99"/>
    </row>
    <row r="716" ht="14.25" customHeight="1">
      <c r="E716" s="99"/>
    </row>
    <row r="717" ht="14.25" customHeight="1">
      <c r="E717" s="99"/>
    </row>
    <row r="718" ht="14.25" customHeight="1">
      <c r="E718" s="99"/>
    </row>
    <row r="719" ht="14.25" customHeight="1">
      <c r="E719" s="99"/>
    </row>
    <row r="720" ht="14.25" customHeight="1">
      <c r="E720" s="99"/>
    </row>
    <row r="721" ht="14.25" customHeight="1">
      <c r="E721" s="99"/>
    </row>
    <row r="722" ht="14.25" customHeight="1">
      <c r="E722" s="99"/>
    </row>
    <row r="723" ht="14.25" customHeight="1">
      <c r="E723" s="99"/>
    </row>
    <row r="724" ht="14.25" customHeight="1">
      <c r="E724" s="99"/>
    </row>
    <row r="725" ht="14.25" customHeight="1">
      <c r="E725" s="99"/>
    </row>
    <row r="726" ht="14.25" customHeight="1">
      <c r="E726" s="99"/>
    </row>
    <row r="727" ht="14.25" customHeight="1">
      <c r="E727" s="99"/>
    </row>
    <row r="728" ht="14.25" customHeight="1">
      <c r="E728" s="99"/>
    </row>
    <row r="729" ht="14.25" customHeight="1">
      <c r="E729" s="99"/>
    </row>
    <row r="730" ht="14.25" customHeight="1">
      <c r="E730" s="99"/>
    </row>
    <row r="731" ht="14.25" customHeight="1">
      <c r="E731" s="99"/>
    </row>
    <row r="732" ht="14.25" customHeight="1">
      <c r="E732" s="99"/>
    </row>
    <row r="733" ht="14.25" customHeight="1">
      <c r="E733" s="99"/>
    </row>
    <row r="734" ht="14.25" customHeight="1">
      <c r="E734" s="99"/>
    </row>
    <row r="735" ht="14.25" customHeight="1">
      <c r="E735" s="99"/>
    </row>
    <row r="736" ht="14.25" customHeight="1">
      <c r="E736" s="99"/>
    </row>
    <row r="737" ht="14.25" customHeight="1">
      <c r="E737" s="99"/>
    </row>
    <row r="738" ht="14.25" customHeight="1">
      <c r="E738" s="99"/>
    </row>
    <row r="739" ht="14.25" customHeight="1">
      <c r="E739" s="99"/>
    </row>
    <row r="740" ht="14.25" customHeight="1">
      <c r="E740" s="99"/>
    </row>
    <row r="741" ht="14.25" customHeight="1">
      <c r="E741" s="99"/>
    </row>
    <row r="742" ht="14.25" customHeight="1">
      <c r="E742" s="99"/>
    </row>
    <row r="743" ht="14.25" customHeight="1">
      <c r="E743" s="99"/>
    </row>
    <row r="744" ht="14.25" customHeight="1">
      <c r="E744" s="99"/>
    </row>
    <row r="745" ht="14.25" customHeight="1">
      <c r="E745" s="99"/>
    </row>
    <row r="746" ht="14.25" customHeight="1">
      <c r="E746" s="99"/>
    </row>
    <row r="747" ht="14.25" customHeight="1">
      <c r="E747" s="99"/>
    </row>
    <row r="748" ht="14.25" customHeight="1">
      <c r="E748" s="99"/>
    </row>
    <row r="749" ht="14.25" customHeight="1">
      <c r="E749" s="99"/>
    </row>
    <row r="750" ht="14.25" customHeight="1">
      <c r="E750" s="99"/>
    </row>
    <row r="751" ht="14.25" customHeight="1">
      <c r="E751" s="99"/>
    </row>
    <row r="752" ht="14.25" customHeight="1">
      <c r="E752" s="99"/>
    </row>
    <row r="753" ht="14.25" customHeight="1">
      <c r="E753" s="99"/>
    </row>
    <row r="754" ht="14.25" customHeight="1">
      <c r="E754" s="99"/>
    </row>
    <row r="755" ht="14.25" customHeight="1">
      <c r="E755" s="99"/>
    </row>
    <row r="756" ht="14.25" customHeight="1">
      <c r="E756" s="99"/>
    </row>
    <row r="757" ht="14.25" customHeight="1">
      <c r="E757" s="99"/>
    </row>
    <row r="758" ht="14.25" customHeight="1">
      <c r="E758" s="99"/>
    </row>
    <row r="759" ht="14.25" customHeight="1">
      <c r="E759" s="99"/>
    </row>
    <row r="760" ht="14.25" customHeight="1">
      <c r="E760" s="99"/>
    </row>
    <row r="761" ht="14.25" customHeight="1">
      <c r="E761" s="99"/>
    </row>
    <row r="762" ht="14.25" customHeight="1">
      <c r="E762" s="99"/>
    </row>
    <row r="763" ht="14.25" customHeight="1">
      <c r="E763" s="99"/>
    </row>
    <row r="764" ht="14.25" customHeight="1">
      <c r="E764" s="99"/>
    </row>
    <row r="765" ht="14.25" customHeight="1">
      <c r="E765" s="99"/>
    </row>
    <row r="766" ht="14.25" customHeight="1">
      <c r="E766" s="99"/>
    </row>
    <row r="767" ht="14.25" customHeight="1">
      <c r="E767" s="99"/>
    </row>
    <row r="768" ht="14.25" customHeight="1">
      <c r="E768" s="99"/>
    </row>
    <row r="769" ht="14.25" customHeight="1">
      <c r="E769" s="99"/>
    </row>
    <row r="770" ht="14.25" customHeight="1">
      <c r="E770" s="99"/>
    </row>
    <row r="771" ht="14.25" customHeight="1">
      <c r="E771" s="99"/>
    </row>
    <row r="772" ht="14.25" customHeight="1">
      <c r="E772" s="99"/>
    </row>
    <row r="773" ht="14.25" customHeight="1">
      <c r="E773" s="99"/>
    </row>
    <row r="774" ht="14.25" customHeight="1">
      <c r="E774" s="99"/>
    </row>
    <row r="775" ht="14.25" customHeight="1">
      <c r="E775" s="99"/>
    </row>
    <row r="776" ht="14.25" customHeight="1">
      <c r="E776" s="99"/>
    </row>
    <row r="777" ht="14.25" customHeight="1">
      <c r="E777" s="99"/>
    </row>
    <row r="778" ht="14.25" customHeight="1">
      <c r="E778" s="99"/>
    </row>
    <row r="779" ht="14.25" customHeight="1">
      <c r="E779" s="99"/>
    </row>
    <row r="780" ht="14.25" customHeight="1">
      <c r="E780" s="99"/>
    </row>
    <row r="781" ht="14.25" customHeight="1">
      <c r="E781" s="99"/>
    </row>
    <row r="782" ht="14.25" customHeight="1">
      <c r="E782" s="99"/>
    </row>
    <row r="783" ht="14.25" customHeight="1">
      <c r="E783" s="99"/>
    </row>
    <row r="784" ht="14.25" customHeight="1">
      <c r="E784" s="99"/>
    </row>
    <row r="785" ht="14.25" customHeight="1">
      <c r="E785" s="99"/>
    </row>
    <row r="786" ht="14.25" customHeight="1">
      <c r="E786" s="99"/>
    </row>
    <row r="787" ht="14.25" customHeight="1">
      <c r="E787" s="99"/>
    </row>
    <row r="788" ht="14.25" customHeight="1">
      <c r="E788" s="99"/>
    </row>
    <row r="789" ht="14.25" customHeight="1">
      <c r="E789" s="99"/>
    </row>
    <row r="790" ht="14.25" customHeight="1">
      <c r="E790" s="99"/>
    </row>
    <row r="791" ht="14.25" customHeight="1">
      <c r="E791" s="99"/>
    </row>
    <row r="792" ht="14.25" customHeight="1">
      <c r="E792" s="99"/>
    </row>
    <row r="793" ht="14.25" customHeight="1">
      <c r="E793" s="99"/>
    </row>
    <row r="794" ht="14.25" customHeight="1">
      <c r="E794" s="99"/>
    </row>
    <row r="795" ht="14.25" customHeight="1">
      <c r="E795" s="99"/>
    </row>
    <row r="796" ht="14.25" customHeight="1">
      <c r="E796" s="99"/>
    </row>
    <row r="797" ht="14.25" customHeight="1">
      <c r="E797" s="99"/>
    </row>
    <row r="798" ht="14.25" customHeight="1">
      <c r="E798" s="99"/>
    </row>
    <row r="799" ht="14.25" customHeight="1">
      <c r="E799" s="99"/>
    </row>
    <row r="800" ht="14.25" customHeight="1">
      <c r="E800" s="99"/>
    </row>
    <row r="801" ht="14.25" customHeight="1">
      <c r="E801" s="99"/>
    </row>
    <row r="802" ht="14.25" customHeight="1">
      <c r="E802" s="99"/>
    </row>
    <row r="803" ht="14.25" customHeight="1">
      <c r="E803" s="99"/>
    </row>
    <row r="804" ht="14.25" customHeight="1">
      <c r="E804" s="99"/>
    </row>
    <row r="805" ht="14.25" customHeight="1">
      <c r="E805" s="99"/>
    </row>
    <row r="806" ht="14.25" customHeight="1">
      <c r="E806" s="99"/>
    </row>
    <row r="807" ht="14.25" customHeight="1">
      <c r="E807" s="99"/>
    </row>
    <row r="808" ht="14.25" customHeight="1">
      <c r="E808" s="99"/>
    </row>
    <row r="809" ht="14.25" customHeight="1">
      <c r="E809" s="99"/>
    </row>
    <row r="810" ht="14.25" customHeight="1">
      <c r="E810" s="99"/>
    </row>
    <row r="811" ht="14.25" customHeight="1">
      <c r="E811" s="99"/>
    </row>
    <row r="812" ht="14.25" customHeight="1">
      <c r="E812" s="99"/>
    </row>
    <row r="813" ht="14.25" customHeight="1">
      <c r="E813" s="99"/>
    </row>
    <row r="814" ht="14.25" customHeight="1">
      <c r="E814" s="99"/>
    </row>
    <row r="815" ht="14.25" customHeight="1">
      <c r="E815" s="99"/>
    </row>
    <row r="816" ht="14.25" customHeight="1">
      <c r="E816" s="99"/>
    </row>
    <row r="817" ht="14.25" customHeight="1">
      <c r="E817" s="99"/>
    </row>
    <row r="818" ht="14.25" customHeight="1">
      <c r="E818" s="99"/>
    </row>
    <row r="819" ht="14.25" customHeight="1">
      <c r="E819" s="99"/>
    </row>
    <row r="820" ht="14.25" customHeight="1">
      <c r="E820" s="99"/>
    </row>
    <row r="821" ht="14.25" customHeight="1">
      <c r="E821" s="99"/>
    </row>
    <row r="822" ht="14.25" customHeight="1">
      <c r="E822" s="99"/>
    </row>
    <row r="823" ht="14.25" customHeight="1">
      <c r="E823" s="99"/>
    </row>
    <row r="824" ht="14.25" customHeight="1">
      <c r="E824" s="99"/>
    </row>
    <row r="825" ht="14.25" customHeight="1">
      <c r="E825" s="99"/>
    </row>
    <row r="826" ht="14.25" customHeight="1">
      <c r="E826" s="99"/>
    </row>
    <row r="827" ht="14.25" customHeight="1">
      <c r="E827" s="99"/>
    </row>
    <row r="828" ht="14.25" customHeight="1">
      <c r="E828" s="99"/>
    </row>
    <row r="829" ht="14.25" customHeight="1">
      <c r="E829" s="99"/>
    </row>
    <row r="830" ht="14.25" customHeight="1">
      <c r="E830" s="99"/>
    </row>
    <row r="831" ht="14.25" customHeight="1">
      <c r="E831" s="99"/>
    </row>
    <row r="832" ht="14.25" customHeight="1">
      <c r="E832" s="99"/>
    </row>
    <row r="833" ht="14.25" customHeight="1">
      <c r="E833" s="99"/>
    </row>
    <row r="834" ht="14.25" customHeight="1">
      <c r="E834" s="99"/>
    </row>
    <row r="835" ht="14.25" customHeight="1">
      <c r="E835" s="99"/>
    </row>
    <row r="836" ht="14.25" customHeight="1">
      <c r="E836" s="99"/>
    </row>
    <row r="837" ht="14.25" customHeight="1">
      <c r="E837" s="99"/>
    </row>
    <row r="838" ht="14.25" customHeight="1">
      <c r="E838" s="99"/>
    </row>
    <row r="839" ht="14.25" customHeight="1">
      <c r="E839" s="99"/>
    </row>
    <row r="840" ht="14.25" customHeight="1">
      <c r="E840" s="99"/>
    </row>
    <row r="841" ht="14.25" customHeight="1">
      <c r="E841" s="99"/>
    </row>
    <row r="842" ht="14.25" customHeight="1">
      <c r="E842" s="99"/>
    </row>
    <row r="843" ht="14.25" customHeight="1">
      <c r="E843" s="99"/>
    </row>
    <row r="844" ht="14.25" customHeight="1">
      <c r="E844" s="99"/>
    </row>
    <row r="845" ht="14.25" customHeight="1">
      <c r="E845" s="99"/>
    </row>
    <row r="846" ht="14.25" customHeight="1">
      <c r="E846" s="99"/>
    </row>
    <row r="847" ht="14.25" customHeight="1">
      <c r="E847" s="99"/>
    </row>
    <row r="848" ht="14.25" customHeight="1">
      <c r="E848" s="99"/>
    </row>
    <row r="849" ht="14.25" customHeight="1">
      <c r="E849" s="99"/>
    </row>
    <row r="850" ht="14.25" customHeight="1">
      <c r="E850" s="99"/>
    </row>
    <row r="851" ht="14.25" customHeight="1">
      <c r="E851" s="99"/>
    </row>
    <row r="852" ht="14.25" customHeight="1">
      <c r="E852" s="99"/>
    </row>
    <row r="853" ht="14.25" customHeight="1">
      <c r="E853" s="99"/>
    </row>
    <row r="854" ht="14.25" customHeight="1">
      <c r="E854" s="99"/>
    </row>
    <row r="855" ht="14.25" customHeight="1">
      <c r="E855" s="99"/>
    </row>
    <row r="856" ht="14.25" customHeight="1">
      <c r="E856" s="99"/>
    </row>
    <row r="857" ht="14.25" customHeight="1">
      <c r="E857" s="99"/>
    </row>
    <row r="858" ht="14.25" customHeight="1">
      <c r="E858" s="99"/>
    </row>
    <row r="859" ht="14.25" customHeight="1">
      <c r="E859" s="99"/>
    </row>
    <row r="860" ht="14.25" customHeight="1">
      <c r="E860" s="99"/>
    </row>
    <row r="861" ht="14.25" customHeight="1">
      <c r="E861" s="99"/>
    </row>
    <row r="862" ht="14.25" customHeight="1">
      <c r="E862" s="99"/>
    </row>
    <row r="863" ht="14.25" customHeight="1">
      <c r="E863" s="99"/>
    </row>
    <row r="864" ht="14.25" customHeight="1">
      <c r="E864" s="99"/>
    </row>
    <row r="865" ht="14.25" customHeight="1">
      <c r="E865" s="99"/>
    </row>
    <row r="866" ht="14.25" customHeight="1">
      <c r="E866" s="99"/>
    </row>
    <row r="867" ht="14.25" customHeight="1">
      <c r="E867" s="99"/>
    </row>
    <row r="868" ht="14.25" customHeight="1">
      <c r="E868" s="99"/>
    </row>
    <row r="869" ht="14.25" customHeight="1">
      <c r="E869" s="99"/>
    </row>
    <row r="870" ht="14.25" customHeight="1">
      <c r="E870" s="99"/>
    </row>
    <row r="871" ht="14.25" customHeight="1">
      <c r="E871" s="99"/>
    </row>
    <row r="872" ht="14.25" customHeight="1">
      <c r="E872" s="99"/>
    </row>
    <row r="873" ht="14.25" customHeight="1">
      <c r="E873" s="99"/>
    </row>
    <row r="874" ht="14.25" customHeight="1">
      <c r="E874" s="99"/>
    </row>
    <row r="875" ht="14.25" customHeight="1">
      <c r="E875" s="99"/>
    </row>
    <row r="876" ht="14.25" customHeight="1">
      <c r="E876" s="99"/>
    </row>
    <row r="877" ht="14.25" customHeight="1">
      <c r="E877" s="99"/>
    </row>
    <row r="878" ht="14.25" customHeight="1">
      <c r="E878" s="99"/>
    </row>
    <row r="879" ht="14.25" customHeight="1">
      <c r="E879" s="99"/>
    </row>
    <row r="880" ht="14.25" customHeight="1">
      <c r="E880" s="99"/>
    </row>
    <row r="881" ht="14.25" customHeight="1">
      <c r="E881" s="99"/>
    </row>
    <row r="882" ht="14.25" customHeight="1">
      <c r="E882" s="99"/>
    </row>
    <row r="883" ht="14.25" customHeight="1">
      <c r="E883" s="99"/>
    </row>
    <row r="884" ht="14.25" customHeight="1">
      <c r="E884" s="99"/>
    </row>
    <row r="885" ht="14.25" customHeight="1">
      <c r="E885" s="99"/>
    </row>
    <row r="886" ht="14.25" customHeight="1">
      <c r="E886" s="99"/>
    </row>
    <row r="887" ht="14.25" customHeight="1">
      <c r="E887" s="99"/>
    </row>
    <row r="888" ht="14.25" customHeight="1">
      <c r="E888" s="99"/>
    </row>
    <row r="889" ht="14.25" customHeight="1">
      <c r="E889" s="99"/>
    </row>
    <row r="890" ht="14.25" customHeight="1">
      <c r="E890" s="99"/>
    </row>
    <row r="891" ht="14.25" customHeight="1">
      <c r="E891" s="99"/>
    </row>
    <row r="892" ht="14.25" customHeight="1">
      <c r="E892" s="99"/>
    </row>
    <row r="893" ht="14.25" customHeight="1">
      <c r="E893" s="99"/>
    </row>
    <row r="894" ht="14.25" customHeight="1">
      <c r="E894" s="99"/>
    </row>
    <row r="895" ht="14.25" customHeight="1">
      <c r="E895" s="99"/>
    </row>
    <row r="896" ht="14.25" customHeight="1">
      <c r="E896" s="99"/>
    </row>
    <row r="897" ht="14.25" customHeight="1">
      <c r="E897" s="99"/>
    </row>
    <row r="898" ht="14.25" customHeight="1">
      <c r="E898" s="99"/>
    </row>
    <row r="899" ht="14.25" customHeight="1">
      <c r="E899" s="99"/>
    </row>
    <row r="900" ht="14.25" customHeight="1">
      <c r="E900" s="99"/>
    </row>
    <row r="901" ht="14.25" customHeight="1">
      <c r="E901" s="99"/>
    </row>
    <row r="902" ht="14.25" customHeight="1">
      <c r="E902" s="99"/>
    </row>
    <row r="903" ht="14.25" customHeight="1">
      <c r="E903" s="99"/>
    </row>
    <row r="904" ht="14.25" customHeight="1">
      <c r="E904" s="99"/>
    </row>
    <row r="905" ht="14.25" customHeight="1">
      <c r="E905" s="99"/>
    </row>
    <row r="906" ht="14.25" customHeight="1">
      <c r="E906" s="99"/>
    </row>
    <row r="907" ht="14.25" customHeight="1">
      <c r="E907" s="99"/>
    </row>
    <row r="908" ht="14.25" customHeight="1">
      <c r="E908" s="99"/>
    </row>
    <row r="909" ht="14.25" customHeight="1">
      <c r="E909" s="99"/>
    </row>
    <row r="910" ht="14.25" customHeight="1">
      <c r="E910" s="99"/>
    </row>
    <row r="911" ht="14.25" customHeight="1">
      <c r="E911" s="99"/>
    </row>
    <row r="912" ht="14.25" customHeight="1">
      <c r="E912" s="99"/>
    </row>
    <row r="913" ht="14.25" customHeight="1">
      <c r="E913" s="99"/>
    </row>
    <row r="914" ht="14.25" customHeight="1">
      <c r="E914" s="99"/>
    </row>
    <row r="915" ht="14.25" customHeight="1">
      <c r="E915" s="99"/>
    </row>
    <row r="916" ht="14.25" customHeight="1">
      <c r="E916" s="99"/>
    </row>
    <row r="917" ht="14.25" customHeight="1">
      <c r="E917" s="99"/>
    </row>
    <row r="918" ht="14.25" customHeight="1">
      <c r="E918" s="99"/>
    </row>
    <row r="919" ht="14.25" customHeight="1">
      <c r="E919" s="99"/>
    </row>
    <row r="920" ht="14.25" customHeight="1">
      <c r="E920" s="99"/>
    </row>
    <row r="921" ht="14.25" customHeight="1">
      <c r="E921" s="99"/>
    </row>
    <row r="922" ht="14.25" customHeight="1">
      <c r="E922" s="99"/>
    </row>
    <row r="923" ht="14.25" customHeight="1">
      <c r="E923" s="99"/>
    </row>
    <row r="924" ht="14.25" customHeight="1">
      <c r="E924" s="99"/>
    </row>
    <row r="925" ht="14.25" customHeight="1">
      <c r="E925" s="99"/>
    </row>
    <row r="926" ht="14.25" customHeight="1">
      <c r="E926" s="99"/>
    </row>
    <row r="927" ht="14.25" customHeight="1">
      <c r="E927" s="99"/>
    </row>
    <row r="928" ht="14.25" customHeight="1">
      <c r="E928" s="99"/>
    </row>
    <row r="929" ht="14.25" customHeight="1">
      <c r="E929" s="99"/>
    </row>
    <row r="930" ht="14.25" customHeight="1">
      <c r="E930" s="99"/>
    </row>
    <row r="931" ht="14.25" customHeight="1">
      <c r="E931" s="99"/>
    </row>
    <row r="932" ht="14.25" customHeight="1">
      <c r="E932" s="99"/>
    </row>
    <row r="933" ht="14.25" customHeight="1">
      <c r="E933" s="99"/>
    </row>
    <row r="934" ht="14.25" customHeight="1">
      <c r="E934" s="99"/>
    </row>
    <row r="935" ht="14.25" customHeight="1">
      <c r="E935" s="99"/>
    </row>
    <row r="936" ht="14.25" customHeight="1">
      <c r="E936" s="99"/>
    </row>
    <row r="937" ht="14.25" customHeight="1">
      <c r="E937" s="99"/>
    </row>
    <row r="938" ht="14.25" customHeight="1">
      <c r="E938" s="99"/>
    </row>
    <row r="939" ht="14.25" customHeight="1">
      <c r="E939" s="99"/>
    </row>
    <row r="940" ht="14.25" customHeight="1">
      <c r="E940" s="99"/>
    </row>
    <row r="941" ht="14.25" customHeight="1">
      <c r="E941" s="99"/>
    </row>
    <row r="942" ht="14.25" customHeight="1">
      <c r="E942" s="99"/>
    </row>
    <row r="943" ht="14.25" customHeight="1">
      <c r="E943" s="99"/>
    </row>
    <row r="944" ht="14.25" customHeight="1">
      <c r="E944" s="99"/>
    </row>
    <row r="945" ht="14.25" customHeight="1">
      <c r="E945" s="99"/>
    </row>
    <row r="946" ht="14.25" customHeight="1">
      <c r="E946" s="99"/>
    </row>
    <row r="947" ht="14.25" customHeight="1">
      <c r="E947" s="99"/>
    </row>
    <row r="948" ht="14.25" customHeight="1">
      <c r="E948" s="99"/>
    </row>
    <row r="949" ht="14.25" customHeight="1">
      <c r="E949" s="99"/>
    </row>
    <row r="950" ht="14.25" customHeight="1">
      <c r="E950" s="99"/>
    </row>
    <row r="951" ht="14.25" customHeight="1">
      <c r="E951" s="99"/>
    </row>
    <row r="952" ht="14.25" customHeight="1">
      <c r="E952" s="99"/>
    </row>
    <row r="953" ht="14.25" customHeight="1">
      <c r="E953" s="99"/>
    </row>
    <row r="954" ht="14.25" customHeight="1">
      <c r="E954" s="99"/>
    </row>
    <row r="955" ht="14.25" customHeight="1">
      <c r="E955" s="99"/>
    </row>
    <row r="956" ht="14.25" customHeight="1">
      <c r="E956" s="99"/>
    </row>
    <row r="957" ht="14.25" customHeight="1">
      <c r="E957" s="99"/>
    </row>
    <row r="958" ht="14.25" customHeight="1">
      <c r="E958" s="99"/>
    </row>
    <row r="959" ht="14.25" customHeight="1">
      <c r="E959" s="99"/>
    </row>
    <row r="960" ht="14.25" customHeight="1">
      <c r="E960" s="99"/>
    </row>
    <row r="961" ht="14.25" customHeight="1">
      <c r="E961" s="99"/>
    </row>
    <row r="962" ht="14.25" customHeight="1">
      <c r="E962" s="99"/>
    </row>
    <row r="963" ht="14.25" customHeight="1">
      <c r="E963" s="99"/>
    </row>
    <row r="964" ht="14.25" customHeight="1">
      <c r="E964" s="99"/>
    </row>
    <row r="965" ht="14.25" customHeight="1">
      <c r="E965" s="99"/>
    </row>
    <row r="966" ht="14.25" customHeight="1">
      <c r="E966" s="99"/>
    </row>
    <row r="967" ht="14.25" customHeight="1">
      <c r="E967" s="99"/>
    </row>
    <row r="968" ht="14.25" customHeight="1">
      <c r="E968" s="99"/>
    </row>
    <row r="969" ht="14.25" customHeight="1">
      <c r="E969" s="99"/>
    </row>
    <row r="970" ht="14.25" customHeight="1">
      <c r="E970" s="99"/>
    </row>
    <row r="971" ht="14.25" customHeight="1">
      <c r="E971" s="99"/>
    </row>
    <row r="972" ht="14.25" customHeight="1">
      <c r="E972" s="99"/>
    </row>
    <row r="973" ht="14.25" customHeight="1">
      <c r="E973" s="99"/>
    </row>
    <row r="974" ht="14.25" customHeight="1">
      <c r="E974" s="99"/>
    </row>
    <row r="975" ht="14.25" customHeight="1">
      <c r="E975" s="99"/>
    </row>
    <row r="976" ht="14.25" customHeight="1">
      <c r="E976" s="99"/>
    </row>
    <row r="977" ht="14.25" customHeight="1">
      <c r="E977" s="99"/>
    </row>
    <row r="978" ht="14.25" customHeight="1">
      <c r="E978" s="99"/>
    </row>
    <row r="979" ht="14.25" customHeight="1">
      <c r="E979" s="99"/>
    </row>
    <row r="980" ht="14.25" customHeight="1">
      <c r="E980" s="99"/>
    </row>
    <row r="981" ht="14.25" customHeight="1">
      <c r="E981" s="99"/>
    </row>
    <row r="982" ht="14.25" customHeight="1">
      <c r="E982" s="99"/>
    </row>
    <row r="983" ht="14.25" customHeight="1">
      <c r="E983" s="99"/>
    </row>
    <row r="984" ht="14.25" customHeight="1">
      <c r="E984" s="99"/>
    </row>
    <row r="985" ht="14.25" customHeight="1">
      <c r="E985" s="99"/>
    </row>
    <row r="986" ht="14.25" customHeight="1">
      <c r="E986" s="99"/>
    </row>
    <row r="987" ht="14.25" customHeight="1">
      <c r="E987" s="99"/>
    </row>
    <row r="988" ht="14.25" customHeight="1">
      <c r="E988" s="99"/>
    </row>
    <row r="989" ht="14.25" customHeight="1">
      <c r="E989" s="99"/>
    </row>
    <row r="990" ht="14.25" customHeight="1">
      <c r="E990" s="99"/>
    </row>
    <row r="991" ht="14.25" customHeight="1">
      <c r="E991" s="99"/>
    </row>
    <row r="992" ht="14.25" customHeight="1">
      <c r="E992" s="99"/>
    </row>
    <row r="993" ht="14.25" customHeight="1">
      <c r="E993" s="99"/>
    </row>
    <row r="994" ht="14.25" customHeight="1">
      <c r="E994" s="99"/>
    </row>
    <row r="995" ht="14.25" customHeight="1">
      <c r="E995" s="99"/>
    </row>
    <row r="996" ht="14.25" customHeight="1">
      <c r="E996" s="99"/>
    </row>
    <row r="997" ht="14.25" customHeight="1">
      <c r="E997" s="99"/>
    </row>
    <row r="998" ht="14.25" customHeight="1">
      <c r="E998" s="99"/>
    </row>
    <row r="999" ht="14.25" customHeight="1">
      <c r="E999" s="99"/>
    </row>
    <row r="1000" ht="14.25" customHeight="1">
      <c r="E1000" s="99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4.86"/>
    <col customWidth="1" min="2" max="2" width="15.43"/>
    <col customWidth="1" min="3" max="3" width="53.57"/>
    <col customWidth="1" min="4" max="4" width="67.71"/>
    <col customWidth="1" min="5" max="5" width="57.29"/>
    <col customWidth="1" min="6" max="6" width="14.43"/>
  </cols>
  <sheetData>
    <row r="1">
      <c r="A1" s="28" t="s">
        <v>0</v>
      </c>
      <c r="B1" s="29" t="s">
        <v>1</v>
      </c>
      <c r="C1" s="28" t="s">
        <v>2</v>
      </c>
      <c r="D1" s="28" t="s">
        <v>3</v>
      </c>
      <c r="E1" s="28" t="s">
        <v>4</v>
      </c>
    </row>
    <row r="2">
      <c r="A2" s="26" t="s">
        <v>3089</v>
      </c>
      <c r="B2" s="26" t="s">
        <v>3090</v>
      </c>
      <c r="C2" s="36"/>
      <c r="D2" s="26" t="s">
        <v>3091</v>
      </c>
      <c r="E2" s="91" t="str">
        <f t="shared" ref="E2:E4" si="1">D2&amp;CHAR(10)&amp;"АРТ: "&amp;A2</f>
        <v>Скотч прозрачный широкий упаковочный, клейкая лента 48мм/120м
АРТ: ЕВРОХИМ Скотч 48мм/120м 1шт</v>
      </c>
    </row>
    <row r="3">
      <c r="A3" s="26" t="s">
        <v>3092</v>
      </c>
      <c r="B3" s="26">
        <v>4.813504000812E12</v>
      </c>
      <c r="C3" s="26" t="s">
        <v>3093</v>
      </c>
      <c r="D3" s="26" t="s">
        <v>3094</v>
      </c>
      <c r="E3" s="91" t="str">
        <f t="shared" si="1"/>
        <v>Стрейч пленка упаковочная белая 1 рулон
АРТ: Стретч белый 23мкм/2,35кг 1шт</v>
      </c>
    </row>
    <row r="4">
      <c r="A4" s="26" t="s">
        <v>3095</v>
      </c>
      <c r="B4" s="26" t="s">
        <v>3096</v>
      </c>
      <c r="C4" s="26" t="s">
        <v>3097</v>
      </c>
      <c r="D4" s="26" t="s">
        <v>3098</v>
      </c>
      <c r="E4" s="91" t="str">
        <f t="shared" si="1"/>
        <v>Стрейч пленка упаковочная прозрачная 1 рулон
АРТ: Стретч прозрачный 17мкм/2,64кг 1шт</v>
      </c>
    </row>
    <row r="5">
      <c r="A5" s="26"/>
      <c r="B5" s="26"/>
      <c r="C5" s="26"/>
      <c r="D5" s="26"/>
      <c r="E5" s="26"/>
    </row>
    <row r="6">
      <c r="A6" s="26"/>
      <c r="B6" s="26"/>
      <c r="C6" s="26"/>
      <c r="D6" s="26"/>
      <c r="E6" s="26"/>
    </row>
    <row r="7">
      <c r="A7" s="26"/>
      <c r="B7" s="26"/>
      <c r="C7" s="26"/>
      <c r="D7" s="26"/>
      <c r="E7" s="26"/>
    </row>
    <row r="8">
      <c r="A8" s="26"/>
      <c r="B8" s="26"/>
      <c r="C8" s="26"/>
      <c r="D8" s="26"/>
      <c r="E8" s="26"/>
    </row>
    <row r="9">
      <c r="A9" s="26"/>
      <c r="B9" s="26"/>
      <c r="C9" s="26"/>
      <c r="D9" s="26"/>
      <c r="E9" s="26"/>
    </row>
    <row r="10">
      <c r="A10" s="26"/>
      <c r="B10" s="26"/>
      <c r="C10" s="26"/>
      <c r="D10" s="26"/>
      <c r="E10" s="26"/>
    </row>
    <row r="11">
      <c r="A11" s="26"/>
      <c r="B11" s="26"/>
      <c r="C11" s="26"/>
      <c r="D11" s="26"/>
      <c r="E11" s="26"/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/>
      <c r="B15" s="26"/>
      <c r="C15" s="26"/>
      <c r="D15" s="26"/>
      <c r="E15" s="26"/>
    </row>
    <row r="16">
      <c r="A16" s="26"/>
      <c r="B16" s="26"/>
      <c r="C16" s="26"/>
      <c r="D16" s="26"/>
      <c r="E16" s="26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19">
      <c r="A19" s="26"/>
      <c r="B19" s="26"/>
      <c r="C19" s="26"/>
      <c r="D19" s="26"/>
      <c r="E19" s="26"/>
    </row>
    <row r="20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5.43"/>
    <col customWidth="1" min="3" max="3" width="51.57"/>
    <col customWidth="1" min="4" max="4" width="21.0"/>
    <col customWidth="1" min="5" max="5" width="35.0"/>
    <col customWidth="1" min="6" max="6" width="14.43"/>
  </cols>
  <sheetData>
    <row r="1" ht="12.75" customHeight="1">
      <c r="A1" s="100" t="s">
        <v>0</v>
      </c>
      <c r="B1" s="100" t="s">
        <v>1</v>
      </c>
      <c r="C1" s="100" t="s">
        <v>2</v>
      </c>
      <c r="D1" s="100" t="s">
        <v>3</v>
      </c>
      <c r="E1" s="100" t="s">
        <v>4</v>
      </c>
    </row>
    <row r="2">
      <c r="A2" s="101" t="s">
        <v>3099</v>
      </c>
      <c r="B2" s="101" t="s">
        <v>3100</v>
      </c>
      <c r="C2" s="101" t="s">
        <v>3101</v>
      </c>
      <c r="D2" s="101" t="s">
        <v>3102</v>
      </c>
      <c r="E2" s="102" t="str">
        <f t="shared" ref="E2:E10" si="1">D2&amp;CHAR(10)&amp;"АРТ: "&amp;A2</f>
        <v>Канистра 10л
АРТ: СКАР Канистра серая 10л</v>
      </c>
    </row>
    <row r="3">
      <c r="A3" s="101" t="s">
        <v>3103</v>
      </c>
      <c r="B3" s="101" t="s">
        <v>3104</v>
      </c>
      <c r="C3" s="101" t="s">
        <v>3105</v>
      </c>
      <c r="D3" s="101" t="s">
        <v>3102</v>
      </c>
      <c r="E3" s="102" t="str">
        <f t="shared" si="1"/>
        <v>Канистра 10л
АРТ: СКАР Канистра белая 10л</v>
      </c>
    </row>
    <row r="4">
      <c r="A4" s="101" t="s">
        <v>3106</v>
      </c>
      <c r="B4" s="101" t="s">
        <v>3107</v>
      </c>
      <c r="C4" s="101" t="s">
        <v>3108</v>
      </c>
      <c r="D4" s="101" t="s">
        <v>3109</v>
      </c>
      <c r="E4" s="102" t="str">
        <f t="shared" si="1"/>
        <v>Канистра 5л
АРТ: СКАР Канистра серая 5л</v>
      </c>
    </row>
    <row r="5">
      <c r="A5" s="101" t="s">
        <v>3110</v>
      </c>
      <c r="B5" s="101" t="s">
        <v>3111</v>
      </c>
      <c r="C5" s="101" t="s">
        <v>3112</v>
      </c>
      <c r="D5" s="101" t="s">
        <v>3113</v>
      </c>
      <c r="E5" s="102" t="str">
        <f t="shared" si="1"/>
        <v>Канистра 20л
АРТ: СКАР Канистра белая 20л</v>
      </c>
    </row>
    <row r="6">
      <c r="A6" s="101" t="s">
        <v>3114</v>
      </c>
      <c r="B6" s="101" t="s">
        <v>3115</v>
      </c>
      <c r="C6" s="101" t="s">
        <v>3116</v>
      </c>
      <c r="D6" s="101" t="s">
        <v>3109</v>
      </c>
      <c r="E6" s="102" t="str">
        <f t="shared" si="1"/>
        <v>Канистра 5л
АРТ: СКАР Канистра белая 5л</v>
      </c>
    </row>
    <row r="7">
      <c r="A7" s="101" t="s">
        <v>3117</v>
      </c>
      <c r="B7" s="101" t="s">
        <v>3118</v>
      </c>
      <c r="C7" s="101" t="s">
        <v>3119</v>
      </c>
      <c r="D7" s="101" t="s">
        <v>3113</v>
      </c>
      <c r="E7" s="102" t="str">
        <f t="shared" si="1"/>
        <v>Канистра 20л
АРТ: СКАР Канистра серая 20л</v>
      </c>
    </row>
    <row r="8">
      <c r="A8" s="101" t="s">
        <v>3120</v>
      </c>
      <c r="B8" s="101" t="s">
        <v>3121</v>
      </c>
      <c r="C8" s="101" t="s">
        <v>3122</v>
      </c>
      <c r="D8" s="101" t="s">
        <v>3123</v>
      </c>
      <c r="E8" s="102" t="str">
        <f t="shared" si="1"/>
        <v>Ведро 20л пластик
АРТ: СКАР Ведро 20л</v>
      </c>
    </row>
    <row r="9">
      <c r="A9" s="101" t="s">
        <v>3124</v>
      </c>
      <c r="B9" s="101" t="s">
        <v>3125</v>
      </c>
      <c r="C9" s="101" t="s">
        <v>3126</v>
      </c>
      <c r="D9" s="101" t="s">
        <v>3127</v>
      </c>
      <c r="E9" s="102" t="str">
        <f t="shared" si="1"/>
        <v>Ведро пластиковое 5л
АРТ: СКАР Ведро 5.8л</v>
      </c>
    </row>
    <row r="10">
      <c r="A10" s="101" t="s">
        <v>3128</v>
      </c>
      <c r="B10" s="101" t="s">
        <v>3129</v>
      </c>
      <c r="C10" s="101" t="s">
        <v>3130</v>
      </c>
      <c r="D10" s="101" t="s">
        <v>3131</v>
      </c>
      <c r="E10" s="102" t="str">
        <f t="shared" si="1"/>
        <v>Ведро 10л пластик
АРТ: СКАР Ведро 11.3л</v>
      </c>
    </row>
    <row r="11">
      <c r="A11" s="101"/>
      <c r="B11" s="101"/>
      <c r="C11" s="101" t="s">
        <v>3132</v>
      </c>
      <c r="D11" s="101"/>
      <c r="E11" s="101"/>
    </row>
    <row r="12">
      <c r="A12" s="101"/>
      <c r="B12" s="101"/>
      <c r="C12" s="101" t="s">
        <v>3133</v>
      </c>
      <c r="D12" s="101"/>
      <c r="E12" s="101"/>
    </row>
    <row r="13">
      <c r="A13" s="101"/>
      <c r="B13" s="101"/>
      <c r="C13" s="101"/>
      <c r="D13" s="101"/>
      <c r="E13" s="101"/>
    </row>
    <row r="14">
      <c r="A14" s="101"/>
      <c r="B14" s="101"/>
      <c r="C14" s="101"/>
      <c r="D14" s="101"/>
      <c r="E14" s="101"/>
    </row>
    <row r="15">
      <c r="A15" s="101"/>
      <c r="B15" s="101"/>
      <c r="C15" s="101"/>
      <c r="D15" s="101"/>
      <c r="E15" s="101"/>
    </row>
    <row r="16">
      <c r="A16" s="101"/>
      <c r="B16" s="101"/>
      <c r="C16" s="101"/>
      <c r="D16" s="101"/>
      <c r="E16" s="10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7.43"/>
    <col customWidth="1" min="3" max="3" width="81.29"/>
    <col customWidth="1" min="4" max="4" width="75.43"/>
    <col customWidth="1" min="5" max="5" width="88.71"/>
    <col customWidth="1" min="6" max="6" width="14.43"/>
  </cols>
  <sheetData>
    <row r="1">
      <c r="A1" s="23" t="s">
        <v>0</v>
      </c>
      <c r="B1" s="87" t="s">
        <v>1</v>
      </c>
      <c r="C1" s="23" t="s">
        <v>2</v>
      </c>
      <c r="D1" s="23" t="s">
        <v>3</v>
      </c>
      <c r="E1" s="23" t="s">
        <v>4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103" t="s">
        <v>3134</v>
      </c>
      <c r="B2" s="104" t="s">
        <v>3135</v>
      </c>
      <c r="C2" s="26" t="s">
        <v>3136</v>
      </c>
      <c r="D2" s="103" t="s">
        <v>3137</v>
      </c>
      <c r="E2" s="105" t="str">
        <f t="shared" ref="E2:E6" si="1">D2&amp;CHAR(10)&amp;"АРТ: "&amp;A2</f>
        <v>Боверия для растений закваска 100мл + 160г
АРТ: ТУТАГРО Боверия Микс</v>
      </c>
      <c r="F2" s="26" t="s">
        <v>3138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103" t="s">
        <v>3139</v>
      </c>
      <c r="B3" s="104" t="s">
        <v>3140</v>
      </c>
      <c r="C3" s="69" t="s">
        <v>3141</v>
      </c>
      <c r="D3" s="103" t="s">
        <v>3142</v>
      </c>
      <c r="E3" s="105" t="str">
        <f t="shared" si="1"/>
        <v>Метаризиум для растений закваска 100мл + 160г
АРТ: ТУТАГРО Метаризиум Микс</v>
      </c>
      <c r="F3" s="26" t="s">
        <v>3138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106" t="s">
        <v>3143</v>
      </c>
      <c r="B4" s="107">
        <v>4.816193900012E12</v>
      </c>
      <c r="C4" s="83" t="s">
        <v>3144</v>
      </c>
      <c r="D4" s="106" t="s">
        <v>3145</v>
      </c>
      <c r="E4" s="108" t="str">
        <f t="shared" si="1"/>
        <v>Микс линк удобрение 250мл 1шт
АРТ: ТУТАГРО Микс Линк 250мл 1шт</v>
      </c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106" t="s">
        <v>3146</v>
      </c>
      <c r="B5" s="107" t="s">
        <v>3147</v>
      </c>
      <c r="C5" s="83" t="s">
        <v>3148</v>
      </c>
      <c r="D5" s="106" t="s">
        <v>3149</v>
      </c>
      <c r="E5" s="108" t="str">
        <f t="shared" si="1"/>
        <v>Мультибакт Микс закваска 100мл + 160гр
АРТ: ТУТАГРО Мультибакт Микс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103" t="s">
        <v>3150</v>
      </c>
      <c r="B6" s="104" t="s">
        <v>3151</v>
      </c>
      <c r="C6" s="69" t="s">
        <v>3152</v>
      </c>
      <c r="D6" s="103" t="s">
        <v>3153</v>
      </c>
      <c r="E6" s="105" t="str">
        <f t="shared" si="1"/>
        <v>Новоспорин закваска для растений 100мл + 160г
АРТ: ТУТАГРО Новоспорин Микс</v>
      </c>
      <c r="F6" s="26" t="s">
        <v>3138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0" customHeight="1">
      <c r="A7" s="106" t="s">
        <v>3154</v>
      </c>
      <c r="B7" s="107">
        <v>4.816193900074E12</v>
      </c>
      <c r="C7" s="83" t="s">
        <v>3155</v>
      </c>
      <c r="D7" s="106" t="s">
        <v>3156</v>
      </c>
      <c r="E7" s="108" t="str">
        <f>D9&amp;CHAR(10)&amp;"АРТ: "&amp;A9</f>
        <v>Средство от плесени и грибка на стенах, в ванной, в стиральной машине, для растений Биопаг-Д 100мл
АРТ: ЭТАЛОНБИО Биопаг-Д 100мл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0" customHeight="1">
      <c r="A8" s="103" t="s">
        <v>3157</v>
      </c>
      <c r="B8" s="104" t="s">
        <v>3158</v>
      </c>
      <c r="C8" s="69" t="s">
        <v>3159</v>
      </c>
      <c r="D8" s="103" t="s">
        <v>3160</v>
      </c>
      <c r="E8" s="105" t="str">
        <f t="shared" ref="E8:E9" si="2">D8&amp;CHAR(10)&amp;"АРТ: "&amp;A8</f>
        <v>Триходерма для растений закваска 100мл + 160г
АРТ: ТУТАГРО Триходерма Микс</v>
      </c>
      <c r="F8" s="26" t="s">
        <v>3138</v>
      </c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</row>
    <row r="9" ht="15.0" customHeight="1">
      <c r="A9" s="103" t="s">
        <v>3161</v>
      </c>
      <c r="B9" s="104" t="s">
        <v>3162</v>
      </c>
      <c r="C9" s="26" t="s">
        <v>3163</v>
      </c>
      <c r="D9" s="103" t="s">
        <v>3164</v>
      </c>
      <c r="E9" s="105" t="str">
        <f t="shared" si="2"/>
        <v>Средство от плесени и грибка на стенах, в ванной, в стиральной машине, для растений Биопаг-Д 100мл
АРТ: ЭТАЛОНБИО Биопаг-Д 100мл</v>
      </c>
      <c r="F9" s="26" t="s">
        <v>3165</v>
      </c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</row>
    <row r="10" ht="15.0" customHeight="1">
      <c r="A10" s="83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 ht="15.0" customHeight="1">
      <c r="A11" s="26"/>
      <c r="B11" s="34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0" customHeight="1">
      <c r="A12" s="26"/>
      <c r="B12" s="34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0" customHeight="1">
      <c r="A13" s="26"/>
      <c r="B13" s="34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34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34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34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34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34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34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34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/>
      <c r="B21" s="34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34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34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34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34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34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34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34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34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34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34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34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34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34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34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34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34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34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34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34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34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34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34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34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34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34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34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34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34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34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34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34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34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34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34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34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34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34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34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34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34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34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34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34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34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34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34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34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34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34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34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34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34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34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34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34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34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34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34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34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34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34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34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34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34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34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34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34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34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34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34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34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34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34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34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34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34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34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34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34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34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34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34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34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34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34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34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34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34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34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34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34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34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34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34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34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34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34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34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34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34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34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34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34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34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34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34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34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34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34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34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34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34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34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34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34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34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34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34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34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34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34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34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34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34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34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34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34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34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34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34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34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34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34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34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34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34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34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34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34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34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34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34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34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34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34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34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34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34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34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34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34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34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34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34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34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34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34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34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34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34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34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34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34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34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34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34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34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34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34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34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34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34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34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34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34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34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34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34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34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34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34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34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34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34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34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34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34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34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34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34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34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34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34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34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34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34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34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34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34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34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34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34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34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34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34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34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34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34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34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34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34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34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34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34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34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34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34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34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34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34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34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34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34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34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34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34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34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34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34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34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34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34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34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34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34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34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34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34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6"/>
      <c r="B260" s="34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6"/>
      <c r="B261" s="34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6"/>
      <c r="B262" s="34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6"/>
      <c r="B263" s="34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6"/>
      <c r="B264" s="34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6"/>
      <c r="B265" s="34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6"/>
      <c r="B266" s="34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6"/>
      <c r="B267" s="34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6"/>
      <c r="B268" s="34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6"/>
      <c r="B269" s="34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6"/>
      <c r="B270" s="34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6"/>
      <c r="B271" s="34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6"/>
      <c r="B272" s="34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6"/>
      <c r="B273" s="34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6"/>
      <c r="B274" s="34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6"/>
      <c r="B275" s="34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6"/>
      <c r="B276" s="34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6"/>
      <c r="B277" s="34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6"/>
      <c r="B278" s="34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6"/>
      <c r="B279" s="34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6"/>
      <c r="B280" s="34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6"/>
      <c r="B281" s="34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6"/>
      <c r="B282" s="34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6"/>
      <c r="B283" s="34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6"/>
      <c r="B284" s="34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6"/>
      <c r="B285" s="34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6"/>
      <c r="B286" s="34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6"/>
      <c r="B287" s="34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6"/>
      <c r="B288" s="34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6"/>
      <c r="B289" s="34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6"/>
      <c r="B290" s="34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6"/>
      <c r="B291" s="34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6"/>
      <c r="B292" s="34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6"/>
      <c r="B293" s="34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6"/>
      <c r="B294" s="34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6"/>
      <c r="B295" s="34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6"/>
      <c r="B296" s="34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6"/>
      <c r="B297" s="34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6"/>
      <c r="B298" s="34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6"/>
      <c r="B299" s="34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6"/>
      <c r="B300" s="34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6"/>
      <c r="B301" s="34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6"/>
      <c r="B302" s="34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6"/>
      <c r="B303" s="34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6"/>
      <c r="B304" s="34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6"/>
      <c r="B305" s="34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6"/>
      <c r="B306" s="34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6"/>
      <c r="B307" s="34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6"/>
      <c r="B308" s="34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6"/>
      <c r="B309" s="34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6"/>
      <c r="B310" s="34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6"/>
      <c r="B311" s="34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6"/>
      <c r="B312" s="34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6"/>
      <c r="B313" s="34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6"/>
      <c r="B314" s="34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6"/>
      <c r="B315" s="34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6"/>
      <c r="B316" s="34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6"/>
      <c r="B317" s="34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6"/>
      <c r="B318" s="34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6"/>
      <c r="B319" s="34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6"/>
      <c r="B320" s="34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6"/>
      <c r="B321" s="34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6"/>
      <c r="B322" s="34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6"/>
      <c r="B323" s="34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6"/>
      <c r="B324" s="34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6"/>
      <c r="B325" s="34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6"/>
      <c r="B326" s="34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6"/>
      <c r="B327" s="34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6"/>
      <c r="B328" s="34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6"/>
      <c r="B329" s="34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6"/>
      <c r="B330" s="34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6"/>
      <c r="B331" s="34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6"/>
      <c r="B332" s="34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6"/>
      <c r="B333" s="34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6"/>
      <c r="B334" s="34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6"/>
      <c r="B335" s="34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6"/>
      <c r="B336" s="34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6"/>
      <c r="B337" s="34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6"/>
      <c r="B338" s="34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6"/>
      <c r="B339" s="34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6"/>
      <c r="B340" s="34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6"/>
      <c r="B341" s="34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6"/>
      <c r="B342" s="34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6"/>
      <c r="B343" s="34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6"/>
      <c r="B344" s="34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6"/>
      <c r="B345" s="34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6"/>
      <c r="B346" s="34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6"/>
      <c r="B347" s="34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6"/>
      <c r="B348" s="34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6"/>
      <c r="B349" s="34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6"/>
      <c r="B350" s="34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6"/>
      <c r="B351" s="34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6"/>
      <c r="B352" s="34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6"/>
      <c r="B353" s="34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6"/>
      <c r="B354" s="34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6"/>
      <c r="B355" s="34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6"/>
      <c r="B356" s="34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6"/>
      <c r="B357" s="34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6"/>
      <c r="B358" s="34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6"/>
      <c r="B359" s="34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6"/>
      <c r="B360" s="34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6"/>
      <c r="B361" s="34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6"/>
      <c r="B362" s="34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6"/>
      <c r="B363" s="34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6"/>
      <c r="B364" s="34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6"/>
      <c r="B365" s="34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6"/>
      <c r="B366" s="34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6"/>
      <c r="B367" s="34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6"/>
      <c r="B368" s="34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6"/>
      <c r="B369" s="34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6"/>
      <c r="B370" s="34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6"/>
      <c r="B371" s="34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6"/>
      <c r="B372" s="34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6"/>
      <c r="B373" s="34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6"/>
      <c r="B374" s="34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6"/>
      <c r="B375" s="34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6"/>
      <c r="B376" s="34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6"/>
      <c r="B377" s="34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6"/>
      <c r="B378" s="34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6"/>
      <c r="B379" s="34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6"/>
      <c r="B380" s="34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6"/>
      <c r="B381" s="34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6"/>
      <c r="B382" s="34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6"/>
      <c r="B383" s="34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6"/>
      <c r="B384" s="34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6"/>
      <c r="B385" s="34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6"/>
      <c r="B386" s="34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6"/>
      <c r="B387" s="34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6"/>
      <c r="B388" s="34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6"/>
      <c r="B389" s="34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6"/>
      <c r="B390" s="34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6"/>
      <c r="B391" s="34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6"/>
      <c r="B392" s="34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6"/>
      <c r="B393" s="34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6"/>
      <c r="B394" s="34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6"/>
      <c r="B395" s="34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6"/>
      <c r="B396" s="34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6"/>
      <c r="B397" s="34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6"/>
      <c r="B398" s="34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6"/>
      <c r="B399" s="34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6"/>
      <c r="B400" s="34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6"/>
      <c r="B401" s="34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6"/>
      <c r="B402" s="34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6"/>
      <c r="B403" s="34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6"/>
      <c r="B404" s="34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6"/>
      <c r="B405" s="34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6"/>
      <c r="B406" s="34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6"/>
      <c r="B407" s="34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6"/>
      <c r="B408" s="34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6"/>
      <c r="B409" s="34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6"/>
      <c r="B410" s="34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6"/>
      <c r="B411" s="34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6"/>
      <c r="B412" s="34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6"/>
      <c r="B413" s="34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6"/>
      <c r="B414" s="34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6"/>
      <c r="B415" s="34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6"/>
      <c r="B416" s="34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6"/>
      <c r="B417" s="34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6"/>
      <c r="B418" s="34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6"/>
      <c r="B419" s="34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6"/>
      <c r="B420" s="34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6"/>
      <c r="B421" s="34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6"/>
      <c r="B422" s="34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6"/>
      <c r="B423" s="34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6"/>
      <c r="B424" s="34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6"/>
      <c r="B425" s="34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6"/>
      <c r="B426" s="34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6"/>
      <c r="B427" s="34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6"/>
      <c r="B428" s="34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6"/>
      <c r="B429" s="34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6"/>
      <c r="B430" s="34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6"/>
      <c r="B431" s="34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6"/>
      <c r="B432" s="34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6"/>
      <c r="B433" s="34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6"/>
      <c r="B434" s="34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6"/>
      <c r="B435" s="34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6"/>
      <c r="B436" s="34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6"/>
      <c r="B437" s="34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6"/>
      <c r="B438" s="34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6"/>
      <c r="B439" s="34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6"/>
      <c r="B440" s="34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6"/>
      <c r="B441" s="34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6"/>
      <c r="B442" s="34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6"/>
      <c r="B443" s="34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6"/>
      <c r="B444" s="34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6"/>
      <c r="B445" s="34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6"/>
      <c r="B446" s="34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6"/>
      <c r="B447" s="34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6"/>
      <c r="B448" s="34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6"/>
      <c r="B449" s="34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6"/>
      <c r="B450" s="34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6"/>
      <c r="B451" s="34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6"/>
      <c r="B452" s="34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6"/>
      <c r="B453" s="34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6"/>
      <c r="B454" s="34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6"/>
      <c r="B455" s="34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6"/>
      <c r="B456" s="34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6"/>
      <c r="B457" s="34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6"/>
      <c r="B458" s="34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6"/>
      <c r="B459" s="34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6"/>
      <c r="B460" s="34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6"/>
      <c r="B461" s="34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6"/>
      <c r="B462" s="34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6"/>
      <c r="B463" s="34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6"/>
      <c r="B464" s="34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6"/>
      <c r="B465" s="34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6"/>
      <c r="B466" s="34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6"/>
      <c r="B467" s="34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6"/>
      <c r="B468" s="34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6"/>
      <c r="B469" s="34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6"/>
      <c r="B470" s="34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6"/>
      <c r="B471" s="34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6"/>
      <c r="B472" s="34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6"/>
      <c r="B473" s="34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6"/>
      <c r="B474" s="34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6"/>
      <c r="B475" s="34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6"/>
      <c r="B476" s="34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6"/>
      <c r="B477" s="34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6"/>
      <c r="B478" s="34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6"/>
      <c r="B479" s="34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6"/>
      <c r="B480" s="34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6"/>
      <c r="B481" s="34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6"/>
      <c r="B482" s="34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6"/>
      <c r="B483" s="34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6"/>
      <c r="B484" s="34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6"/>
      <c r="B485" s="34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6"/>
      <c r="B486" s="34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6"/>
      <c r="B487" s="34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6"/>
      <c r="B488" s="34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6"/>
      <c r="B489" s="34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6"/>
      <c r="B490" s="34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6"/>
      <c r="B491" s="34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6"/>
      <c r="B492" s="34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6"/>
      <c r="B493" s="34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6"/>
      <c r="B494" s="34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6"/>
      <c r="B495" s="34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6"/>
      <c r="B496" s="34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6"/>
      <c r="B497" s="34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6"/>
      <c r="B498" s="34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6"/>
      <c r="B499" s="34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6"/>
      <c r="B500" s="34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6"/>
      <c r="B501" s="34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6"/>
      <c r="B502" s="34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6"/>
      <c r="B503" s="34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6"/>
      <c r="B504" s="34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6"/>
      <c r="B505" s="34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6"/>
      <c r="B506" s="34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6"/>
      <c r="B507" s="34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6"/>
      <c r="B508" s="34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6"/>
      <c r="B509" s="34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6"/>
      <c r="B510" s="34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6"/>
      <c r="B511" s="34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6"/>
      <c r="B512" s="34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6"/>
      <c r="B513" s="34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6"/>
      <c r="B514" s="34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6"/>
      <c r="B515" s="34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6"/>
      <c r="B516" s="34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6"/>
      <c r="B517" s="34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6"/>
      <c r="B518" s="34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6"/>
      <c r="B519" s="34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6"/>
      <c r="B520" s="34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6"/>
      <c r="B521" s="34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6"/>
      <c r="B522" s="34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6"/>
      <c r="B523" s="34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6"/>
      <c r="B524" s="34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6"/>
      <c r="B525" s="34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6"/>
      <c r="B526" s="34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6"/>
      <c r="B527" s="34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6"/>
      <c r="B528" s="34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6"/>
      <c r="B529" s="34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6"/>
      <c r="B530" s="34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6"/>
      <c r="B531" s="34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6"/>
      <c r="B532" s="34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6"/>
      <c r="B533" s="34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6"/>
      <c r="B534" s="34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6"/>
      <c r="B535" s="34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6"/>
      <c r="B536" s="34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6"/>
      <c r="B537" s="34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6"/>
      <c r="B538" s="34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6"/>
      <c r="B539" s="34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6"/>
      <c r="B540" s="34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6"/>
      <c r="B541" s="34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6"/>
      <c r="B542" s="34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6"/>
      <c r="B543" s="34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6"/>
      <c r="B544" s="34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6"/>
      <c r="B545" s="34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6"/>
      <c r="B546" s="34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6"/>
      <c r="B547" s="34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6"/>
      <c r="B548" s="34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6"/>
      <c r="B549" s="34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6"/>
      <c r="B550" s="34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6"/>
      <c r="B551" s="34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6"/>
      <c r="B552" s="34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6"/>
      <c r="B553" s="34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6"/>
      <c r="B554" s="34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6"/>
      <c r="B555" s="34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6"/>
      <c r="B556" s="34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6"/>
      <c r="B557" s="34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6"/>
      <c r="B558" s="34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6"/>
      <c r="B559" s="34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6"/>
      <c r="B560" s="34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6"/>
      <c r="B561" s="34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6"/>
      <c r="B562" s="34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6"/>
      <c r="B563" s="34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6"/>
      <c r="B564" s="34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6"/>
      <c r="B565" s="34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6"/>
      <c r="B566" s="34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6"/>
      <c r="B567" s="34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6"/>
      <c r="B568" s="34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6"/>
      <c r="B569" s="34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6"/>
      <c r="B570" s="34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6"/>
      <c r="B571" s="34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6"/>
      <c r="B572" s="34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6"/>
      <c r="B573" s="34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6"/>
      <c r="B574" s="34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6"/>
      <c r="B575" s="34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6"/>
      <c r="B576" s="34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6"/>
      <c r="B577" s="34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6"/>
      <c r="B578" s="34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6"/>
      <c r="B579" s="34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6"/>
      <c r="B580" s="34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6"/>
      <c r="B581" s="34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6"/>
      <c r="B582" s="34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6"/>
      <c r="B583" s="34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6"/>
      <c r="B584" s="34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6"/>
      <c r="B585" s="34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6"/>
      <c r="B586" s="34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6"/>
      <c r="B587" s="34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6"/>
      <c r="B588" s="34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6"/>
      <c r="B589" s="34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6"/>
      <c r="B590" s="34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6"/>
      <c r="B591" s="34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6"/>
      <c r="B592" s="34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6"/>
      <c r="B593" s="34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6"/>
      <c r="B594" s="34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6"/>
      <c r="B595" s="34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6"/>
      <c r="B596" s="34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6"/>
      <c r="B597" s="34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6"/>
      <c r="B598" s="34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6"/>
      <c r="B599" s="34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6"/>
      <c r="B600" s="34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6"/>
      <c r="B601" s="34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6"/>
      <c r="B602" s="34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6"/>
      <c r="B603" s="34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6"/>
      <c r="B604" s="34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6"/>
      <c r="B605" s="34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6"/>
      <c r="B606" s="34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6"/>
      <c r="B607" s="34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6"/>
      <c r="B608" s="34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6"/>
      <c r="B609" s="34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6"/>
      <c r="B610" s="34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6"/>
      <c r="B611" s="34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6"/>
      <c r="B612" s="34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6"/>
      <c r="B613" s="34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6"/>
      <c r="B614" s="34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6"/>
      <c r="B615" s="34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6"/>
      <c r="B616" s="34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6"/>
      <c r="B617" s="34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6"/>
      <c r="B618" s="34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6"/>
      <c r="B619" s="34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6"/>
      <c r="B620" s="34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6"/>
      <c r="B621" s="34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6"/>
      <c r="B622" s="34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6"/>
      <c r="B623" s="34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6"/>
      <c r="B624" s="34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6"/>
      <c r="B625" s="34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6"/>
      <c r="B626" s="34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6"/>
      <c r="B627" s="34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6"/>
      <c r="B628" s="34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6"/>
      <c r="B629" s="34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6"/>
      <c r="B630" s="34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6"/>
      <c r="B631" s="34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6"/>
      <c r="B632" s="34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6"/>
      <c r="B633" s="34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6"/>
      <c r="B634" s="34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6"/>
      <c r="B635" s="34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6"/>
      <c r="B636" s="34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6"/>
      <c r="B637" s="34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6"/>
      <c r="B638" s="34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6"/>
      <c r="B639" s="34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6"/>
      <c r="B640" s="34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6"/>
      <c r="B641" s="34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6"/>
      <c r="B642" s="34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6"/>
      <c r="B643" s="34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6"/>
      <c r="B644" s="34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6"/>
      <c r="B645" s="34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6"/>
      <c r="B646" s="34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6"/>
      <c r="B647" s="34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6"/>
      <c r="B648" s="34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6"/>
      <c r="B649" s="34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6"/>
      <c r="B650" s="34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6"/>
      <c r="B651" s="34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6"/>
      <c r="B652" s="34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6"/>
      <c r="B653" s="34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6"/>
      <c r="B654" s="34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6"/>
      <c r="B655" s="34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6"/>
      <c r="B656" s="34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6"/>
      <c r="B657" s="34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6"/>
      <c r="B658" s="34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6"/>
      <c r="B659" s="34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6"/>
      <c r="B660" s="34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6"/>
      <c r="B661" s="34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6"/>
      <c r="B662" s="34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6"/>
      <c r="B663" s="34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6"/>
      <c r="B664" s="34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6"/>
      <c r="B665" s="34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6"/>
      <c r="B666" s="34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6"/>
      <c r="B667" s="34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6"/>
      <c r="B668" s="34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6"/>
      <c r="B669" s="34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6"/>
      <c r="B670" s="34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6"/>
      <c r="B671" s="34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6"/>
      <c r="B672" s="34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6"/>
      <c r="B673" s="34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6"/>
      <c r="B674" s="34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6"/>
      <c r="B675" s="34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6"/>
      <c r="B676" s="34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6"/>
      <c r="B677" s="34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6"/>
      <c r="B678" s="34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6"/>
      <c r="B679" s="34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6"/>
      <c r="B680" s="34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6"/>
      <c r="B681" s="34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6"/>
      <c r="B682" s="34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6"/>
      <c r="B683" s="34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6"/>
      <c r="B684" s="34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6"/>
      <c r="B685" s="34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6"/>
      <c r="B686" s="34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6"/>
      <c r="B687" s="34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6"/>
      <c r="B688" s="34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6"/>
      <c r="B689" s="34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6"/>
      <c r="B690" s="34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6"/>
      <c r="B691" s="34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6"/>
      <c r="B692" s="34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6"/>
      <c r="B693" s="34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6"/>
      <c r="B694" s="34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6"/>
      <c r="B695" s="34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6"/>
      <c r="B696" s="34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6"/>
      <c r="B697" s="34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6"/>
      <c r="B698" s="34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6"/>
      <c r="B699" s="34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6"/>
      <c r="B700" s="34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6"/>
      <c r="B701" s="34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6"/>
      <c r="B702" s="34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6"/>
      <c r="B703" s="34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6"/>
      <c r="B704" s="34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6"/>
      <c r="B705" s="34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6"/>
      <c r="B706" s="34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6"/>
      <c r="B707" s="34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6"/>
      <c r="B708" s="34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6"/>
      <c r="B709" s="34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6"/>
      <c r="B710" s="34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6"/>
      <c r="B711" s="34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6"/>
      <c r="B712" s="34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6"/>
      <c r="B713" s="34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6"/>
      <c r="B714" s="34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6"/>
      <c r="B715" s="34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6"/>
      <c r="B716" s="34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6"/>
      <c r="B717" s="34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6"/>
      <c r="B718" s="34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6"/>
      <c r="B719" s="34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6"/>
      <c r="B720" s="34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6"/>
      <c r="B721" s="34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6"/>
      <c r="B722" s="34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6"/>
      <c r="B723" s="34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6"/>
      <c r="B724" s="34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6"/>
      <c r="B725" s="34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6"/>
      <c r="B726" s="34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6"/>
      <c r="B727" s="34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6"/>
      <c r="B728" s="34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6"/>
      <c r="B729" s="34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6"/>
      <c r="B730" s="34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6"/>
      <c r="B731" s="34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6"/>
      <c r="B732" s="34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6"/>
      <c r="B733" s="34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6"/>
      <c r="B734" s="34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6"/>
      <c r="B735" s="34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6"/>
      <c r="B736" s="34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>
      <c r="A737" s="26"/>
      <c r="B737" s="34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ht="15.75" customHeight="1">
      <c r="A738" s="26"/>
      <c r="B738" s="34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ht="15.75" customHeight="1">
      <c r="A739" s="26"/>
      <c r="B739" s="34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ht="15.75" customHeight="1">
      <c r="A740" s="26"/>
      <c r="B740" s="34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ht="15.75" customHeight="1">
      <c r="A741" s="26"/>
      <c r="B741" s="34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ht="15.75" customHeight="1">
      <c r="A742" s="26"/>
      <c r="B742" s="34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ht="15.75" customHeight="1">
      <c r="A743" s="26"/>
      <c r="B743" s="34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ht="15.75" customHeight="1">
      <c r="A744" s="26"/>
      <c r="B744" s="34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ht="15.75" customHeight="1">
      <c r="A745" s="26"/>
      <c r="B745" s="34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ht="15.75" customHeight="1">
      <c r="A746" s="26"/>
      <c r="B746" s="34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ht="15.75" customHeight="1">
      <c r="A747" s="26"/>
      <c r="B747" s="34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ht="15.75" customHeight="1">
      <c r="A748" s="26"/>
      <c r="B748" s="34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ht="15.75" customHeight="1">
      <c r="A749" s="26"/>
      <c r="B749" s="34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ht="15.75" customHeight="1">
      <c r="A750" s="26"/>
      <c r="B750" s="34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ht="15.75" customHeight="1">
      <c r="A751" s="26"/>
      <c r="B751" s="34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ht="15.75" customHeight="1">
      <c r="A752" s="26"/>
      <c r="B752" s="34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ht="15.75" customHeight="1">
      <c r="A753" s="26"/>
      <c r="B753" s="34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ht="15.75" customHeight="1">
      <c r="A754" s="26"/>
      <c r="B754" s="34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ht="15.75" customHeight="1">
      <c r="A755" s="26"/>
      <c r="B755" s="34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ht="15.75" customHeight="1">
      <c r="A756" s="26"/>
      <c r="B756" s="34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ht="15.75" customHeight="1">
      <c r="A757" s="26"/>
      <c r="B757" s="34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ht="15.75" customHeight="1">
      <c r="A758" s="26"/>
      <c r="B758" s="34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ht="15.75" customHeight="1">
      <c r="A759" s="26"/>
      <c r="B759" s="34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ht="15.75" customHeight="1">
      <c r="A760" s="26"/>
      <c r="B760" s="34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ht="15.75" customHeight="1">
      <c r="A761" s="26"/>
      <c r="B761" s="34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ht="15.75" customHeight="1">
      <c r="A762" s="26"/>
      <c r="B762" s="34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ht="15.75" customHeight="1">
      <c r="A763" s="26"/>
      <c r="B763" s="34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ht="15.75" customHeight="1">
      <c r="A764" s="26"/>
      <c r="B764" s="34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ht="15.75" customHeight="1">
      <c r="A765" s="26"/>
      <c r="B765" s="34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ht="15.75" customHeight="1">
      <c r="A766" s="26"/>
      <c r="B766" s="34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ht="15.75" customHeight="1">
      <c r="A767" s="26"/>
      <c r="B767" s="34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ht="15.75" customHeight="1">
      <c r="A768" s="26"/>
      <c r="B768" s="34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ht="15.75" customHeight="1">
      <c r="A769" s="26"/>
      <c r="B769" s="34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ht="15.75" customHeight="1">
      <c r="A770" s="26"/>
      <c r="B770" s="34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ht="15.75" customHeight="1">
      <c r="A771" s="26"/>
      <c r="B771" s="34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ht="15.75" customHeight="1">
      <c r="A772" s="26"/>
      <c r="B772" s="34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ht="15.75" customHeight="1">
      <c r="A773" s="26"/>
      <c r="B773" s="34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ht="15.75" customHeight="1">
      <c r="A774" s="26"/>
      <c r="B774" s="34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ht="15.75" customHeight="1">
      <c r="A775" s="26"/>
      <c r="B775" s="34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ht="15.75" customHeight="1">
      <c r="A776" s="26"/>
      <c r="B776" s="34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ht="15.75" customHeight="1">
      <c r="A777" s="26"/>
      <c r="B777" s="34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ht="15.75" customHeight="1">
      <c r="A778" s="26"/>
      <c r="B778" s="34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ht="15.75" customHeight="1">
      <c r="A779" s="26"/>
      <c r="B779" s="34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ht="15.75" customHeight="1">
      <c r="A780" s="26"/>
      <c r="B780" s="34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ht="15.75" customHeight="1">
      <c r="A781" s="26"/>
      <c r="B781" s="34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ht="15.75" customHeight="1">
      <c r="A782" s="26"/>
      <c r="B782" s="34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ht="15.75" customHeight="1">
      <c r="A783" s="26"/>
      <c r="B783" s="34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ht="15.75" customHeight="1">
      <c r="A784" s="26"/>
      <c r="B784" s="34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ht="15.75" customHeight="1">
      <c r="A785" s="26"/>
      <c r="B785" s="34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ht="15.75" customHeight="1">
      <c r="A786" s="26"/>
      <c r="B786" s="34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ht="15.75" customHeight="1">
      <c r="A787" s="26"/>
      <c r="B787" s="34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ht="15.75" customHeight="1">
      <c r="A788" s="26"/>
      <c r="B788" s="34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ht="15.75" customHeight="1">
      <c r="A789" s="26"/>
      <c r="B789" s="34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ht="15.75" customHeight="1">
      <c r="A790" s="26"/>
      <c r="B790" s="34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ht="15.75" customHeight="1">
      <c r="A791" s="26"/>
      <c r="B791" s="34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ht="15.75" customHeight="1">
      <c r="A792" s="26"/>
      <c r="B792" s="34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ht="15.75" customHeight="1">
      <c r="A793" s="26"/>
      <c r="B793" s="34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ht="15.75" customHeight="1">
      <c r="A794" s="26"/>
      <c r="B794" s="34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ht="15.75" customHeight="1">
      <c r="A795" s="26"/>
      <c r="B795" s="34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ht="15.75" customHeight="1">
      <c r="A796" s="26"/>
      <c r="B796" s="34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ht="15.75" customHeight="1">
      <c r="A797" s="26"/>
      <c r="B797" s="34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ht="15.75" customHeight="1">
      <c r="A798" s="26"/>
      <c r="B798" s="34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ht="15.75" customHeight="1">
      <c r="A799" s="26"/>
      <c r="B799" s="34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ht="15.75" customHeight="1">
      <c r="A800" s="26"/>
      <c r="B800" s="34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ht="15.75" customHeight="1">
      <c r="A801" s="26"/>
      <c r="B801" s="34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ht="15.75" customHeight="1">
      <c r="A802" s="26"/>
      <c r="B802" s="34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ht="15.75" customHeight="1">
      <c r="A803" s="26"/>
      <c r="B803" s="34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ht="15.75" customHeight="1">
      <c r="A804" s="26"/>
      <c r="B804" s="34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ht="15.75" customHeight="1">
      <c r="A805" s="26"/>
      <c r="B805" s="34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ht="15.75" customHeight="1">
      <c r="A806" s="26"/>
      <c r="B806" s="34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ht="15.75" customHeight="1">
      <c r="A807" s="26"/>
      <c r="B807" s="34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ht="15.75" customHeight="1">
      <c r="A808" s="26"/>
      <c r="B808" s="34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ht="15.75" customHeight="1">
      <c r="A809" s="26"/>
      <c r="B809" s="34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ht="15.75" customHeight="1">
      <c r="A810" s="26"/>
      <c r="B810" s="34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ht="15.75" customHeight="1">
      <c r="A811" s="26"/>
      <c r="B811" s="34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ht="15.75" customHeight="1">
      <c r="A812" s="26"/>
      <c r="B812" s="34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ht="15.75" customHeight="1">
      <c r="A813" s="26"/>
      <c r="B813" s="34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ht="15.75" customHeight="1">
      <c r="A814" s="26"/>
      <c r="B814" s="34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ht="15.75" customHeight="1">
      <c r="A815" s="26"/>
      <c r="B815" s="34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ht="15.75" customHeight="1">
      <c r="A816" s="26"/>
      <c r="B816" s="34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ht="15.75" customHeight="1">
      <c r="A817" s="26"/>
      <c r="B817" s="34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ht="15.75" customHeight="1">
      <c r="A818" s="26"/>
      <c r="B818" s="34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ht="15.75" customHeight="1">
      <c r="A819" s="26"/>
      <c r="B819" s="34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ht="15.75" customHeight="1">
      <c r="A820" s="26"/>
      <c r="B820" s="34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ht="15.75" customHeight="1">
      <c r="A821" s="26"/>
      <c r="B821" s="34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ht="15.75" customHeight="1">
      <c r="A822" s="26"/>
      <c r="B822" s="34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ht="15.75" customHeight="1">
      <c r="A823" s="26"/>
      <c r="B823" s="34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ht="15.75" customHeight="1">
      <c r="A824" s="26"/>
      <c r="B824" s="34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ht="15.75" customHeight="1">
      <c r="A825" s="26"/>
      <c r="B825" s="34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ht="15.75" customHeight="1">
      <c r="A826" s="26"/>
      <c r="B826" s="34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ht="15.75" customHeight="1">
      <c r="A827" s="26"/>
      <c r="B827" s="34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ht="15.75" customHeight="1">
      <c r="A828" s="26"/>
      <c r="B828" s="34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ht="15.75" customHeight="1">
      <c r="A829" s="26"/>
      <c r="B829" s="34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ht="15.75" customHeight="1">
      <c r="A830" s="26"/>
      <c r="B830" s="34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ht="15.75" customHeight="1">
      <c r="A831" s="26"/>
      <c r="B831" s="34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ht="15.75" customHeight="1">
      <c r="A832" s="26"/>
      <c r="B832" s="34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ht="15.75" customHeight="1">
      <c r="A833" s="26"/>
      <c r="B833" s="34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ht="15.75" customHeight="1">
      <c r="A834" s="26"/>
      <c r="B834" s="34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ht="15.75" customHeight="1">
      <c r="A835" s="26"/>
      <c r="B835" s="34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ht="15.75" customHeight="1">
      <c r="A836" s="26"/>
      <c r="B836" s="34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ht="15.75" customHeight="1">
      <c r="A837" s="26"/>
      <c r="B837" s="34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ht="15.75" customHeight="1">
      <c r="A838" s="26"/>
      <c r="B838" s="34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ht="15.75" customHeight="1">
      <c r="A839" s="26"/>
      <c r="B839" s="34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ht="15.75" customHeight="1">
      <c r="A840" s="26"/>
      <c r="B840" s="34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ht="15.75" customHeight="1">
      <c r="A841" s="26"/>
      <c r="B841" s="34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ht="15.75" customHeight="1">
      <c r="A842" s="26"/>
      <c r="B842" s="34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ht="15.75" customHeight="1">
      <c r="A843" s="26"/>
      <c r="B843" s="34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ht="15.75" customHeight="1">
      <c r="A844" s="26"/>
      <c r="B844" s="34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ht="15.75" customHeight="1">
      <c r="A845" s="26"/>
      <c r="B845" s="34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ht="15.75" customHeight="1">
      <c r="A846" s="26"/>
      <c r="B846" s="34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ht="15.75" customHeight="1">
      <c r="A847" s="26"/>
      <c r="B847" s="34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ht="15.75" customHeight="1">
      <c r="A848" s="26"/>
      <c r="B848" s="34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ht="15.75" customHeight="1">
      <c r="A849" s="26"/>
      <c r="B849" s="34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ht="15.75" customHeight="1">
      <c r="A850" s="26"/>
      <c r="B850" s="34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ht="15.75" customHeight="1">
      <c r="A851" s="26"/>
      <c r="B851" s="34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ht="15.75" customHeight="1">
      <c r="A852" s="26"/>
      <c r="B852" s="34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ht="15.75" customHeight="1">
      <c r="A853" s="26"/>
      <c r="B853" s="34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ht="15.75" customHeight="1">
      <c r="A854" s="26"/>
      <c r="B854" s="34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ht="15.75" customHeight="1">
      <c r="A855" s="26"/>
      <c r="B855" s="34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ht="15.75" customHeight="1">
      <c r="A856" s="26"/>
      <c r="B856" s="34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ht="15.75" customHeight="1">
      <c r="A857" s="26"/>
      <c r="B857" s="34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ht="15.75" customHeight="1">
      <c r="A858" s="26"/>
      <c r="B858" s="34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ht="15.75" customHeight="1">
      <c r="A859" s="26"/>
      <c r="B859" s="34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ht="15.75" customHeight="1">
      <c r="A860" s="26"/>
      <c r="B860" s="34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ht="15.75" customHeight="1">
      <c r="A861" s="26"/>
      <c r="B861" s="34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ht="15.75" customHeight="1">
      <c r="A862" s="26"/>
      <c r="B862" s="34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ht="15.75" customHeight="1">
      <c r="A863" s="26"/>
      <c r="B863" s="34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ht="15.75" customHeight="1">
      <c r="A864" s="26"/>
      <c r="B864" s="34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ht="15.75" customHeight="1">
      <c r="A865" s="26"/>
      <c r="B865" s="34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ht="15.75" customHeight="1">
      <c r="A866" s="26"/>
      <c r="B866" s="34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ht="15.75" customHeight="1">
      <c r="A867" s="26"/>
      <c r="B867" s="34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ht="15.75" customHeight="1">
      <c r="A868" s="26"/>
      <c r="B868" s="34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ht="15.75" customHeight="1">
      <c r="A869" s="26"/>
      <c r="B869" s="34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ht="15.75" customHeight="1">
      <c r="A870" s="26"/>
      <c r="B870" s="34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ht="15.75" customHeight="1">
      <c r="A871" s="26"/>
      <c r="B871" s="34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ht="15.75" customHeight="1">
      <c r="A872" s="26"/>
      <c r="B872" s="34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ht="15.75" customHeight="1">
      <c r="A873" s="26"/>
      <c r="B873" s="34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ht="15.75" customHeight="1">
      <c r="A874" s="26"/>
      <c r="B874" s="34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ht="15.75" customHeight="1">
      <c r="A875" s="26"/>
      <c r="B875" s="34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ht="15.75" customHeight="1">
      <c r="A876" s="26"/>
      <c r="B876" s="34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ht="15.75" customHeight="1">
      <c r="A877" s="26"/>
      <c r="B877" s="34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ht="15.75" customHeight="1">
      <c r="A878" s="26"/>
      <c r="B878" s="34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ht="15.75" customHeight="1">
      <c r="A879" s="26"/>
      <c r="B879" s="34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ht="15.75" customHeight="1">
      <c r="A880" s="26"/>
      <c r="B880" s="34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ht="15.75" customHeight="1">
      <c r="A881" s="26"/>
      <c r="B881" s="34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ht="15.75" customHeight="1">
      <c r="A882" s="26"/>
      <c r="B882" s="34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ht="15.75" customHeight="1">
      <c r="A883" s="26"/>
      <c r="B883" s="34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ht="15.75" customHeight="1">
      <c r="A884" s="26"/>
      <c r="B884" s="34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ht="15.75" customHeight="1">
      <c r="A885" s="26"/>
      <c r="B885" s="34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ht="15.75" customHeight="1">
      <c r="A886" s="26"/>
      <c r="B886" s="34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ht="15.75" customHeight="1">
      <c r="A887" s="26"/>
      <c r="B887" s="34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ht="15.75" customHeight="1">
      <c r="A888" s="26"/>
      <c r="B888" s="34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ht="15.75" customHeight="1">
      <c r="A889" s="26"/>
      <c r="B889" s="34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ht="15.75" customHeight="1">
      <c r="A890" s="26"/>
      <c r="B890" s="34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ht="15.75" customHeight="1">
      <c r="A891" s="26"/>
      <c r="B891" s="34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ht="15.75" customHeight="1">
      <c r="A892" s="26"/>
      <c r="B892" s="34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ht="15.75" customHeight="1">
      <c r="A893" s="26"/>
      <c r="B893" s="34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ht="15.75" customHeight="1">
      <c r="A894" s="26"/>
      <c r="B894" s="34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ht="15.75" customHeight="1">
      <c r="A895" s="26"/>
      <c r="B895" s="34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ht="15.75" customHeight="1">
      <c r="A896" s="26"/>
      <c r="B896" s="34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ht="15.75" customHeight="1">
      <c r="A897" s="26"/>
      <c r="B897" s="34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ht="15.75" customHeight="1">
      <c r="A898" s="26"/>
      <c r="B898" s="34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ht="15.75" customHeight="1">
      <c r="A899" s="26"/>
      <c r="B899" s="34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ht="15.75" customHeight="1">
      <c r="A900" s="26"/>
      <c r="B900" s="34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ht="15.75" customHeight="1">
      <c r="A901" s="26"/>
      <c r="B901" s="34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ht="15.75" customHeight="1">
      <c r="A902" s="26"/>
      <c r="B902" s="34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ht="15.75" customHeight="1">
      <c r="A903" s="26"/>
      <c r="B903" s="34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ht="15.75" customHeight="1">
      <c r="A904" s="26"/>
      <c r="B904" s="34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ht="15.75" customHeight="1">
      <c r="A905" s="26"/>
      <c r="B905" s="34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ht="15.75" customHeight="1">
      <c r="A906" s="26"/>
      <c r="B906" s="34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ht="15.75" customHeight="1">
      <c r="A907" s="26"/>
      <c r="B907" s="34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ht="15.75" customHeight="1">
      <c r="A908" s="26"/>
      <c r="B908" s="34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ht="15.75" customHeight="1">
      <c r="A909" s="26"/>
      <c r="B909" s="34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ht="15.75" customHeight="1">
      <c r="A910" s="26"/>
      <c r="B910" s="34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ht="15.75" customHeight="1">
      <c r="A911" s="26"/>
      <c r="B911" s="34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ht="15.75" customHeight="1">
      <c r="A912" s="26"/>
      <c r="B912" s="34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ht="15.75" customHeight="1">
      <c r="A913" s="26"/>
      <c r="B913" s="34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ht="15.75" customHeight="1">
      <c r="A914" s="26"/>
      <c r="B914" s="34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ht="15.75" customHeight="1">
      <c r="A915" s="26"/>
      <c r="B915" s="34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ht="15.75" customHeight="1">
      <c r="A916" s="26"/>
      <c r="B916" s="34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ht="15.75" customHeight="1">
      <c r="A917" s="26"/>
      <c r="B917" s="34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ht="15.75" customHeight="1">
      <c r="A918" s="26"/>
      <c r="B918" s="34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ht="15.75" customHeight="1">
      <c r="A919" s="26"/>
      <c r="B919" s="34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ht="15.75" customHeight="1">
      <c r="A920" s="26"/>
      <c r="B920" s="34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ht="15.75" customHeight="1">
      <c r="A921" s="26"/>
      <c r="B921" s="34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ht="15.75" customHeight="1">
      <c r="A922" s="26"/>
      <c r="B922" s="34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ht="15.75" customHeight="1">
      <c r="A923" s="26"/>
      <c r="B923" s="34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ht="15.75" customHeight="1">
      <c r="A924" s="26"/>
      <c r="B924" s="34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ht="15.75" customHeight="1">
      <c r="A925" s="26"/>
      <c r="B925" s="34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ht="15.75" customHeight="1">
      <c r="A926" s="26"/>
      <c r="B926" s="34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ht="15.75" customHeight="1">
      <c r="A927" s="26"/>
      <c r="B927" s="34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ht="15.75" customHeight="1">
      <c r="A928" s="26"/>
      <c r="B928" s="34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ht="15.75" customHeight="1">
      <c r="A929" s="26"/>
      <c r="B929" s="34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ht="15.75" customHeight="1">
      <c r="A930" s="26"/>
      <c r="B930" s="34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ht="15.75" customHeight="1">
      <c r="A931" s="26"/>
      <c r="B931" s="34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ht="15.75" customHeight="1">
      <c r="A932" s="26"/>
      <c r="B932" s="34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ht="15.75" customHeight="1">
      <c r="A933" s="26"/>
      <c r="B933" s="34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ht="15.75" customHeight="1">
      <c r="A934" s="26"/>
      <c r="B934" s="34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ht="15.75" customHeight="1">
      <c r="A935" s="26"/>
      <c r="B935" s="34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ht="15.75" customHeight="1">
      <c r="A936" s="26"/>
      <c r="B936" s="34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ht="15.75" customHeight="1">
      <c r="A937" s="26"/>
      <c r="B937" s="34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ht="15.75" customHeight="1">
      <c r="A938" s="26"/>
      <c r="B938" s="34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ht="15.75" customHeight="1">
      <c r="A939" s="26"/>
      <c r="B939" s="34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ht="15.75" customHeight="1">
      <c r="A940" s="26"/>
      <c r="B940" s="34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ht="15.75" customHeight="1">
      <c r="A941" s="26"/>
      <c r="B941" s="34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ht="15.75" customHeight="1">
      <c r="A942" s="26"/>
      <c r="B942" s="34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ht="15.75" customHeight="1">
      <c r="A943" s="26"/>
      <c r="B943" s="34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ht="15.75" customHeight="1">
      <c r="A944" s="26"/>
      <c r="B944" s="34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ht="15.75" customHeight="1">
      <c r="A945" s="26"/>
      <c r="B945" s="34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ht="15.75" customHeight="1">
      <c r="A946" s="26"/>
      <c r="B946" s="34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ht="15.75" customHeight="1">
      <c r="A947" s="26"/>
      <c r="B947" s="34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ht="15.75" customHeight="1">
      <c r="A948" s="26"/>
      <c r="B948" s="34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ht="15.75" customHeight="1">
      <c r="A949" s="26"/>
      <c r="B949" s="34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ht="15.75" customHeight="1">
      <c r="A950" s="26"/>
      <c r="B950" s="34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ht="15.75" customHeight="1">
      <c r="A951" s="26"/>
      <c r="B951" s="34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ht="15.75" customHeight="1">
      <c r="A952" s="26"/>
      <c r="B952" s="34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ht="15.75" customHeight="1">
      <c r="A953" s="26"/>
      <c r="B953" s="34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ht="15.75" customHeight="1">
      <c r="A954" s="26"/>
      <c r="B954" s="34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ht="15.75" customHeight="1">
      <c r="A955" s="26"/>
      <c r="B955" s="34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ht="15.75" customHeight="1">
      <c r="A956" s="26"/>
      <c r="B956" s="34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ht="15.75" customHeight="1">
      <c r="A957" s="26"/>
      <c r="B957" s="34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ht="15.75" customHeight="1">
      <c r="A958" s="26"/>
      <c r="B958" s="34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ht="15.75" customHeight="1">
      <c r="A959" s="26"/>
      <c r="B959" s="34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ht="15.75" customHeight="1">
      <c r="A960" s="26"/>
      <c r="B960" s="34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ht="15.75" customHeight="1">
      <c r="A961" s="26"/>
      <c r="B961" s="34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ht="15.75" customHeight="1">
      <c r="A962" s="26"/>
      <c r="B962" s="34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ht="15.75" customHeight="1">
      <c r="A963" s="26"/>
      <c r="B963" s="34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ht="15.75" customHeight="1">
      <c r="A964" s="26"/>
      <c r="B964" s="34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ht="15.75" customHeight="1">
      <c r="A965" s="26"/>
      <c r="B965" s="34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ht="15.75" customHeight="1">
      <c r="A966" s="26"/>
      <c r="B966" s="34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ht="15.75" customHeight="1">
      <c r="A967" s="26"/>
      <c r="B967" s="34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ht="15.75" customHeight="1">
      <c r="A968" s="26"/>
      <c r="B968" s="34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ht="15.75" customHeight="1">
      <c r="A969" s="26"/>
      <c r="B969" s="34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ht="15.75" customHeight="1">
      <c r="A970" s="26"/>
      <c r="B970" s="34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ht="15.75" customHeight="1">
      <c r="A971" s="26"/>
      <c r="B971" s="34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ht="15.75" customHeight="1">
      <c r="A972" s="26"/>
      <c r="B972" s="34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ht="15.75" customHeight="1">
      <c r="A973" s="26"/>
      <c r="B973" s="34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ht="15.75" customHeight="1">
      <c r="A974" s="26"/>
      <c r="B974" s="34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ht="15.75" customHeight="1">
      <c r="A975" s="26"/>
      <c r="B975" s="34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ht="15.75" customHeight="1">
      <c r="A976" s="26"/>
      <c r="B976" s="34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ht="15.75" customHeight="1">
      <c r="A977" s="26"/>
      <c r="B977" s="34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ht="15.75" customHeight="1">
      <c r="A978" s="26"/>
      <c r="B978" s="34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ht="15.75" customHeight="1">
      <c r="A979" s="26"/>
      <c r="B979" s="34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ht="15.75" customHeight="1">
      <c r="A980" s="26"/>
      <c r="B980" s="34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ht="15.75" customHeight="1">
      <c r="A981" s="26"/>
      <c r="B981" s="34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ht="15.75" customHeight="1">
      <c r="A982" s="26"/>
      <c r="B982" s="34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ht="15.75" customHeight="1">
      <c r="A983" s="26"/>
      <c r="B983" s="34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ht="15.75" customHeight="1">
      <c r="A984" s="26"/>
      <c r="B984" s="34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ht="15.75" customHeight="1">
      <c r="A985" s="26"/>
      <c r="B985" s="34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ht="15.75" customHeight="1">
      <c r="A986" s="26"/>
      <c r="B986" s="34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ht="15.75" customHeight="1">
      <c r="A987" s="26"/>
      <c r="B987" s="34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ht="15.75" customHeight="1">
      <c r="A988" s="26"/>
      <c r="B988" s="34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ht="15.75" customHeight="1">
      <c r="A989" s="26"/>
      <c r="B989" s="34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ht="15.75" customHeight="1">
      <c r="A990" s="26"/>
      <c r="B990" s="34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ht="15.75" customHeight="1">
      <c r="A991" s="26"/>
      <c r="B991" s="34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ht="15.75" customHeight="1">
      <c r="A992" s="26"/>
      <c r="B992" s="34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ht="15.75" customHeight="1">
      <c r="A993" s="26"/>
      <c r="B993" s="34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ht="15.75" customHeight="1">
      <c r="A994" s="26"/>
      <c r="B994" s="34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ht="15.75" customHeight="1">
      <c r="A995" s="26"/>
      <c r="B995" s="34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ht="15.75" customHeight="1">
      <c r="A996" s="26"/>
      <c r="B996" s="34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ht="15.75" customHeight="1">
      <c r="A997" s="26"/>
      <c r="B997" s="34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ht="15.75" customHeight="1">
      <c r="A998" s="26"/>
      <c r="B998" s="34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ht="15.75" customHeight="1">
      <c r="A999" s="26"/>
      <c r="B999" s="34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ht="15.75" customHeight="1">
      <c r="A1000" s="26"/>
      <c r="B1000" s="34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4.71"/>
    <col customWidth="1" min="2" max="2" width="17.86"/>
    <col customWidth="1" min="3" max="3" width="83.71"/>
    <col customWidth="1" min="4" max="5" width="123.14"/>
    <col customWidth="1" min="6" max="6" width="14.43"/>
  </cols>
  <sheetData>
    <row r="1">
      <c r="A1" s="109" t="s">
        <v>0</v>
      </c>
      <c r="B1" s="110" t="s">
        <v>1</v>
      </c>
      <c r="C1" s="109" t="s">
        <v>2</v>
      </c>
      <c r="D1" s="109" t="s">
        <v>3</v>
      </c>
      <c r="E1" s="109" t="s">
        <v>4</v>
      </c>
    </row>
    <row r="2">
      <c r="A2" s="26" t="s">
        <v>3166</v>
      </c>
      <c r="B2" s="111" t="s">
        <v>3167</v>
      </c>
      <c r="C2" s="72" t="s">
        <v>3168</v>
      </c>
      <c r="D2" s="26" t="s">
        <v>3169</v>
      </c>
      <c r="E2" s="112" t="str">
        <f t="shared" ref="E2:E101" si="1">D2&amp;CHAR(10)&amp;"АРТ: "&amp;A2</f>
        <v>Наполнитель для грызунов Наполнитель для грызунов на основе уразита LINDO RODITORI 3кг
АРТ: ТЕТКОМ Наполнитель LINDO RODITORI 3кг 1шт</v>
      </c>
    </row>
    <row r="3">
      <c r="A3" s="24" t="s">
        <v>3170</v>
      </c>
      <c r="B3" s="111" t="s">
        <v>3171</v>
      </c>
      <c r="C3" s="72" t="s">
        <v>3168</v>
      </c>
      <c r="D3" s="26" t="s">
        <v>3172</v>
      </c>
      <c r="E3" s="112" t="str">
        <f t="shared" si="1"/>
        <v>Бентонитовый наполнитель для кошачьего туалета комкующийся LINDOCAT CHARME 10л
АРТ: ТЕТКОМ Наполнитель LINDOCAT CHARME 10л 8.5кг 1шт</v>
      </c>
    </row>
    <row r="4">
      <c r="A4" s="24" t="s">
        <v>3173</v>
      </c>
      <c r="B4" s="111" t="s">
        <v>3174</v>
      </c>
      <c r="C4" s="26" t="s">
        <v>3175</v>
      </c>
      <c r="D4" s="26" t="s">
        <v>3176</v>
      </c>
      <c r="E4" s="112" t="str">
        <f t="shared" si="1"/>
        <v>Бентонитовый наполнитель для кошачьего туалета комкующийся LINDOCAT CLASSIC 8л
АРТ: ТЕТКОМ Наполнитель LINDOCAT CLASSIC 8л 6.8кг 1шт</v>
      </c>
    </row>
    <row r="5">
      <c r="A5" s="24" t="s">
        <v>3177</v>
      </c>
      <c r="B5" s="111" t="s">
        <v>3178</v>
      </c>
      <c r="C5" s="26" t="s">
        <v>3179</v>
      </c>
      <c r="D5" s="26" t="s">
        <v>3180</v>
      </c>
      <c r="E5" s="112" t="str">
        <f t="shared" si="1"/>
        <v>Бентонитовый наполнитель для кошачьего туалета комкующийся с активированным углем LINDOCAT ADVANCED CARBON PLUS FRESH 8л
АРТ: ТЕТКОМ Наполнитель LINDOCAT CPF 8л 6.8кг 1шт</v>
      </c>
    </row>
    <row r="6">
      <c r="A6" s="24" t="s">
        <v>3181</v>
      </c>
      <c r="B6" s="111" t="s">
        <v>3182</v>
      </c>
      <c r="C6" s="26" t="s">
        <v>3183</v>
      </c>
      <c r="D6" s="26" t="s">
        <v>3184</v>
      </c>
      <c r="E6" s="112" t="str">
        <f t="shared" si="1"/>
        <v>Бентонитовый наполнитель для кошачьего туалета комкующийся с активированным углем LINDOCAT ADVANCED CARBON PLUS MICRO 6л
АРТ: ТЕТКОМ Наполнитель LINDOCAT CPM 6л 5.1кг 1шт</v>
      </c>
    </row>
    <row r="7">
      <c r="A7" s="24" t="s">
        <v>3185</v>
      </c>
      <c r="B7" s="111" t="s">
        <v>3186</v>
      </c>
      <c r="C7" s="24" t="s">
        <v>3187</v>
      </c>
      <c r="D7" s="26" t="s">
        <v>3188</v>
      </c>
      <c r="E7" s="112" t="str">
        <f t="shared" si="1"/>
        <v>Бентонитовый наполнитель для кошачьего туалета комкующийся с ароматом лаванды LINDOCAT DOUBLE ACTION 5л
АРТ: ТЕТКОМ Наполнитель LINDOCAT DOUBLE A 5л 4.3кг 1шт</v>
      </c>
    </row>
    <row r="8">
      <c r="A8" s="24" t="s">
        <v>3189</v>
      </c>
      <c r="B8" s="111" t="s">
        <v>3190</v>
      </c>
      <c r="C8" s="72" t="s">
        <v>3168</v>
      </c>
      <c r="D8" s="26" t="s">
        <v>3191</v>
      </c>
      <c r="E8" s="112" t="str">
        <f t="shared" si="1"/>
        <v>Бентонитовый наполнитель для кошачьего туалета комкующийся LINDOCAT ADVANCED LIGHT PLUS 7л
АРТ: ТЕТКОМ Наполнитель LINDOCAT LIGHT PLUS 7л 6кг 1шт</v>
      </c>
    </row>
    <row r="9">
      <c r="A9" s="24" t="s">
        <v>3192</v>
      </c>
      <c r="B9" s="111" t="s">
        <v>3193</v>
      </c>
      <c r="C9" s="26" t="s">
        <v>3194</v>
      </c>
      <c r="D9" s="26" t="s">
        <v>3195</v>
      </c>
      <c r="E9" s="112" t="str">
        <f t="shared" si="1"/>
        <v>Бентонитовый наполнитель для кошачьего туалета комкующийся LINDOCAT ADVANCED MULTICAT 12л
АРТ: ТЕТКОМ Наполнитель LINDOCAT MLTCT 12л 12.5кг 1шт</v>
      </c>
    </row>
    <row r="10">
      <c r="A10" s="24" t="s">
        <v>3196</v>
      </c>
      <c r="B10" s="111" t="s">
        <v>3197</v>
      </c>
      <c r="C10" s="113" t="s">
        <v>3198</v>
      </c>
      <c r="D10" s="26" t="s">
        <v>3199</v>
      </c>
      <c r="E10" s="112" t="str">
        <f t="shared" si="1"/>
        <v>Бентонитовый наполнитель для кошачьего туалета комкующийся LINDOCAT NATURAL WHITE 15л
АРТ: ТЕТКОМ Наполнитель LINDOCAT NTRL W 15л 12.8кг 1шт</v>
      </c>
    </row>
    <row r="11">
      <c r="A11" s="24" t="s">
        <v>3200</v>
      </c>
      <c r="B11" s="111" t="s">
        <v>3201</v>
      </c>
      <c r="C11" s="26" t="s">
        <v>3202</v>
      </c>
      <c r="D11" s="26" t="s">
        <v>3203</v>
      </c>
      <c r="E11" s="112" t="str">
        <f t="shared" si="1"/>
        <v>Бентонитовый наполнитель для кошачьего туалета комкующийся LINDOCAT PRESTIGE 5л
АРТ: ТЕТКОМ Наполнитель LINDOCAT PRSTG 5л 4.3кг 1шт</v>
      </c>
    </row>
    <row r="12">
      <c r="A12" s="24" t="s">
        <v>3204</v>
      </c>
      <c r="B12" s="111" t="s">
        <v>3205</v>
      </c>
      <c r="C12" s="26" t="s">
        <v>3206</v>
      </c>
      <c r="D12" s="26" t="s">
        <v>3207</v>
      </c>
      <c r="E12" s="112" t="str">
        <f t="shared" si="1"/>
        <v>Бентонитовый наполнитель для кошачьего туалета комкующийся LINDOCAT SMELL GOOD 8л
АРТ: ТЕТКОМ Наполнитель LINDOCAT SMGD 8л 6.8кг 1шт</v>
      </c>
    </row>
    <row r="13">
      <c r="A13" s="24" t="s">
        <v>3208</v>
      </c>
      <c r="B13" s="111" t="s">
        <v>3209</v>
      </c>
      <c r="C13" s="26" t="s">
        <v>3210</v>
      </c>
      <c r="D13" s="26" t="s">
        <v>3211</v>
      </c>
      <c r="E13" s="112" t="str">
        <f t="shared" si="1"/>
        <v>Бентонитовый наполнитель для кошачьего туалета комкующийся LINDOCAT SUPER PREMIUM 6л
АРТ: ТЕТКОМ Наполнитель LINDOCAT SUPER P 6л 5.1кг 1шт</v>
      </c>
    </row>
    <row r="14">
      <c r="A14" s="24" t="s">
        <v>3212</v>
      </c>
      <c r="B14" s="111" t="s">
        <v>3213</v>
      </c>
      <c r="C14" s="72" t="s">
        <v>3168</v>
      </c>
      <c r="D14" s="26" t="s">
        <v>3214</v>
      </c>
      <c r="E14" s="112" t="str">
        <f t="shared" si="1"/>
        <v>Бентонитовый наполнитель для кошачьего туалета комкующийся LINDOCAT SUPER PREMIUM SCENTED 6л
АРТ: ТЕТКОМ Наполнитель LINDOCAT SUPER PS 6л 5.1кг 1шт</v>
      </c>
    </row>
    <row r="15">
      <c r="A15" s="24" t="s">
        <v>3215</v>
      </c>
      <c r="B15" s="111" t="s">
        <v>3216</v>
      </c>
      <c r="C15" s="26" t="s">
        <v>3217</v>
      </c>
      <c r="D15" s="26" t="s">
        <v>3218</v>
      </c>
      <c r="E15" s="112" t="str">
        <f t="shared" si="1"/>
        <v>Бентонитовый наполнитель для кошачьего туалета комкующийся LINDOCAT THE ORIGINAL 10л
АРТ: ТЕТКОМ Наполнитель LINDOCAT THE ORIG 10л 8.5кг 1шт</v>
      </c>
    </row>
    <row r="16">
      <c r="A16" s="26" t="s">
        <v>3219</v>
      </c>
      <c r="B16" s="111" t="s">
        <v>3220</v>
      </c>
      <c r="C16" s="34" t="s">
        <v>3221</v>
      </c>
      <c r="D16" s="26" t="s">
        <v>3222</v>
      </c>
      <c r="E16" s="112" t="str">
        <f t="shared" si="1"/>
        <v>Корм Animonda для кошек влажный Carny Adult с курицей и лососем 200г / Анимонда
АРТ: ANMD КОТ CA ВЗР HUHN-LACHS 200G-01</v>
      </c>
    </row>
    <row r="17">
      <c r="A17" s="26" t="s">
        <v>3223</v>
      </c>
      <c r="B17" s="111" t="s">
        <v>3224</v>
      </c>
      <c r="C17" s="26" t="s">
        <v>3225</v>
      </c>
      <c r="D17" s="26" t="s">
        <v>3226</v>
      </c>
      <c r="E17" s="112" t="str">
        <f t="shared" si="1"/>
        <v>Корм Animonda для кошек влажный Carny Adult с курицей и лососем 400г / Анимонда
АРТ: ANMD КОТ CA ВЗР HUHN-LACHS 400G-01</v>
      </c>
    </row>
    <row r="18">
      <c r="A18" s="26" t="s">
        <v>3227</v>
      </c>
      <c r="B18" s="111" t="s">
        <v>3228</v>
      </c>
      <c r="C18" s="26" t="s">
        <v>3229</v>
      </c>
      <c r="D18" s="26" t="s">
        <v>3230</v>
      </c>
      <c r="E18" s="112" t="str">
        <f t="shared" si="1"/>
        <v>Корм Animonda для кошек влажный Carny Adult "Мясной коктейль" 200г / Анимонда
АРТ: ANMD КОТ CA ВЗР MULTIFLEISCHCOCKTAIL 200G-01</v>
      </c>
    </row>
    <row r="19">
      <c r="A19" s="26" t="s">
        <v>3231</v>
      </c>
      <c r="B19" s="111" t="s">
        <v>3232</v>
      </c>
      <c r="C19" s="26" t="s">
        <v>3233</v>
      </c>
      <c r="D19" s="26" t="s">
        <v>3234</v>
      </c>
      <c r="E19" s="112" t="str">
        <f t="shared" si="1"/>
        <v>Корм Animonda для кошек влажный Carny Adult "Мясной коктейль" 400г / Анимонда
АРТ: ANMD КОТ CA ВЗР MULTIFLEISCHCOCKTAIL 400G-01</v>
      </c>
    </row>
    <row r="20">
      <c r="A20" s="26" t="s">
        <v>3235</v>
      </c>
      <c r="B20" s="111" t="s">
        <v>3236</v>
      </c>
      <c r="C20" s="26" t="s">
        <v>3237</v>
      </c>
      <c r="D20" s="26" t="s">
        <v>3238</v>
      </c>
      <c r="E20" s="112" t="str">
        <f t="shared" si="1"/>
        <v>Корм Animonda для кошек влажный Carny Adult со вкусом индейки и куриная печень 200г / Анимонда
АРТ: ANMD КОТ CA ВЗР PUTE-HUHNCHENLEBER 200G-01</v>
      </c>
    </row>
    <row r="21" ht="15.75" customHeight="1">
      <c r="A21" s="26" t="s">
        <v>3239</v>
      </c>
      <c r="B21" s="111" t="s">
        <v>3240</v>
      </c>
      <c r="C21" s="26" t="s">
        <v>3241</v>
      </c>
      <c r="D21" s="26" t="s">
        <v>3242</v>
      </c>
      <c r="E21" s="112" t="str">
        <f t="shared" si="1"/>
        <v>Корм Animonda для кошек влажный Carny Adult с индейкой и куриной печенью 400г / Анимонда
АРТ: ANMD КОТ CA ВЗР PUTE-HUHNCHENLEBER 400G-01</v>
      </c>
    </row>
    <row r="22" ht="15.75" customHeight="1">
      <c r="A22" s="26" t="s">
        <v>3243</v>
      </c>
      <c r="B22" s="111" t="s">
        <v>3244</v>
      </c>
      <c r="C22" s="26" t="s">
        <v>3245</v>
      </c>
      <c r="D22" s="26" t="s">
        <v>3246</v>
      </c>
      <c r="E22" s="112" t="str">
        <f t="shared" si="1"/>
        <v>Корм Animonda для кошек влажный Carny Adult с индейкой и ягненком 200г / Анимонда
АРТ: ANMD КОТ CA ВЗР PUTE-LAMM 200G-01</v>
      </c>
    </row>
    <row r="23" ht="15.75" customHeight="1">
      <c r="A23" s="26" t="s">
        <v>3247</v>
      </c>
      <c r="B23" s="111" t="s">
        <v>3248</v>
      </c>
      <c r="C23" s="26" t="s">
        <v>3249</v>
      </c>
      <c r="D23" s="26" t="s">
        <v>3250</v>
      </c>
      <c r="E23" s="112" t="str">
        <f t="shared" si="1"/>
        <v>Корм Animonda для кошек влажный Carny Adult с индейкой и ягненком 400г / Анимонда
АРТ: ANMD КОТ CA ВЗР PUTE-LAMM 400G-01</v>
      </c>
    </row>
    <row r="24" ht="15.75" customHeight="1">
      <c r="A24" s="26" t="s">
        <v>3251</v>
      </c>
      <c r="B24" s="111" t="s">
        <v>3252</v>
      </c>
      <c r="C24" s="26" t="s">
        <v>3253</v>
      </c>
      <c r="D24" s="26" t="s">
        <v>3254</v>
      </c>
      <c r="E24" s="112" t="str">
        <f t="shared" si="1"/>
        <v>Корм Animonda для кошек влажный Carny Adult с отборной говядиной 200г / Анимонда
АРТ: ANMD КОТ CA ВЗР RIND 200G-01</v>
      </c>
    </row>
    <row r="25" ht="15.75" customHeight="1">
      <c r="A25" s="26" t="s">
        <v>3255</v>
      </c>
      <c r="B25" s="111" t="s">
        <v>3256</v>
      </c>
      <c r="C25" s="26" t="s">
        <v>3257</v>
      </c>
      <c r="D25" s="26" t="s">
        <v>3258</v>
      </c>
      <c r="E25" s="112" t="str">
        <f t="shared" si="1"/>
        <v>Корм Animonda для кошек влажный Carny Adult с отборной говядиной 400г / Анимонда
АРТ: ANMD КОТ CA ВЗР RIND 400G-01</v>
      </c>
    </row>
    <row r="26" ht="15.75" customHeight="1">
      <c r="A26" s="26" t="s">
        <v>3259</v>
      </c>
      <c r="B26" s="111" t="s">
        <v>3260</v>
      </c>
      <c r="C26" s="26" t="s">
        <v>3261</v>
      </c>
      <c r="D26" s="26" t="s">
        <v>3262</v>
      </c>
      <c r="E26" s="112" t="str">
        <f t="shared" si="1"/>
        <v>Корм Animonda для кошек влажный Carny Adult с отборной говядиной 800г / Анимонда
АРТ: ANMD КОТ CA ВЗР RIND 800G-01</v>
      </c>
    </row>
    <row r="27" ht="15.75" customHeight="1">
      <c r="A27" s="26" t="s">
        <v>3263</v>
      </c>
      <c r="B27" s="111" t="s">
        <v>3264</v>
      </c>
      <c r="C27" s="26" t="s">
        <v>3265</v>
      </c>
      <c r="D27" s="26" t="s">
        <v>3266</v>
      </c>
      <c r="E27" s="112" t="str">
        <f t="shared" si="1"/>
        <v>Корм Animonda для кошек влажный Carny Adult с говядиной и сердцем 200г / Анимонда
АРТ: ANMD КОТ CA ВЗР RIND-HERZ 200G-01</v>
      </c>
    </row>
    <row r="28" ht="15.75" customHeight="1">
      <c r="A28" s="26" t="s">
        <v>3267</v>
      </c>
      <c r="B28" s="111" t="s">
        <v>3268</v>
      </c>
      <c r="C28" s="26" t="s">
        <v>3269</v>
      </c>
      <c r="D28" s="26" t="s">
        <v>3270</v>
      </c>
      <c r="E28" s="112" t="str">
        <f t="shared" si="1"/>
        <v>Корм Animonda для кошек влажный Carny Adult с говядиной и сердцем 400г / Анимонда
АРТ: ANMD КОТ CA ВЗР RIND-HERZ 400G-01</v>
      </c>
    </row>
    <row r="29" ht="15.75" customHeight="1">
      <c r="A29" s="26" t="s">
        <v>3271</v>
      </c>
      <c r="B29" s="111" t="s">
        <v>3272</v>
      </c>
      <c r="C29" s="26" t="s">
        <v>3273</v>
      </c>
      <c r="D29" s="26" t="s">
        <v>3274</v>
      </c>
      <c r="E29" s="112" t="str">
        <f t="shared" si="1"/>
        <v>Корм Animonda для кошек влажный Carny Adult с говядиной, курицей и сердцем утки 200г / Анимонда
АРТ: ANMD КОТ CA ВЗР RIND-HUHN-ENTENHERZEN 200G-01</v>
      </c>
    </row>
    <row r="30" ht="15.75" customHeight="1">
      <c r="A30" s="26" t="s">
        <v>3275</v>
      </c>
      <c r="B30" s="111" t="s">
        <v>3276</v>
      </c>
      <c r="C30" s="26" t="s">
        <v>3277</v>
      </c>
      <c r="D30" s="26" t="s">
        <v>3278</v>
      </c>
      <c r="E30" s="112" t="str">
        <f t="shared" si="1"/>
        <v>Корм Animonda для кошек влажный Carny Adult с говядиной, курицей и сердцем утки 400г / Анимонда
АРТ: ANMD КОТ CA ВЗР RIND-HUHN-ENTENHERZEN 400G-01</v>
      </c>
    </row>
    <row r="31" ht="15.75" customHeight="1">
      <c r="A31" s="26" t="s">
        <v>3279</v>
      </c>
      <c r="B31" s="111" t="s">
        <v>3280</v>
      </c>
      <c r="C31" s="26" t="s">
        <v>3281</v>
      </c>
      <c r="D31" s="26" t="s">
        <v>3282</v>
      </c>
      <c r="E31" s="112" t="str">
        <f t="shared" si="1"/>
        <v>Корм Animonda для кошек влажный Carny Adult с говядиной, курицей и сердцем утки 800г / Анимонда
АРТ: ANMD КОТ CA ВЗР RIND-HUHN-ENTENHERZEN 800G-01</v>
      </c>
    </row>
    <row r="32" ht="15.75" customHeight="1">
      <c r="A32" s="26" t="s">
        <v>3283</v>
      </c>
      <c r="B32" s="111" t="s">
        <v>3284</v>
      </c>
      <c r="C32" s="26" t="s">
        <v>3285</v>
      </c>
      <c r="D32" s="26" t="s">
        <v>3286</v>
      </c>
      <c r="E32" s="112" t="str">
        <f t="shared" si="1"/>
        <v>Корм Animonda для кошек влажный Carny Adult с говядиной, треской и петрушкой  200г / Анимонда
АРТ: ANMD КОТ CA ВЗР RIND-KABELJAU 200G-01</v>
      </c>
    </row>
    <row r="33" ht="15.75" customHeight="1">
      <c r="A33" s="26" t="s">
        <v>3287</v>
      </c>
      <c r="B33" s="111" t="s">
        <v>3288</v>
      </c>
      <c r="C33" s="26" t="s">
        <v>3289</v>
      </c>
      <c r="D33" s="26" t="s">
        <v>3290</v>
      </c>
      <c r="E33" s="112" t="str">
        <f t="shared" si="1"/>
        <v>Корм Animonda для кошек влажный Carny Adult с говядиной, треской и петрушкой 400г / Анимонда
АРТ: ANMD КОТ CA ВЗР RIND-KABELJAU 400G-01</v>
      </c>
    </row>
    <row r="34" ht="15.75" customHeight="1">
      <c r="A34" s="26" t="s">
        <v>3291</v>
      </c>
      <c r="B34" s="111" t="s">
        <v>3292</v>
      </c>
      <c r="C34" s="26" t="s">
        <v>3293</v>
      </c>
      <c r="D34" s="26" t="s">
        <v>3294</v>
      </c>
      <c r="E34" s="112" t="str">
        <f t="shared" si="1"/>
        <v>Корм Animonda для кошек влажный Carny Adult с говядиной и ягненком 200г / Анимонда
АРТ: ANMD КОТ CA ВЗР RIND-LAMM 200G-01</v>
      </c>
    </row>
    <row r="35" ht="15.75" customHeight="1">
      <c r="A35" s="26" t="s">
        <v>3295</v>
      </c>
      <c r="B35" s="111" t="s">
        <v>3296</v>
      </c>
      <c r="C35" s="26" t="s">
        <v>3297</v>
      </c>
      <c r="D35" s="26" t="s">
        <v>3298</v>
      </c>
      <c r="E35" s="112" t="str">
        <f t="shared" si="1"/>
        <v>Корм Animonda для кошек влажный Carny Adult с говядиной и ягненком 400г / Анимонда
АРТ: ANMD КОТ CA ВЗР RIND-LAMM 400G-01</v>
      </c>
    </row>
    <row r="36" ht="15.75" customHeight="1">
      <c r="A36" s="26" t="s">
        <v>3299</v>
      </c>
      <c r="B36" s="111" t="s">
        <v>3300</v>
      </c>
      <c r="C36" s="26" t="s">
        <v>3301</v>
      </c>
      <c r="D36" s="26" t="s">
        <v>3302</v>
      </c>
      <c r="E36" s="112" t="str">
        <f t="shared" si="1"/>
        <v>Корм Animonda для кошек влажный Carny Adult с говядиной, индейкой и кроликом 200г / Анимонда
АРТ: ANMD КОТ CA ВЗР RIND-PUTE-KANINCHEN 200G-01</v>
      </c>
    </row>
    <row r="37" ht="15.75" customHeight="1">
      <c r="A37" s="26" t="s">
        <v>3303</v>
      </c>
      <c r="B37" s="111" t="s">
        <v>3304</v>
      </c>
      <c r="C37" s="26" t="s">
        <v>3305</v>
      </c>
      <c r="D37" s="26" t="s">
        <v>3306</v>
      </c>
      <c r="E37" s="112" t="str">
        <f t="shared" si="1"/>
        <v>Корм Animonda для кошек влажный Carny Adult с говядиной, индейкой и кроликом 400г / Анимонда
АРТ: ANMD КОТ CA ВЗР RIND-PUTE-KANINCHEN 400G-01</v>
      </c>
    </row>
    <row r="38" ht="15.75" customHeight="1">
      <c r="A38" s="26" t="s">
        <v>3307</v>
      </c>
      <c r="B38" s="111" t="s">
        <v>3308</v>
      </c>
      <c r="C38" s="26" t="s">
        <v>3309</v>
      </c>
      <c r="D38" s="26" t="s">
        <v>3310</v>
      </c>
      <c r="E38" s="112" t="str">
        <f t="shared" si="1"/>
        <v>Корм Animonda для кошек влажный Carny Adult с говядиной, индейкой и кроликом 800г / Анимонда
АРТ: ANMD КОТ CA ВЗР RIND-PUTE-KANINCHEN 800G-01</v>
      </c>
    </row>
    <row r="39" ht="15.75" customHeight="1">
      <c r="A39" s="26" t="s">
        <v>3311</v>
      </c>
      <c r="B39" s="111" t="s">
        <v>3312</v>
      </c>
      <c r="C39" s="26" t="s">
        <v>3313</v>
      </c>
      <c r="D39" s="26" t="s">
        <v>3314</v>
      </c>
      <c r="E39" s="112" t="str">
        <f t="shared" si="1"/>
        <v>Корм Animonda для кошек влажный Carny Adult с говядиной, индейкой и креветками 200г / Анимонда
АРТ: ANMD КОТ CA ВЗР RIND-PUTE-SHRIMPS 200G-01</v>
      </c>
    </row>
    <row r="40" ht="15.75" customHeight="1">
      <c r="A40" s="26" t="s">
        <v>3315</v>
      </c>
      <c r="B40" s="111" t="s">
        <v>3316</v>
      </c>
      <c r="C40" s="26" t="s">
        <v>3317</v>
      </c>
      <c r="D40" s="26" t="s">
        <v>3318</v>
      </c>
      <c r="E40" s="112" t="str">
        <f t="shared" si="1"/>
        <v>Корм Animonda для кошек влажный Carny Adult с говядиной, индейкой и креветками 400г / Анимонда
АРТ: ANMD КОТ CA ВЗР RIND-PUTE-SHRIMPS 400G-01</v>
      </c>
    </row>
    <row r="41" ht="15.75" customHeight="1">
      <c r="A41" s="26" t="s">
        <v>3319</v>
      </c>
      <c r="B41" s="111" t="s">
        <v>3320</v>
      </c>
      <c r="C41" s="26" t="s">
        <v>3321</v>
      </c>
      <c r="D41" s="26" t="s">
        <v>3322</v>
      </c>
      <c r="E41" s="112" t="str">
        <f t="shared" si="1"/>
        <v>Корм Animonda для кошек влажный Carny Adult с говядиной, индейкой и креветками 800г / Анимонда
АРТ: ANMD КОТ CA ВЗР RIND-PUTE-SHRIMPS 800G-01</v>
      </c>
    </row>
    <row r="42" ht="15.75" customHeight="1">
      <c r="A42" s="26" t="s">
        <v>3323</v>
      </c>
      <c r="B42" s="111" t="s">
        <v>3324</v>
      </c>
      <c r="C42" s="26" t="s">
        <v>3325</v>
      </c>
      <c r="D42" s="26" t="s">
        <v>3326</v>
      </c>
      <c r="E42" s="112" t="str">
        <f t="shared" si="1"/>
        <v>Корм Animonda для кошек влажный Carny Adult с говядиной, олениной и клюквой  200г / Анимонда
АРТ: ANMD КОТ CA ВЗР RIND-REH-PREISELBEEREN 200G-01</v>
      </c>
    </row>
    <row r="43" ht="15.75" customHeight="1">
      <c r="A43" s="26" t="s">
        <v>3327</v>
      </c>
      <c r="B43" s="111" t="s">
        <v>3328</v>
      </c>
      <c r="C43" s="26" t="s">
        <v>3329</v>
      </c>
      <c r="D43" s="26" t="s">
        <v>3330</v>
      </c>
      <c r="E43" s="112" t="str">
        <f t="shared" si="1"/>
        <v>Корм Animonda для котят CARNY Kitten "паштет для малышей" 200г / Анимонда
АРТ: ANMD КОТ CK МОЛ BABY-PATE 200G-01</v>
      </c>
    </row>
    <row r="44" ht="15.75" customHeight="1">
      <c r="A44" s="26" t="s">
        <v>3331</v>
      </c>
      <c r="B44" s="111" t="s">
        <v>3332</v>
      </c>
      <c r="C44" s="26" t="s">
        <v>3333</v>
      </c>
      <c r="D44" s="26" t="s">
        <v>3334</v>
      </c>
      <c r="E44" s="112" t="str">
        <f t="shared" si="1"/>
        <v>Корм Animonda для котят CARNY Kitten "Мясной коктейль" с говядиной и птицей 200г / Анимонда
АРТ: ANMD КОТ CK МОЛ RIND-GEFLUEGEL 200G-01</v>
      </c>
    </row>
    <row r="45" ht="15.75" customHeight="1">
      <c r="A45" s="26" t="s">
        <v>3335</v>
      </c>
      <c r="B45" s="111" t="s">
        <v>3336</v>
      </c>
      <c r="C45" s="72" t="s">
        <v>3337</v>
      </c>
      <c r="D45" s="26" t="s">
        <v>3338</v>
      </c>
      <c r="E45" s="112" t="str">
        <f t="shared" si="1"/>
        <v>Корм Animonda для котят CARNY Kitten "Мясной коктейль" с говядиной и птицей 400г / Анимонда
АРТ: ANMD КОТ CK МОЛ RIND-GEFLUEGEL 400G-01</v>
      </c>
    </row>
    <row r="46" ht="15.75" customHeight="1">
      <c r="A46" s="26" t="s">
        <v>3339</v>
      </c>
      <c r="B46" s="111" t="s">
        <v>3340</v>
      </c>
      <c r="C46" s="26" t="s">
        <v>3341</v>
      </c>
      <c r="D46" s="26" t="s">
        <v>3342</v>
      </c>
      <c r="E46" s="112" t="str">
        <f t="shared" si="1"/>
        <v>Корм Animonda для котят CARNY Kitten с говядиной, курицей и кроликом 200г / Анимонда
АРТ: ANMD КОТ CK МОЛ RIND-HUHN-KANINCHEN 200G-01</v>
      </c>
    </row>
    <row r="47" ht="15.75" customHeight="1">
      <c r="A47" s="26" t="s">
        <v>3343</v>
      </c>
      <c r="B47" s="111" t="s">
        <v>3344</v>
      </c>
      <c r="C47" s="26" t="s">
        <v>3345</v>
      </c>
      <c r="D47" s="26" t="s">
        <v>3346</v>
      </c>
      <c r="E47" s="112" t="str">
        <f t="shared" si="1"/>
        <v>Корм Animonda для котят CARNY Kitten с говядиной, телятиной и курицей 200г / Анимонда
АРТ: ANMD КОТ CK МОЛ RIND-KAIB-HUHN 200G-01</v>
      </c>
    </row>
    <row r="48" ht="15.75" customHeight="1">
      <c r="A48" s="26" t="s">
        <v>3347</v>
      </c>
      <c r="B48" s="111" t="s">
        <v>3348</v>
      </c>
      <c r="C48" s="72" t="s">
        <v>3337</v>
      </c>
      <c r="D48" s="26" t="s">
        <v>3349</v>
      </c>
      <c r="E48" s="112" t="str">
        <f t="shared" si="1"/>
        <v>Корм Animonda для котят CARNY Kitten с говядиной, телятиной и курицей 400г / Анимонда
АРТ: ANMD КОТ CK МОЛ RIND-KAIB-HUHN 400G-01</v>
      </c>
    </row>
    <row r="49" ht="15.75" customHeight="1">
      <c r="A49" s="26" t="s">
        <v>3350</v>
      </c>
      <c r="B49" s="111" t="s">
        <v>3351</v>
      </c>
      <c r="C49" s="26" t="s">
        <v>3352</v>
      </c>
      <c r="D49" s="26" t="s">
        <v>3353</v>
      </c>
      <c r="E49" s="112" t="str">
        <f t="shared" si="1"/>
        <v>Корм Animonda для котят CARNY Kitten с говядиной и сердцем индейки 200г / Анимонда
АРТ: ANMD КОТ CK МОЛ RIND-PUTENHERZEN 200G-01</v>
      </c>
    </row>
    <row r="50" ht="15.75" customHeight="1">
      <c r="A50" s="26" t="s">
        <v>3354</v>
      </c>
      <c r="B50" s="111" t="s">
        <v>3355</v>
      </c>
      <c r="C50" s="72" t="s">
        <v>3337</v>
      </c>
      <c r="D50" s="26" t="s">
        <v>3356</v>
      </c>
      <c r="E50" s="112" t="str">
        <f t="shared" si="1"/>
        <v>Корм Animonda для котят CARNY Kitten с говядиной и сердцем индейки 400г / Анимонда
АРТ: ANMD КОТ CK МОЛ RIND-PUTENHERZEN 400G-01</v>
      </c>
    </row>
    <row r="51" ht="15.75" customHeight="1">
      <c r="A51" s="26" t="s">
        <v>3357</v>
      </c>
      <c r="B51" s="111" t="s">
        <v>3358</v>
      </c>
      <c r="C51" s="26" t="s">
        <v>3359</v>
      </c>
      <c r="D51" s="26" t="s">
        <v>3360</v>
      </c>
      <c r="E51" s="112" t="str">
        <f t="shared" si="1"/>
        <v>Корм Animonda для кошек влажный Carny Senior с говядиной, курицей и сыром 200г / Анимонда
АРТ: ANMD КОТ CS ПОЖ RIND-HUHN-KASE 200G-01</v>
      </c>
    </row>
    <row r="52" ht="15.75" customHeight="1">
      <c r="A52" s="26" t="s">
        <v>3361</v>
      </c>
      <c r="B52" s="111" t="s">
        <v>3362</v>
      </c>
      <c r="C52" s="26" t="s">
        <v>3363</v>
      </c>
      <c r="D52" s="26" t="s">
        <v>3364</v>
      </c>
      <c r="E52" s="112" t="str">
        <f t="shared" si="1"/>
        <v>Корм Animonda для кошек влажный Carny Senior с говядиной, курицей и сыром, 6 банок по 400г / Анимонда
АРТ: ANMD КОТ CS ПОЖ RIND-HUHN-KASE 400G-01</v>
      </c>
    </row>
    <row r="53" ht="15.75" customHeight="1">
      <c r="A53" s="26" t="s">
        <v>3365</v>
      </c>
      <c r="B53" s="111" t="s">
        <v>3366</v>
      </c>
      <c r="C53" s="26" t="s">
        <v>3367</v>
      </c>
      <c r="D53" s="26" t="s">
        <v>3368</v>
      </c>
      <c r="E53" s="112" t="str">
        <f t="shared" si="1"/>
        <v>Корм Animonda для кошек влажный Carny Senior с говядиной и сердцем индейки 200г / Анимонда
АРТ: ANMD КОТ CS ПОЖ RIND-PUTENHERZEN 200G-01</v>
      </c>
    </row>
    <row r="54" ht="15.75" customHeight="1">
      <c r="A54" s="26" t="s">
        <v>3369</v>
      </c>
      <c r="B54" s="111" t="s">
        <v>3370</v>
      </c>
      <c r="C54" s="26" t="s">
        <v>3371</v>
      </c>
      <c r="D54" s="26" t="s">
        <v>3372</v>
      </c>
      <c r="E54" s="112" t="str">
        <f t="shared" si="1"/>
        <v>Корм Animonda для кошек влажный Carny Senior с говядиной и сердцем индейки, 6 банок по 400г / Анимонда
АРТ: ANMD КОТ CS ПОЖ RIND-PUTENHERZEN 400G-01</v>
      </c>
    </row>
    <row r="55" ht="15.75" customHeight="1">
      <c r="A55" s="26" t="s">
        <v>3373</v>
      </c>
      <c r="B55" s="111" t="s">
        <v>3374</v>
      </c>
      <c r="C55" s="26" t="s">
        <v>3375</v>
      </c>
      <c r="D55" s="26" t="s">
        <v>3376</v>
      </c>
      <c r="E55" s="112" t="str">
        <f t="shared" si="1"/>
        <v>Корм для кошек при диабете Animonda Integra Protect Diabetes с курицей 85г / Анимонда
АРТ: ANMD КОТ IP ВЗР DIAB HUHN 85G-01</v>
      </c>
    </row>
    <row r="56" ht="15.75" customHeight="1">
      <c r="A56" s="26" t="s">
        <v>3377</v>
      </c>
      <c r="B56" s="111" t="s">
        <v>3378</v>
      </c>
      <c r="C56" s="26" t="s">
        <v>3379</v>
      </c>
      <c r="D56" s="26" t="s">
        <v>3380</v>
      </c>
      <c r="E56" s="112" t="str">
        <f t="shared" si="1"/>
        <v>Корм для кошек при диабете Animonda Integra Protect Diabetes с кроликом 100г / Анимонда
АРТ: ANMD КОТ IP ВЗР DIAB KANINCHEN 100G-01</v>
      </c>
    </row>
    <row r="57" ht="15.75" customHeight="1">
      <c r="A57" s="26" t="s">
        <v>3381</v>
      </c>
      <c r="B57" s="111" t="s">
        <v>3382</v>
      </c>
      <c r="C57" s="26" t="s">
        <v>3383</v>
      </c>
      <c r="D57" s="26" t="s">
        <v>3384</v>
      </c>
      <c r="E57" s="112" t="str">
        <f t="shared" si="1"/>
        <v>Корм для кошек при диабете Animonda Integra Protect Diabetes с лососем 100г / Анимонда
АРТ: ANMD КОТ IP ВЗР DIAB LACHS 100G-01</v>
      </c>
    </row>
    <row r="58" ht="15.75" customHeight="1">
      <c r="A58" s="26" t="s">
        <v>3385</v>
      </c>
      <c r="B58" s="111" t="s">
        <v>3386</v>
      </c>
      <c r="C58" s="26" t="s">
        <v>3387</v>
      </c>
      <c r="D58" s="26" t="s">
        <v>3388</v>
      </c>
      <c r="E58" s="112" t="str">
        <f t="shared" si="1"/>
        <v>Корм для кошек при диабете Animonda Integra Protect Diabetes с сердцем индейки 100г / Анимонда
АРТ: ANMD КОТ IP ВЗР DIAB PUTENHERZEN 100G-01</v>
      </c>
    </row>
    <row r="59" ht="15.75" customHeight="1">
      <c r="A59" s="26" t="s">
        <v>3389</v>
      </c>
      <c r="B59" s="111" t="s">
        <v>3390</v>
      </c>
      <c r="C59" s="26" t="s">
        <v>3391</v>
      </c>
      <c r="D59" s="26" t="s">
        <v>3392</v>
      </c>
      <c r="E59" s="112" t="str">
        <f t="shared" si="1"/>
        <v>Корм для кошек при диабете Animonda Integra Protect Diabetes с говядиной 100г / Анимонда
АРТ: ANMD КОТ IP ВЗР DIAB RIND 100G-01</v>
      </c>
    </row>
    <row r="60" ht="15.75" customHeight="1">
      <c r="A60" s="26" t="s">
        <v>3393</v>
      </c>
      <c r="B60" s="111" t="s">
        <v>3394</v>
      </c>
      <c r="C60" s="26" t="s">
        <v>3395</v>
      </c>
      <c r="D60" s="26" t="s">
        <v>3396</v>
      </c>
      <c r="E60" s="112" t="str">
        <f t="shared" si="1"/>
        <v>Корм для для кошек при острой диарее Animonda Integra Protect Intestinal с курицей и рисом 85г / Анимонда
АРТ: ANMD КОТ IP ВЗР INST HUHN-REIS 85G-01</v>
      </c>
    </row>
    <row r="61" ht="15.75" customHeight="1">
      <c r="A61" s="26" t="s">
        <v>3397</v>
      </c>
      <c r="B61" s="111" t="s">
        <v>3398</v>
      </c>
      <c r="C61" s="26" t="s">
        <v>3399</v>
      </c>
      <c r="D61" s="26" t="s">
        <v>3400</v>
      </c>
      <c r="E61" s="112" t="str">
        <f t="shared" si="1"/>
        <v>Корм для для кошек при острой диарее Animonda Integra Protect Intestinal с индейкой 100г / Анимонда
АРТ: ANMD КОТ IP ВЗР INST PUTE 100G-01</v>
      </c>
    </row>
    <row r="62" ht="15.75" customHeight="1">
      <c r="A62" s="26" t="s">
        <v>3401</v>
      </c>
      <c r="B62" s="111" t="s">
        <v>3402</v>
      </c>
      <c r="C62" s="26" t="s">
        <v>3403</v>
      </c>
      <c r="D62" s="26" t="s">
        <v>3404</v>
      </c>
      <c r="E62" s="112" t="str">
        <f t="shared" si="1"/>
        <v>Корм для кошек с хронической почечной недостаточностью Animonda Integra Protect Renal с уткой 100г / Анимонда
АРТ: ANMD КОТ IP ВЗР REN ENTE 100G-01</v>
      </c>
    </row>
    <row r="63" ht="15.75" customHeight="1">
      <c r="A63" s="26" t="s">
        <v>3405</v>
      </c>
      <c r="B63" s="111" t="s">
        <v>3406</v>
      </c>
      <c r="C63" s="26" t="s">
        <v>3407</v>
      </c>
      <c r="D63" s="26" t="s">
        <v>3408</v>
      </c>
      <c r="E63" s="112" t="str">
        <f t="shared" si="1"/>
        <v>Корм для кошек с хронической почечной недостаточностью Animonda Integra Protect Renal с курицей 100г / Анимонда
АРТ: ANMD КОТ IP ВЗР REN HUHN 100G-01</v>
      </c>
    </row>
    <row r="64" ht="15.75" customHeight="1">
      <c r="A64" s="26" t="s">
        <v>3409</v>
      </c>
      <c r="B64" s="111" t="s">
        <v>3410</v>
      </c>
      <c r="C64" s="26" t="s">
        <v>3411</v>
      </c>
      <c r="D64" s="26" t="s">
        <v>3412</v>
      </c>
      <c r="E64" s="112" t="str">
        <f t="shared" si="1"/>
        <v>Корм для кошек с хронической почечной недостаточностью Animonda Integra Protect Renal с телятиной 100г / Анимонда
АРТ: ANMD КОТ IP ВЗР REN KALB 100G-01</v>
      </c>
    </row>
    <row r="65" ht="15.75" customHeight="1">
      <c r="A65" s="26" t="s">
        <v>3413</v>
      </c>
      <c r="B65" s="111" t="s">
        <v>3414</v>
      </c>
      <c r="C65" s="26" t="s">
        <v>3415</v>
      </c>
      <c r="D65" s="26" t="s">
        <v>3416</v>
      </c>
      <c r="E65" s="112" t="str">
        <f t="shared" si="1"/>
        <v>Корм для кошек с хронической почечной недостаточностью Animonda Integra Protect Renal со вкусом индейки 100г / Анимонда
АРТ: ANMD КОТ IP ВЗР REN PUTE 100G-01</v>
      </c>
    </row>
    <row r="66" ht="15.75" customHeight="1">
      <c r="A66" s="26" t="s">
        <v>3417</v>
      </c>
      <c r="B66" s="111" t="s">
        <v>3418</v>
      </c>
      <c r="C66" s="26" t="s">
        <v>3419</v>
      </c>
      <c r="D66" s="26" t="s">
        <v>3420</v>
      </c>
      <c r="E66" s="112" t="str">
        <f t="shared" si="1"/>
        <v>Корм для кошек с хронической почечной недостаточностью Animonda Integra Protect Renal с говядиной 100г / Анимонда
АРТ: ANMD КОТ IP ВЗР REN RIND 100G-01</v>
      </c>
    </row>
    <row r="67" ht="15.75" customHeight="1">
      <c r="A67" s="26" t="s">
        <v>3421</v>
      </c>
      <c r="B67" s="111" t="s">
        <v>3422</v>
      </c>
      <c r="C67" s="26" t="s">
        <v>3423</v>
      </c>
      <c r="D67" s="26" t="s">
        <v>3424</v>
      </c>
      <c r="E67" s="112" t="str">
        <f t="shared" si="1"/>
        <v>Корм для кошек с хронической почечной недостаточностью Animonda Integra Protect Renal с говядиной 85г / Анимонда
АРТ: ANMD КОТ IP ВЗР RIND 85G-01</v>
      </c>
    </row>
    <row r="68" ht="15.75" customHeight="1">
      <c r="A68" s="26" t="s">
        <v>3425</v>
      </c>
      <c r="B68" s="111" t="s">
        <v>3426</v>
      </c>
      <c r="C68" s="72" t="s">
        <v>3337</v>
      </c>
      <c r="D68" s="26" t="s">
        <v>3427</v>
      </c>
      <c r="E68" s="112" t="str">
        <f t="shared" si="1"/>
        <v>Корм для для кошек при пищевой аллергии Animonda Integra Protect Sensitive с ягненком и рисом 100г / Анимонда
АРТ: ANMD КОТ IP ВЗР SENS LAMM-REIS 100G-01</v>
      </c>
    </row>
    <row r="69" ht="15.75" customHeight="1">
      <c r="A69" s="26" t="s">
        <v>3428</v>
      </c>
      <c r="B69" s="111" t="s">
        <v>3429</v>
      </c>
      <c r="C69" s="26" t="s">
        <v>3430</v>
      </c>
      <c r="D69" s="26" t="s">
        <v>3431</v>
      </c>
      <c r="E69" s="112" t="str">
        <f t="shared" si="1"/>
        <v>Корм для для кошек при пищевой аллергии Animonda Integra Protect Sensitive с индейкой 100г / Анимонда
АРТ: ANMD КОТ IP ВЗР SENS PUTE 100G-01</v>
      </c>
    </row>
    <row r="70" ht="15.75" customHeight="1">
      <c r="A70" s="26" t="s">
        <v>3432</v>
      </c>
      <c r="B70" s="111" t="s">
        <v>3433</v>
      </c>
      <c r="C70" s="26" t="s">
        <v>3434</v>
      </c>
      <c r="D70" s="26" t="s">
        <v>3435</v>
      </c>
      <c r="E70" s="112" t="str">
        <f t="shared" si="1"/>
        <v>Корм для для кошек при пищевой аллергии Animonda Integra Protect Sensitive с индейкой 85г / Анимонда
АРТ: ANMD КОТ IP ВЗР SENS PUTE 85G-01</v>
      </c>
    </row>
    <row r="71" ht="15.75" customHeight="1">
      <c r="A71" s="26" t="s">
        <v>3436</v>
      </c>
      <c r="B71" s="111" t="s">
        <v>3437</v>
      </c>
      <c r="C71" s="26" t="s">
        <v>3438</v>
      </c>
      <c r="D71" s="26" t="s">
        <v>3439</v>
      </c>
      <c r="E71" s="112" t="str">
        <f t="shared" si="1"/>
        <v>Корм для для кошек при пищевой аллергии Animonda Integra Protect Sensitive c индейкой и рисом 100г / Анимонда
АРТ: ANMD КОТ IP ВЗР SENS PUTE-REIS 100G-01</v>
      </c>
    </row>
    <row r="72" ht="15.75" customHeight="1">
      <c r="A72" s="26" t="s">
        <v>3440</v>
      </c>
      <c r="B72" s="111" t="s">
        <v>3441</v>
      </c>
      <c r="C72" s="26" t="s">
        <v>3442</v>
      </c>
      <c r="D72" s="26" t="s">
        <v>3443</v>
      </c>
      <c r="E72" s="112" t="str">
        <f t="shared" si="1"/>
        <v>Корм для кошек с мочекаменной болезнью Animonda Integra Protect Urinary с уткой 100г / Анимонда
АРТ: ANMD КОТ IP ВЗР URIN ENTE 100G-01</v>
      </c>
    </row>
    <row r="73" ht="15.75" customHeight="1">
      <c r="A73" s="26" t="s">
        <v>3444</v>
      </c>
      <c r="B73" s="111" t="s">
        <v>3445</v>
      </c>
      <c r="C73" s="26" t="s">
        <v>3446</v>
      </c>
      <c r="D73" s="26" t="s">
        <v>3447</v>
      </c>
      <c r="E73" s="112" t="str">
        <f t="shared" si="1"/>
        <v>Корм для кошек с мочекаменной болезнью Animonda Integra Protect Urinary с телятиной 100г / Анимонда
АРТ: ANMD КОТ IP ВЗР URIN KALB 100G-01</v>
      </c>
    </row>
    <row r="74" ht="15.75" customHeight="1">
      <c r="A74" s="26" t="s">
        <v>3448</v>
      </c>
      <c r="B74" s="111" t="s">
        <v>3449</v>
      </c>
      <c r="C74" s="26" t="s">
        <v>3450</v>
      </c>
      <c r="D74" s="26" t="s">
        <v>3451</v>
      </c>
      <c r="E74" s="112" t="str">
        <f t="shared" si="1"/>
        <v>Корм для кошек с мочекаменной болезнью Animonda Integra Protect Urinary с говядиной 100г / Анимонда
АРТ: ANMD КОТ IP ВЗР URIN RIND 100G-01</v>
      </c>
    </row>
    <row r="75" ht="15.75" customHeight="1">
      <c r="A75" s="26" t="s">
        <v>3452</v>
      </c>
      <c r="B75" s="111"/>
      <c r="C75" s="72" t="s">
        <v>3337</v>
      </c>
      <c r="D75" s="26" t="s">
        <v>3453</v>
      </c>
      <c r="E75" s="112" t="str">
        <f t="shared" si="1"/>
        <v>Корм Animonda для кошек влажный Carny Adult Single Protein с курицей 200г / Анимонда
АРТ: ANMD КОТ SP ВЗР HUHN 200G-01</v>
      </c>
    </row>
    <row r="76" ht="15.75" customHeight="1">
      <c r="A76" s="26" t="s">
        <v>3454</v>
      </c>
      <c r="B76" s="111" t="s">
        <v>3455</v>
      </c>
      <c r="C76" s="26" t="s">
        <v>3456</v>
      </c>
      <c r="D76" s="26" t="s">
        <v>3457</v>
      </c>
      <c r="E76" s="112" t="str">
        <f t="shared" si="1"/>
        <v>Корм Animonda для кошек влажный Carny Adult Single Protein индейкой 200г / Анимонда
АРТ: ANMD КОТ SP ВЗР PUTE 200G-01</v>
      </c>
    </row>
    <row r="77" ht="15.75" customHeight="1">
      <c r="A77" s="26" t="s">
        <v>3458</v>
      </c>
      <c r="B77" s="111" t="s">
        <v>3459</v>
      </c>
      <c r="C77" s="26" t="s">
        <v>3460</v>
      </c>
      <c r="D77" s="26" t="s">
        <v>3461</v>
      </c>
      <c r="E77" s="112" t="str">
        <f t="shared" si="1"/>
        <v>Корм Animonda для кошек влажный Carny Adult Single Protein с говядиной 200г / Анимонда
АРТ: ANMD КОТ SP ВЗР RIND 200G-01</v>
      </c>
    </row>
    <row r="78" ht="15.75" customHeight="1">
      <c r="A78" s="26" t="s">
        <v>3462</v>
      </c>
      <c r="B78" s="111" t="s">
        <v>3463</v>
      </c>
      <c r="C78" s="26" t="s">
        <v>3464</v>
      </c>
      <c r="D78" s="26" t="s">
        <v>3465</v>
      </c>
      <c r="E78" s="112" t="str">
        <f t="shared" si="1"/>
        <v>Корм Animonda для кошек влажный Vom Feinsten с филе утки и индейки 85г / Анимонда
АРТ: ANMD КОТ VF ВЗР FEINES FILETS ENTE-PUTEN 85G-01</v>
      </c>
    </row>
    <row r="79" ht="15.75" customHeight="1">
      <c r="A79" s="26" t="s">
        <v>3466</v>
      </c>
      <c r="B79" s="111" t="s">
        <v>3467</v>
      </c>
      <c r="C79" s="26" t="s">
        <v>3468</v>
      </c>
      <c r="D79" s="26" t="s">
        <v>3469</v>
      </c>
      <c r="E79" s="112" t="str">
        <f t="shared" si="1"/>
        <v>Корм Animonda для кошек влажный Vom Feinsten с кроликом и куриным филе 85г / Анимонда
АРТ: ANMD КОТ VF ВЗР FEINES FILETS KANI-HUHN 85G-01</v>
      </c>
    </row>
    <row r="80" ht="15.75" customHeight="1">
      <c r="A80" s="26" t="s">
        <v>3470</v>
      </c>
      <c r="B80" s="111" t="s">
        <v>3471</v>
      </c>
      <c r="C80" s="114" t="s">
        <v>3472</v>
      </c>
      <c r="D80" s="26" t="s">
        <v>3473</v>
      </c>
      <c r="E80" s="112" t="str">
        <f t="shared" si="1"/>
        <v>Корм Animonda для кошек влажный Vom Feinsten с говядиной и филе индейки 85г / Анимонда
АРТ: ANMD КОТ VF ВЗР FEINES FILETS RIND-PUTE 85G-01</v>
      </c>
    </row>
    <row r="81" ht="15.75" customHeight="1">
      <c r="A81" s="26" t="s">
        <v>3474</v>
      </c>
      <c r="B81" s="111" t="s">
        <v>3475</v>
      </c>
      <c r="C81" s="114" t="s">
        <v>3476</v>
      </c>
      <c r="D81" s="26" t="s">
        <v>3477</v>
      </c>
      <c r="E81" s="112" t="str">
        <f t="shared" si="1"/>
        <v>Корм Animonda для кошек влажный Vom Feinsten с дичью и филе индейки 85г / Анимонда
АРТ: ANMD КОТ VF ВЗР FEINES FILETS WILD-PUTE 85G-01</v>
      </c>
    </row>
    <row r="82" ht="15.75" customHeight="1">
      <c r="A82" s="26" t="s">
        <v>3478</v>
      </c>
      <c r="B82" s="111" t="s">
        <v>3479</v>
      </c>
      <c r="C82" s="26" t="s">
        <v>3480</v>
      </c>
      <c r="D82" s="26" t="s">
        <v>3481</v>
      </c>
      <c r="E82" s="112" t="str">
        <f t="shared" si="1"/>
        <v>Корм Animonda для кошек влажный Vom Feinsten с домашней птицей и телятиной 100г / Анимонда
АРТ: ANMD КОТ VF ВЗР GEFLUGEL-KALB 100G-01</v>
      </c>
    </row>
    <row r="83" ht="15.75" customHeight="1">
      <c r="A83" s="26" t="s">
        <v>3482</v>
      </c>
      <c r="B83" s="111" t="s">
        <v>3483</v>
      </c>
      <c r="C83" s="26" t="s">
        <v>3484</v>
      </c>
      <c r="D83" s="26" t="s">
        <v>3485</v>
      </c>
      <c r="E83" s="112" t="str">
        <f t="shared" si="1"/>
        <v>Корм Animonda для кошек влажный Vom Feinsten с домашней птицей и сливочной начинкой 100г / Анимонда
АРТ: ANMD КОТ VF ВЗР GEFLUGEL-SAHNEKERN 100G-01</v>
      </c>
    </row>
    <row r="84" ht="15.75" customHeight="1">
      <c r="A84" s="26" t="s">
        <v>3486</v>
      </c>
      <c r="B84" s="111" t="s">
        <v>3487</v>
      </c>
      <c r="C84" s="26" t="s">
        <v>3488</v>
      </c>
      <c r="D84" s="26" t="s">
        <v>3489</v>
      </c>
      <c r="E84" s="112" t="str">
        <f t="shared" si="1"/>
        <v>Корм Animonda для кошек влажный Vom Feinsten с курицей и йогуртовой начинкой 100г / Анимонда
АРТ: ANMD КОТ VF ВЗР HUHN-JOGHURTKERN 100G-01</v>
      </c>
    </row>
    <row r="85" ht="15.75" customHeight="1">
      <c r="A85" s="26" t="s">
        <v>3490</v>
      </c>
      <c r="B85" s="111" t="s">
        <v>3491</v>
      </c>
      <c r="C85" s="26" t="s">
        <v>3492</v>
      </c>
      <c r="D85" s="26" t="s">
        <v>3493</v>
      </c>
      <c r="E85" s="112" t="str">
        <f t="shared" si="1"/>
        <v>Корм Animonda для кошек влажный Vom Feinsten с курицей в морковном соусе 100г / Анимонда
АРТ: ANMD КОТ VF ВЗР HUHN-KAROTTENSAUCE 100G-01</v>
      </c>
    </row>
    <row r="86" ht="15.75" customHeight="1">
      <c r="A86" s="26" t="s">
        <v>3494</v>
      </c>
      <c r="B86" s="111" t="s">
        <v>3495</v>
      </c>
      <c r="C86" s="26" t="s">
        <v>3496</v>
      </c>
      <c r="D86" s="26" t="s">
        <v>3497</v>
      </c>
      <c r="E86" s="112" t="str">
        <f t="shared" si="1"/>
        <v>Корм Animonda для кошек влажный Vom Feinsten с курицей и молочной начинкой 100г / Анимонда
АРТ: ANMD КОТ VF ВЗР HUHN-MILCHKERN 100G-01</v>
      </c>
    </row>
    <row r="87" ht="15.75" customHeight="1">
      <c r="A87" s="26" t="s">
        <v>3498</v>
      </c>
      <c r="B87" s="111" t="s">
        <v>3499</v>
      </c>
      <c r="C87" s="26" t="s">
        <v>3500</v>
      </c>
      <c r="D87" s="26" t="s">
        <v>3501</v>
      </c>
      <c r="E87" s="112" t="str">
        <f t="shared" si="1"/>
        <v>Корм Animonda для кошек влажный Vom Feinsten с куриной печенью 100г / Анимонда
АРТ: ANMD КОТ VF ВЗР HUHNCHENLEBER 100G-01</v>
      </c>
    </row>
    <row r="88" ht="15.75" customHeight="1">
      <c r="A88" s="26" t="s">
        <v>3502</v>
      </c>
      <c r="B88" s="111" t="s">
        <v>3503</v>
      </c>
      <c r="C88" s="26" t="s">
        <v>3504</v>
      </c>
      <c r="D88" s="26" t="s">
        <v>3505</v>
      </c>
      <c r="E88" s="112" t="str">
        <f t="shared" si="1"/>
        <v>Корм Animonda для кошек влажный Vom Feinsten с кроликом и сливочной начинкой 100г / Анимонда
АРТ: ANMD КОТ VF ВЗР KANINCHEN-SAHNESAUCE 100G-01</v>
      </c>
    </row>
    <row r="89" ht="15.75" customHeight="1">
      <c r="A89" s="26" t="s">
        <v>3506</v>
      </c>
      <c r="B89" s="111" t="s">
        <v>3507</v>
      </c>
      <c r="C89" s="26" t="s">
        <v>3508</v>
      </c>
      <c r="D89" s="26" t="s">
        <v>3509</v>
      </c>
      <c r="E89" s="112" t="str">
        <f t="shared" si="1"/>
        <v>Корм Animonda для кошек влажный Vom Feinsten с лососем в соусе из трав 100г / Анимонда
АРТ: ANMD КОТ VF ВЗР LACHS-KRAUTERSAUSE 100G-01</v>
      </c>
    </row>
    <row r="90" ht="15.75" customHeight="1">
      <c r="A90" s="26" t="s">
        <v>3510</v>
      </c>
      <c r="B90" s="111" t="s">
        <v>3511</v>
      </c>
      <c r="C90" s="26" t="s">
        <v>3512</v>
      </c>
      <c r="D90" s="26" t="s">
        <v>3513</v>
      </c>
      <c r="E90" s="112" t="str">
        <f t="shared" si="1"/>
        <v>Корм Animonda для кошек влажный Vom Feinsten с лососем и креветками 100г / Анимонда
АРТ: ANMD КОТ VF ВЗР LACHS-SHRIMPS 100G-01</v>
      </c>
    </row>
    <row r="91" ht="15.75" customHeight="1">
      <c r="A91" s="26" t="s">
        <v>3514</v>
      </c>
      <c r="B91" s="111" t="s">
        <v>3515</v>
      </c>
      <c r="C91" s="26" t="s">
        <v>3516</v>
      </c>
      <c r="D91" s="26" t="s">
        <v>3517</v>
      </c>
      <c r="E91" s="112" t="str">
        <f t="shared" si="1"/>
        <v>Корм Animonda для кошек влажный Vom Feinsten с ягненком в соусе из трав 100г / Анимонда
АРТ: ANMD КОТ VF ВЗР LAMM-KRAUTERSAUCE 100G-01</v>
      </c>
    </row>
    <row r="92" ht="15.75" customHeight="1">
      <c r="A92" s="26" t="s">
        <v>3518</v>
      </c>
      <c r="B92" s="111" t="s">
        <v>3519</v>
      </c>
      <c r="C92" s="26" t="s">
        <v>3520</v>
      </c>
      <c r="D92" s="26" t="s">
        <v>3521</v>
      </c>
      <c r="E92" s="112" t="str">
        <f t="shared" si="1"/>
        <v>Корм Animonda для кошек влажный Vom Feinsten мульти мясной коктейль 100г / Анимонда
АРТ: ANMD КОТ VF ВЗР MULTIFLEISCH-COCKTAIL 100G-01</v>
      </c>
    </row>
    <row r="93" ht="15.75" customHeight="1">
      <c r="A93" s="26" t="s">
        <v>3522</v>
      </c>
      <c r="B93" s="111" t="s">
        <v>3523</v>
      </c>
      <c r="C93" s="26" t="s">
        <v>3524</v>
      </c>
      <c r="D93" s="26" t="s">
        <v>3525</v>
      </c>
      <c r="E93" s="112" t="str">
        <f t="shared" si="1"/>
        <v>Корм Animonda для кошек влажный Vom Feinsten панна котта с курицей 100г / Анимонда
АРТ: ANMD КОТ VF ВЗР PANNA COTTA HUHN 100G-01</v>
      </c>
    </row>
    <row r="94" ht="15.75" customHeight="1">
      <c r="A94" s="26" t="s">
        <v>3526</v>
      </c>
      <c r="B94" s="111" t="s">
        <v>3527</v>
      </c>
      <c r="C94" s="24" t="s">
        <v>3528</v>
      </c>
      <c r="D94" s="26" t="s">
        <v>3529</v>
      </c>
      <c r="E94" s="112" t="str">
        <f t="shared" si="1"/>
        <v>Корм Animonda для кошек влажный Vom Feinsten панна котта с лососем 100г / Анимонда
АРТ: ANMD КОТ VF ВЗР PANNA COTTA LUCHS 100G-01</v>
      </c>
    </row>
    <row r="95" ht="15.75" customHeight="1">
      <c r="A95" s="26" t="s">
        <v>3530</v>
      </c>
      <c r="B95" s="111" t="s">
        <v>3531</v>
      </c>
      <c r="C95" s="26" t="s">
        <v>3532</v>
      </c>
      <c r="D95" s="26" t="s">
        <v>3533</v>
      </c>
      <c r="E95" s="112" t="str">
        <f t="shared" si="1"/>
        <v>Корм Animonda для кошек влажный Vom Feinsten с индейкой, курицей и травами 100г / Анимонда
АРТ: ANMD КОТ VF ВЗР PUTE-HUHNCHENBRUST 100G-01</v>
      </c>
    </row>
    <row r="96" ht="15.75" customHeight="1">
      <c r="A96" s="26" t="s">
        <v>3534</v>
      </c>
      <c r="B96" s="111" t="s">
        <v>3535</v>
      </c>
      <c r="C96" s="24" t="s">
        <v>3536</v>
      </c>
      <c r="D96" s="26" t="s">
        <v>3537</v>
      </c>
      <c r="E96" s="112" t="str">
        <f t="shared" si="1"/>
        <v>Корм Animonda для кошек влажный Vom Feinsten с индейкой в йогуртовом соусе 100г / Анимонда
АРТ: ANMD КОТ VF ВЗР PUTE-JOGHURTKERN 100G-01</v>
      </c>
    </row>
    <row r="97" ht="15.75" customHeight="1">
      <c r="A97" s="26" t="s">
        <v>3538</v>
      </c>
      <c r="B97" s="111" t="s">
        <v>3539</v>
      </c>
      <c r="C97" s="26" t="s">
        <v>3540</v>
      </c>
      <c r="D97" s="26" t="s">
        <v>3541</v>
      </c>
      <c r="E97" s="112" t="str">
        <f t="shared" si="1"/>
        <v>Корм Animonda для кошек влажный Vom Feinsten с индейкой и кроликом 100г / Анимонда
АРТ: ANMD КОТ VF ВЗР PUTE-KANINCHEN 100G-01</v>
      </c>
    </row>
    <row r="98" ht="15.75" customHeight="1">
      <c r="A98" s="26" t="s">
        <v>3542</v>
      </c>
      <c r="B98" s="111" t="s">
        <v>3543</v>
      </c>
      <c r="C98" s="26" t="s">
        <v>3544</v>
      </c>
      <c r="D98" s="26" t="s">
        <v>3545</v>
      </c>
      <c r="E98" s="112" t="str">
        <f t="shared" si="1"/>
        <v>Корм Animonda для кошек влажный Vom Feinsten с индейкой и молочной начинкой 100г / Анимонда
АРТ: ANMD КОТ VF ВЗР PUTE-MILCHKERN 100G-01</v>
      </c>
    </row>
    <row r="99" ht="15.75" customHeight="1">
      <c r="A99" s="26" t="s">
        <v>3546</v>
      </c>
      <c r="B99" s="111" t="s">
        <v>3547</v>
      </c>
      <c r="C99" s="26" t="s">
        <v>3548</v>
      </c>
      <c r="D99" s="26" t="s">
        <v>3549</v>
      </c>
      <c r="E99" s="112" t="str">
        <f t="shared" si="1"/>
        <v>Корм Animonda для кошек влажный Vom Feinsten с индейкой, говядиной и морковью 100г / Анимонда
АРТ: ANMD КОТ VF ВЗР PUTE-RINDFLEISCH-KAROTTEN 100G-01</v>
      </c>
    </row>
    <row r="100" ht="15.75" customHeight="1">
      <c r="A100" s="26" t="s">
        <v>3550</v>
      </c>
      <c r="B100" s="111" t="s">
        <v>3551</v>
      </c>
      <c r="C100" s="26" t="s">
        <v>3552</v>
      </c>
      <c r="D100" s="26" t="s">
        <v>3553</v>
      </c>
      <c r="E100" s="112" t="str">
        <f t="shared" si="1"/>
        <v>Корм Animonda для кошек влажный Vom Feinsten с индейкой в томатном соусе 100г / Анимонда
АРТ: ANMD КОТ VF ВЗР PUTE-TOMATENSAUCE 100G-01</v>
      </c>
    </row>
    <row r="101" ht="15.75" customHeight="1">
      <c r="A101" s="26" t="s">
        <v>3554</v>
      </c>
      <c r="B101" s="111" t="s">
        <v>3555</v>
      </c>
      <c r="C101" s="26" t="s">
        <v>3556</v>
      </c>
      <c r="D101" s="26" t="s">
        <v>3557</v>
      </c>
      <c r="E101" s="112" t="str">
        <f t="shared" si="1"/>
        <v>Корм Animonda для кошек влажный Vom Feinsten с сердцем индейки 100г / Анимонда
АРТ: ANMD КОТ VF ВЗР PUTENHERZEN 100G-01</v>
      </c>
    </row>
    <row r="102" ht="15.75" customHeight="1">
      <c r="A102" s="24" t="s">
        <v>3558</v>
      </c>
      <c r="B102" s="111" t="s">
        <v>3559</v>
      </c>
      <c r="C102" s="26" t="s">
        <v>3560</v>
      </c>
      <c r="D102" s="24" t="s">
        <v>3561</v>
      </c>
      <c r="E102" s="26"/>
    </row>
    <row r="103" ht="15.75" customHeight="1">
      <c r="A103" s="26" t="s">
        <v>3562</v>
      </c>
      <c r="B103" s="111" t="s">
        <v>3563</v>
      </c>
      <c r="C103" s="26" t="s">
        <v>3564</v>
      </c>
      <c r="D103" s="26" t="s">
        <v>3565</v>
      </c>
      <c r="E103" s="112" t="str">
        <f t="shared" ref="E103:E108" si="2">D103&amp;CHAR(10)&amp;"АРТ: "&amp;A103</f>
        <v>Корм Animonda для кошек влажный Vom Feinsten с говядиной, куриной грудкой и зеленью 100г / Анимонда
АРТ: ANMD КОТ VF ВЗР RIND-HUHNCHEN-KRAUTER 100G-01</v>
      </c>
    </row>
    <row r="104" ht="15.75" customHeight="1">
      <c r="A104" s="26" t="s">
        <v>3566</v>
      </c>
      <c r="B104" s="111" t="s">
        <v>3567</v>
      </c>
      <c r="C104" s="24" t="s">
        <v>3568</v>
      </c>
      <c r="D104" s="26" t="s">
        <v>3569</v>
      </c>
      <c r="E104" s="112" t="str">
        <f t="shared" si="2"/>
        <v>Корм Animonda для кошек влажный Vom Feinsten с говядиной в молочном соусе 100г / Анимонда
АРТ: ANMD КОТ VF ВЗР RIND-MILCHSAUCE 100G-01</v>
      </c>
    </row>
    <row r="105" ht="15.75" customHeight="1">
      <c r="A105" s="26" t="s">
        <v>3570</v>
      </c>
      <c r="B105" s="111" t="s">
        <v>3571</v>
      </c>
      <c r="C105" s="26" t="s">
        <v>3572</v>
      </c>
      <c r="D105" s="26" t="s">
        <v>3573</v>
      </c>
      <c r="E105" s="112" t="str">
        <f t="shared" si="2"/>
        <v>Корм Animonda для кошек влажный Vom Feinsten с говядиной, лососем и шпинатом 100г / Анимонда
АРТ: ANMD КОТ VF ВЗР RIND-SALMON-SPINAT 100G-01</v>
      </c>
    </row>
    <row r="106" ht="15.75" customHeight="1">
      <c r="A106" s="26" t="s">
        <v>3574</v>
      </c>
      <c r="B106" s="111" t="s">
        <v>3575</v>
      </c>
      <c r="C106" s="26" t="s">
        <v>3576</v>
      </c>
      <c r="D106" s="26" t="s">
        <v>3577</v>
      </c>
      <c r="E106" s="112" t="str">
        <f t="shared" si="2"/>
        <v>Корм Animonda для котят влажный Vom Feinsten "Паштет для малышей" 100г / Анимонда
АРТ: ANMD КОТ VF МОЛ  BABY-PATE 100G-01</v>
      </c>
    </row>
    <row r="107" ht="15.75" customHeight="1">
      <c r="A107" s="26" t="s">
        <v>3578</v>
      </c>
      <c r="B107" s="111" t="s">
        <v>3579</v>
      </c>
      <c r="C107" s="26" t="s">
        <v>3580</v>
      </c>
      <c r="D107" s="26" t="s">
        <v>3581</v>
      </c>
      <c r="E107" s="112" t="str">
        <f t="shared" si="2"/>
        <v>Корм Animonda для котят влажный Vom Feinsten с домашней птицей 100г / Анимонда
АРТ: ANMD КОТ VF МОЛ GEFLUGEN 100G-01</v>
      </c>
    </row>
    <row r="108" ht="15.75" customHeight="1">
      <c r="A108" s="26" t="s">
        <v>3582</v>
      </c>
      <c r="B108" s="111" t="s">
        <v>3583</v>
      </c>
      <c r="C108" s="26" t="s">
        <v>3584</v>
      </c>
      <c r="D108" s="26" t="s">
        <v>3585</v>
      </c>
      <c r="E108" s="112" t="str">
        <f t="shared" si="2"/>
        <v>Корм Animonda для котят влажный Vom Feinsten с ягненком 100г / Анимонда
АРТ: ANMD КОТ VF МОЛ LAMM 100G-01</v>
      </c>
    </row>
    <row r="109" ht="15.75" customHeight="1">
      <c r="A109" s="24" t="s">
        <v>3586</v>
      </c>
      <c r="B109" s="111" t="s">
        <v>3587</v>
      </c>
      <c r="C109" s="26" t="s">
        <v>3588</v>
      </c>
      <c r="D109" s="24" t="s">
        <v>3589</v>
      </c>
      <c r="E109" s="26"/>
    </row>
    <row r="110" ht="15.75" customHeight="1">
      <c r="A110" s="26" t="s">
        <v>3590</v>
      </c>
      <c r="B110" s="111" t="s">
        <v>3591</v>
      </c>
      <c r="C110" s="26" t="s">
        <v>3592</v>
      </c>
      <c r="D110" s="26" t="s">
        <v>3593</v>
      </c>
      <c r="E110" s="112" t="str">
        <f t="shared" ref="E110:E221" si="3">D110&amp;CHAR(10)&amp;"АРТ: "&amp;A110</f>
        <v>Корм Animonda для котят влажный Vom Feinsten с говядиной 100г / Анимонда
АРТ: ANMD КОТ VF МОЛ RIND 100G-01</v>
      </c>
    </row>
    <row r="111" ht="15.75" customHeight="1">
      <c r="A111" s="26" t="s">
        <v>3594</v>
      </c>
      <c r="B111" s="111" t="s">
        <v>3595</v>
      </c>
      <c r="C111" s="26" t="s">
        <v>3596</v>
      </c>
      <c r="D111" s="26" t="s">
        <v>3597</v>
      </c>
      <c r="E111" s="112" t="str">
        <f t="shared" si="3"/>
        <v>Корм Animonda для кошек влажный Vom Feinsten Senior с ягненком 100г / Анимонда
АРТ: ANMD КОТ VF ПОЖ LAMM 100G-01</v>
      </c>
    </row>
    <row r="112" ht="15.75" customHeight="1">
      <c r="A112" s="26" t="s">
        <v>3598</v>
      </c>
      <c r="B112" s="111" t="s">
        <v>3599</v>
      </c>
      <c r="C112" s="26" t="s">
        <v>3600</v>
      </c>
      <c r="D112" s="26" t="s">
        <v>3601</v>
      </c>
      <c r="E112" s="112" t="str">
        <f t="shared" si="3"/>
        <v>Корм Animonda для кошек влажный Vom Feinsten Senior с говядиной 100г / Анимонда
АРТ: ANMD КОТ VF ПОЖ RIND 100G-01</v>
      </c>
    </row>
    <row r="113" ht="15.75" customHeight="1">
      <c r="A113" s="26" t="s">
        <v>3602</v>
      </c>
      <c r="B113" s="111" t="s">
        <v>3603</v>
      </c>
      <c r="C113" s="26" t="s">
        <v>3604</v>
      </c>
      <c r="D113" s="26" t="s">
        <v>3605</v>
      </c>
      <c r="E113" s="112" t="str">
        <f t="shared" si="3"/>
        <v>Корм Animonda для кошек влажный Vom Feinsten с индейкой в чистом виде 100г / Анимонда
АРТ: ANMD КОТ VF MM ВЗР PURE TURKEY 100G-01</v>
      </c>
    </row>
    <row r="114" ht="15.75" customHeight="1">
      <c r="A114" s="26" t="s">
        <v>3606</v>
      </c>
      <c r="B114" s="111" t="s">
        <v>3607</v>
      </c>
      <c r="C114" s="26" t="s">
        <v>3608</v>
      </c>
      <c r="D114" s="26" t="s">
        <v>3609</v>
      </c>
      <c r="E114" s="112" t="str">
        <f t="shared" si="3"/>
        <v>Корм Animonda для кошек влажный Vom Feinsten с индейкой и сыром 100г / Анимонда
АРТ: ANMD КОТ VF MM ВЗР TURKEY-CHEESE 100G-01</v>
      </c>
    </row>
    <row r="115" ht="15.75" customHeight="1">
      <c r="A115" s="26" t="s">
        <v>3610</v>
      </c>
      <c r="B115" s="111" t="s">
        <v>3611</v>
      </c>
      <c r="C115" s="26" t="s">
        <v>3612</v>
      </c>
      <c r="D115" s="26" t="s">
        <v>3613</v>
      </c>
      <c r="E115" s="112" t="str">
        <f t="shared" si="3"/>
        <v>Корм Animonda для кошек влажный Vom Feinsten с индейкой и лососем 100г / Анимонда
АРТ: ANMD КОТ VF MM ВЗР TURKEY-SALMON 100G-01</v>
      </c>
    </row>
    <row r="116" ht="15.75" customHeight="1">
      <c r="A116" s="26" t="s">
        <v>3614</v>
      </c>
      <c r="B116" s="111" t="s">
        <v>3615</v>
      </c>
      <c r="C116" s="26" t="s">
        <v>3616</v>
      </c>
      <c r="D116" s="26" t="s">
        <v>3617</v>
      </c>
      <c r="E116" s="112" t="str">
        <f t="shared" si="3"/>
        <v>Корм Animonda для кошек влажный Vom Feinsten с индейкой и томатами 100г / Анимонда
АРТ: ANMD КОТ VF MM ВЗР TURKEY-TOMATOES 100G-01</v>
      </c>
    </row>
    <row r="117" ht="15.75" customHeight="1">
      <c r="A117" s="26" t="s">
        <v>3618</v>
      </c>
      <c r="B117" s="111" t="s">
        <v>3619</v>
      </c>
      <c r="C117" s="26" t="s">
        <v>3620</v>
      </c>
      <c r="D117" s="26" t="s">
        <v>3621</v>
      </c>
      <c r="E117" s="112" t="str">
        <f t="shared" si="3"/>
        <v>Корм Animonda для кошек влажный Vom Feinsten с индейкой и форелью 100г / Анимонда
АРТ: ANMD КОТ VF MM ВЗР TURKEY-TROUT 100G-01</v>
      </c>
    </row>
    <row r="118" ht="15.75" customHeight="1">
      <c r="A118" s="26" t="s">
        <v>3622</v>
      </c>
      <c r="B118" s="111" t="s">
        <v>3623</v>
      </c>
      <c r="C118" s="26" t="s">
        <v>3624</v>
      </c>
      <c r="D118" s="26" t="s">
        <v>3625</v>
      </c>
      <c r="E118" s="112" t="str">
        <f t="shared" si="3"/>
        <v>Корм Animonda для собак с уткой 400г / Анимонда
АРТ: ANMD СОБ GC ВЗР ENTE 400G-01</v>
      </c>
    </row>
    <row r="119" ht="15.75" customHeight="1">
      <c r="A119" s="26" t="s">
        <v>3626</v>
      </c>
      <c r="B119" s="111" t="s">
        <v>3627</v>
      </c>
      <c r="C119" s="26" t="s">
        <v>3628</v>
      </c>
      <c r="D119" s="26" t="s">
        <v>3629</v>
      </c>
      <c r="E119" s="112" t="str">
        <f t="shared" si="3"/>
        <v>Корм Animonda для собак с уткой 800г / Анимонда
АРТ: ANMD СОБ GC ВЗР ENTE 800G-01</v>
      </c>
    </row>
    <row r="120" ht="15.75" customHeight="1">
      <c r="A120" s="26" t="s">
        <v>3630</v>
      </c>
      <c r="B120" s="111" t="s">
        <v>3631</v>
      </c>
      <c r="C120" s="26" t="s">
        <v>3632</v>
      </c>
      <c r="D120" s="26" t="s">
        <v>3633</v>
      </c>
      <c r="E120" s="112" t="str">
        <f t="shared" si="3"/>
        <v>Корм Animonda для собак с сердцем домашней птицы 400г / Анимонда
АРТ: ANMD СОБ GC ВЗР GEFLUGELHERZEN 400G-01</v>
      </c>
    </row>
    <row r="121" ht="15.75" customHeight="1">
      <c r="A121" s="26" t="s">
        <v>3634</v>
      </c>
      <c r="B121" s="111" t="s">
        <v>3635</v>
      </c>
      <c r="C121" s="26" t="s">
        <v>3636</v>
      </c>
      <c r="D121" s="26" t="s">
        <v>3637</v>
      </c>
      <c r="E121" s="112" t="str">
        <f t="shared" si="3"/>
        <v>Корм Animonda для собак с сердцем домашней птицы 800г / Анимонда
АРТ: ANMD СОБ GC ВЗР GEFLUGELHERZEN 800G-01</v>
      </c>
    </row>
    <row r="122" ht="15.75" customHeight="1">
      <c r="A122" s="115" t="s">
        <v>3638</v>
      </c>
      <c r="B122" s="116" t="s">
        <v>3639</v>
      </c>
      <c r="C122" s="113" t="s">
        <v>3640</v>
      </c>
      <c r="D122" s="115" t="s">
        <v>3641</v>
      </c>
      <c r="E122" s="112" t="str">
        <f t="shared" si="3"/>
        <v>Корм Animonda для собак влажный с сердцем 400г / Анимонда
АРТ: ANMD СОБ GC ВЗР HERZ 400G-01</v>
      </c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</row>
    <row r="123" ht="15.75" customHeight="1">
      <c r="A123" s="115" t="s">
        <v>3642</v>
      </c>
      <c r="B123" s="116" t="s">
        <v>3643</v>
      </c>
      <c r="C123" s="113" t="s">
        <v>3640</v>
      </c>
      <c r="D123" s="115" t="s">
        <v>3644</v>
      </c>
      <c r="E123" s="112" t="str">
        <f t="shared" si="3"/>
        <v>Корм Animonda для собак влажный с олениной и яблоком 400г / Анимонда
АРТ: ANMD СОБ GC ВЗР HIRSCH APFELN 400G-01</v>
      </c>
      <c r="F123" s="117"/>
      <c r="G123" s="117"/>
      <c r="H123" s="117"/>
      <c r="I123" s="117"/>
      <c r="J123" s="117"/>
      <c r="K123" s="117"/>
      <c r="L123" s="117"/>
      <c r="M123" s="117"/>
      <c r="N123" s="117"/>
      <c r="O123" s="117"/>
      <c r="P123" s="117"/>
      <c r="Q123" s="117"/>
      <c r="R123" s="117"/>
      <c r="S123" s="117"/>
      <c r="T123" s="117"/>
      <c r="U123" s="117"/>
      <c r="V123" s="117"/>
      <c r="W123" s="117"/>
      <c r="X123" s="117"/>
      <c r="Y123" s="117"/>
      <c r="Z123" s="117"/>
    </row>
    <row r="124" ht="15.75" customHeight="1">
      <c r="A124" s="115" t="s">
        <v>3645</v>
      </c>
      <c r="B124" s="116" t="s">
        <v>3646</v>
      </c>
      <c r="C124" s="113" t="s">
        <v>3640</v>
      </c>
      <c r="D124" s="115" t="s">
        <v>3647</v>
      </c>
      <c r="E124" s="112" t="str">
        <f t="shared" si="3"/>
        <v>Корм Animonda для собак влажный с лососем и шпинатом 400г / Анимонда
АРТ: ANMD СОБ GC ВЗР LACHS SPINAT 400G-01</v>
      </c>
      <c r="F124" s="117"/>
      <c r="G124" s="117"/>
      <c r="H124" s="117"/>
      <c r="I124" s="117"/>
      <c r="J124" s="117"/>
      <c r="K124" s="117"/>
      <c r="L124" s="117"/>
      <c r="M124" s="117"/>
      <c r="N124" s="117"/>
      <c r="O124" s="117"/>
      <c r="P124" s="117"/>
      <c r="Q124" s="117"/>
      <c r="R124" s="117"/>
      <c r="S124" s="117"/>
      <c r="T124" s="117"/>
      <c r="U124" s="117"/>
      <c r="V124" s="117"/>
      <c r="W124" s="117"/>
      <c r="X124" s="117"/>
      <c r="Y124" s="117"/>
      <c r="Z124" s="117"/>
    </row>
    <row r="125" ht="15.75" customHeight="1">
      <c r="A125" s="26" t="s">
        <v>3648</v>
      </c>
      <c r="B125" s="111" t="s">
        <v>3649</v>
      </c>
      <c r="C125" s="26" t="s">
        <v>3650</v>
      </c>
      <c r="D125" s="26" t="s">
        <v>3651</v>
      </c>
      <c r="E125" s="112" t="str">
        <f t="shared" si="3"/>
        <v>Корм Animonda для собак "Мясной коктейль" 400г / Анимонда
АРТ: ANMD СОБ GC ВЗР MULTIFLEISCHCOCKTAIL 400G-01</v>
      </c>
    </row>
    <row r="126" ht="15.75" customHeight="1">
      <c r="A126" s="26" t="s">
        <v>3652</v>
      </c>
      <c r="B126" s="111" t="s">
        <v>3653</v>
      </c>
      <c r="C126" s="26" t="s">
        <v>3654</v>
      </c>
      <c r="D126" s="26" t="s">
        <v>3655</v>
      </c>
      <c r="E126" s="112" t="str">
        <f t="shared" si="3"/>
        <v>Корм Animonda для собак "Мясной коктейль" 800г / Анимонда
АРТ: ANMD СОБ GC ВЗР MULTIFLEISCHCOCKTAIL 800G-01</v>
      </c>
    </row>
    <row r="127" ht="15.75" customHeight="1">
      <c r="A127" s="26" t="s">
        <v>3656</v>
      </c>
      <c r="B127" s="111" t="s">
        <v>3657</v>
      </c>
      <c r="C127" s="26" t="s">
        <v>3658</v>
      </c>
      <c r="D127" s="26" t="s">
        <v>3659</v>
      </c>
      <c r="E127" s="112" t="str">
        <f t="shared" si="3"/>
        <v>Корм Animonda для собак с рубцом 400г / Анимонда
АРТ: ANMD СОБ GC ВЗР PANSEN 400G-01</v>
      </c>
    </row>
    <row r="128" ht="15.75" customHeight="1">
      <c r="A128" s="26" t="s">
        <v>3660</v>
      </c>
      <c r="B128" s="111" t="s">
        <v>3661</v>
      </c>
      <c r="C128" s="26" t="s">
        <v>3662</v>
      </c>
      <c r="D128" s="26" t="s">
        <v>3663</v>
      </c>
      <c r="E128" s="112" t="str">
        <f t="shared" si="3"/>
        <v>Корм Animonda для собак с рубцом 800г / Анимонда
АРТ: ANMD СОБ GC ВЗР PANSEN 800G-01</v>
      </c>
    </row>
    <row r="129" ht="15.75" customHeight="1">
      <c r="A129" s="115" t="s">
        <v>3664</v>
      </c>
      <c r="B129" s="116" t="s">
        <v>3665</v>
      </c>
      <c r="C129" s="113" t="s">
        <v>3640</v>
      </c>
      <c r="D129" s="115" t="s">
        <v>3666</v>
      </c>
      <c r="E129" s="112" t="str">
        <f t="shared" si="3"/>
        <v>Корм Animonda для собак влажный с индейкой 400г / Анимонда
АРТ: ANMD СОБ GC ВЗР PUTE 400G-01</v>
      </c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/>
      <c r="Q129" s="117"/>
      <c r="R129" s="117"/>
      <c r="S129" s="117"/>
      <c r="T129" s="117"/>
      <c r="U129" s="117"/>
      <c r="V129" s="117"/>
      <c r="W129" s="117"/>
      <c r="X129" s="117"/>
      <c r="Y129" s="117"/>
      <c r="Z129" s="117"/>
    </row>
    <row r="130" ht="15.75" customHeight="1">
      <c r="A130" s="115" t="s">
        <v>3667</v>
      </c>
      <c r="B130" s="116" t="s">
        <v>3668</v>
      </c>
      <c r="C130" s="113" t="s">
        <v>3640</v>
      </c>
      <c r="D130" s="118" t="s">
        <v>3669</v>
      </c>
      <c r="E130" s="112" t="str">
        <f t="shared" si="3"/>
        <v>Корм Animonda для собак влажный с индейкой 800г / Анимонда
АРТ: ANMD СОБ GC ВЗР PUTE 800G-01</v>
      </c>
      <c r="F130" s="117"/>
      <c r="G130" s="117"/>
      <c r="H130" s="117"/>
      <c r="I130" s="117"/>
      <c r="J130" s="117"/>
      <c r="K130" s="117"/>
      <c r="L130" s="117"/>
      <c r="M130" s="117"/>
      <c r="N130" s="117"/>
      <c r="O130" s="117"/>
      <c r="P130" s="117"/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</row>
    <row r="131" ht="15.75" customHeight="1">
      <c r="A131" s="26" t="s">
        <v>3670</v>
      </c>
      <c r="B131" s="111" t="s">
        <v>3671</v>
      </c>
      <c r="C131" s="114" t="s">
        <v>3672</v>
      </c>
      <c r="D131" s="26" t="s">
        <v>3673</v>
      </c>
      <c r="E131" s="112" t="str">
        <f t="shared" si="3"/>
        <v>Корм Animonda для собак с отборной говядиной 400г / Анимонда
АРТ: ANMD СОБ GC ВЗР RIND 400G-01</v>
      </c>
    </row>
    <row r="132" ht="15.75" customHeight="1">
      <c r="A132" s="26" t="s">
        <v>3674</v>
      </c>
      <c r="B132" s="111" t="s">
        <v>3675</v>
      </c>
      <c r="C132" s="26" t="s">
        <v>3676</v>
      </c>
      <c r="D132" s="26" t="s">
        <v>3677</v>
      </c>
      <c r="E132" s="112" t="str">
        <f t="shared" si="3"/>
        <v>Корм Animonda для собак с отборной говядиной 800г / Анимонда
АРТ: ANMD СОБ GC ВЗР RIND 800G-01</v>
      </c>
    </row>
    <row r="133" ht="15.75" customHeight="1">
      <c r="A133" s="26" t="s">
        <v>3678</v>
      </c>
      <c r="B133" s="111" t="s">
        <v>3679</v>
      </c>
      <c r="C133" s="26" t="s">
        <v>3680</v>
      </c>
      <c r="D133" s="26" t="s">
        <v>3681</v>
      </c>
      <c r="E133" s="112" t="str">
        <f t="shared" si="3"/>
        <v>Корм Animonda для собак с говядиной и сердцем утки 400г / Анимонда
АРТ: ANMD СОБ GC ВЗР RIND-ENTENHERZEN 400G-01</v>
      </c>
    </row>
    <row r="134" ht="15.75" customHeight="1">
      <c r="A134" s="26" t="s">
        <v>3682</v>
      </c>
      <c r="B134" s="111" t="s">
        <v>3683</v>
      </c>
      <c r="C134" s="26" t="s">
        <v>3684</v>
      </c>
      <c r="D134" s="26" t="s">
        <v>3685</v>
      </c>
      <c r="E134" s="112" t="str">
        <f t="shared" si="3"/>
        <v>Корм Animonda для собак с говядиной и сердцем утки 800г / Анимонда
АРТ: ANMD СОБ GC ВЗР RIND-ENTENHERZEN 800G-01</v>
      </c>
    </row>
    <row r="135" ht="15.75" customHeight="1">
      <c r="A135" s="26" t="s">
        <v>3686</v>
      </c>
      <c r="B135" s="111" t="s">
        <v>3687</v>
      </c>
      <c r="C135" s="26" t="s">
        <v>3688</v>
      </c>
      <c r="D135" s="26" t="s">
        <v>3689</v>
      </c>
      <c r="E135" s="112" t="str">
        <f t="shared" si="3"/>
        <v>Корм Animonda для собак с говядиной и сердцем 400г / Анимонда
АРТ: ANMD СОБ GC ВЗР RIND-HERZ 400G-01</v>
      </c>
    </row>
    <row r="136" ht="15.75" customHeight="1">
      <c r="A136" s="26" t="s">
        <v>3690</v>
      </c>
      <c r="B136" s="111" t="s">
        <v>3691</v>
      </c>
      <c r="C136" s="26" t="s">
        <v>3692</v>
      </c>
      <c r="D136" s="26" t="s">
        <v>3693</v>
      </c>
      <c r="E136" s="112" t="str">
        <f t="shared" si="3"/>
        <v>Корм Animonda для собак с говядиной, олениной и яблоком 400г / Анимонда
АРТ: ANMD СОБ GC ВЗР RIND-HIRSCH 400G-01</v>
      </c>
    </row>
    <row r="137" ht="15.75" customHeight="1">
      <c r="A137" s="26" t="s">
        <v>3694</v>
      </c>
      <c r="B137" s="111" t="s">
        <v>3695</v>
      </c>
      <c r="C137" s="114" t="s">
        <v>3696</v>
      </c>
      <c r="D137" s="26" t="s">
        <v>3697</v>
      </c>
      <c r="E137" s="112" t="str">
        <f t="shared" si="3"/>
        <v>Корм Animonda для собак с говядиной и курицей 400г / Анимонда
АРТ: ANMD СОБ GC ВЗР RIND-HUHN 400G-01</v>
      </c>
    </row>
    <row r="138" ht="15.75" customHeight="1">
      <c r="A138" s="26" t="s">
        <v>3698</v>
      </c>
      <c r="B138" s="111" t="s">
        <v>3699</v>
      </c>
      <c r="C138" s="26" t="s">
        <v>3700</v>
      </c>
      <c r="D138" s="26" t="s">
        <v>3701</v>
      </c>
      <c r="E138" s="112" t="str">
        <f t="shared" si="3"/>
        <v>Корм Animonda для собак говядина и курица 800г / Анимонда
АРТ: ANMD СОБ GC ВЗР RIND-HUHN 800G-01</v>
      </c>
    </row>
    <row r="139" ht="15.75" customHeight="1">
      <c r="A139" s="26" t="s">
        <v>3702</v>
      </c>
      <c r="B139" s="111" t="s">
        <v>3703</v>
      </c>
      <c r="C139" s="26" t="s">
        <v>3704</v>
      </c>
      <c r="D139" s="26" t="s">
        <v>3705</v>
      </c>
      <c r="E139" s="112" t="str">
        <f t="shared" si="3"/>
        <v>Корм Animonda для собак с говядиной, лососем и шпинатом 400г / Анимонда
АРТ: ANMD СОБ GC ВЗР RIND-LACHS 400G-01</v>
      </c>
    </row>
    <row r="140" ht="15.75" customHeight="1">
      <c r="A140" s="26" t="s">
        <v>3706</v>
      </c>
      <c r="B140" s="111" t="s">
        <v>3707</v>
      </c>
      <c r="C140" s="26" t="s">
        <v>3708</v>
      </c>
      <c r="D140" s="26" t="s">
        <v>3709</v>
      </c>
      <c r="E140" s="112" t="str">
        <f t="shared" si="3"/>
        <v>Корм Animonda для собак с говядиной и ягненком 400г / Анимонда
АРТ: ANMD СОБ GC ВЗР RIND-LAMM 400G-01</v>
      </c>
    </row>
    <row r="141" ht="15.75" customHeight="1">
      <c r="A141" s="26" t="s">
        <v>3710</v>
      </c>
      <c r="B141" s="111" t="s">
        <v>3711</v>
      </c>
      <c r="C141" s="26" t="s">
        <v>3712</v>
      </c>
      <c r="D141" s="26" t="s">
        <v>3713</v>
      </c>
      <c r="E141" s="112" t="str">
        <f t="shared" si="3"/>
        <v>Корм Animonda для собак с отборной говядиной и ягненком 800г / Анимонда
АРТ: ANMD СОБ GC ВЗР RIND-LAMM 800G-01</v>
      </c>
    </row>
    <row r="142" ht="15.75" customHeight="1">
      <c r="A142" s="26" t="s">
        <v>3714</v>
      </c>
      <c r="B142" s="111" t="s">
        <v>3715</v>
      </c>
      <c r="C142" s="26" t="s">
        <v>3716</v>
      </c>
      <c r="D142" s="26" t="s">
        <v>3717</v>
      </c>
      <c r="E142" s="112" t="str">
        <f t="shared" si="3"/>
        <v>Корм Animonda для собак с говядиной и индейкой 400г / Анимонда
АРТ: ANMD СОБ GC ВЗР RIND-PUTE 400G-01</v>
      </c>
    </row>
    <row r="143" ht="15.75" customHeight="1">
      <c r="A143" s="26" t="s">
        <v>3718</v>
      </c>
      <c r="B143" s="111" t="s">
        <v>3719</v>
      </c>
      <c r="C143" s="26" t="s">
        <v>3720</v>
      </c>
      <c r="D143" s="26" t="s">
        <v>3721</v>
      </c>
      <c r="E143" s="112" t="str">
        <f t="shared" si="3"/>
        <v>Корм Animonda для собак с отборной говядиной и индейкой 800г / Анимонда
АРТ: ANMD СОБ GC ВЗР RIND-PUTE 800G-01</v>
      </c>
    </row>
    <row r="144" ht="15.75" customHeight="1">
      <c r="A144" s="26" t="s">
        <v>3722</v>
      </c>
      <c r="B144" s="111" t="s">
        <v>3723</v>
      </c>
      <c r="C144" s="26" t="s">
        <v>3724</v>
      </c>
      <c r="D144" s="26" t="s">
        <v>3725</v>
      </c>
      <c r="E144" s="112" t="str">
        <f t="shared" si="3"/>
        <v>Корм Animonda для собак с говядиной и дичью 400г / Анимонда
АРТ: ANMD СОБ GC ВЗР RIND-WILD 400G-01</v>
      </c>
    </row>
    <row r="145" ht="15.75" customHeight="1">
      <c r="A145" s="115" t="s">
        <v>3726</v>
      </c>
      <c r="B145" s="116" t="s">
        <v>3727</v>
      </c>
      <c r="C145" s="113" t="s">
        <v>3640</v>
      </c>
      <c r="D145" s="118" t="s">
        <v>3728</v>
      </c>
      <c r="E145" s="112" t="str">
        <f t="shared" si="3"/>
        <v>Корм Animonda для собак влажный с индейкой и картофелем 800г / Анимонда
АРТ: ANMD СОБ GC ВЗР SENS REINE PUTE KARTOFFLEN 800G-01</v>
      </c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7"/>
      <c r="Q145" s="117"/>
      <c r="R145" s="117"/>
      <c r="S145" s="117"/>
      <c r="T145" s="117"/>
      <c r="U145" s="117"/>
      <c r="V145" s="117"/>
      <c r="W145" s="117"/>
      <c r="X145" s="117"/>
      <c r="Y145" s="117"/>
      <c r="Z145" s="117"/>
    </row>
    <row r="146" ht="15.75" customHeight="1">
      <c r="A146" s="24" t="s">
        <v>3729</v>
      </c>
      <c r="B146" s="111" t="s">
        <v>3730</v>
      </c>
      <c r="C146" s="26" t="s">
        <v>3731</v>
      </c>
      <c r="D146" s="26" t="s">
        <v>3732</v>
      </c>
      <c r="E146" s="112" t="str">
        <f t="shared" si="3"/>
        <v>Корм Animonda для собак с дичью 400г / Анимонда
АРТ: ANMD СОБ GC ВЗР WILD 400G-01</v>
      </c>
    </row>
    <row r="147" ht="15.75" customHeight="1">
      <c r="A147" s="115" t="s">
        <v>3733</v>
      </c>
      <c r="B147" s="116" t="s">
        <v>3734</v>
      </c>
      <c r="C147" s="113" t="s">
        <v>3640</v>
      </c>
      <c r="D147" s="115" t="s">
        <v>3735</v>
      </c>
      <c r="E147" s="112" t="str">
        <f t="shared" si="3"/>
        <v>Корм Animonda для щенков влажный с индейкой 400г / Анимонда
АРТ: ANMD СОБ GC МОЛ PUTE 400G-01</v>
      </c>
      <c r="F147" s="117"/>
      <c r="G147" s="117"/>
      <c r="H147" s="117"/>
      <c r="I147" s="117"/>
      <c r="J147" s="117"/>
      <c r="K147" s="117"/>
      <c r="L147" s="117"/>
      <c r="M147" s="117"/>
      <c r="N147" s="117"/>
      <c r="O147" s="117"/>
      <c r="P147" s="117"/>
      <c r="Q147" s="117"/>
      <c r="R147" s="117"/>
      <c r="S147" s="117"/>
      <c r="T147" s="117"/>
      <c r="U147" s="117"/>
      <c r="V147" s="117"/>
      <c r="W147" s="117"/>
      <c r="X147" s="117"/>
      <c r="Y147" s="117"/>
      <c r="Z147" s="117"/>
    </row>
    <row r="148" ht="15.75" customHeight="1">
      <c r="A148" s="57" t="s">
        <v>3736</v>
      </c>
      <c r="B148" s="45" t="s">
        <v>3737</v>
      </c>
      <c r="C148" s="80" t="s">
        <v>3738</v>
      </c>
      <c r="D148" s="119" t="s">
        <v>3739</v>
      </c>
      <c r="E148" s="26" t="str">
        <f t="shared" si="3"/>
        <v>Корм Animonda для щенков влажный с индейкой 800г / Анимонда
АРТ: ANMD СОБ GC МОЛ PUTE 800G-01</v>
      </c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26" t="s">
        <v>3740</v>
      </c>
      <c r="B149" s="111" t="s">
        <v>3741</v>
      </c>
      <c r="C149" s="26" t="s">
        <v>3742</v>
      </c>
      <c r="D149" s="26" t="s">
        <v>3743</v>
      </c>
      <c r="E149" s="112" t="str">
        <f t="shared" si="3"/>
        <v>Корм Animonda для щенков с говядиной и курицей 400гр / Анимонда
АРТ: ANMD СОБ GC МОЛ RIND-HUHN 400G-01</v>
      </c>
    </row>
    <row r="150" ht="15.75" customHeight="1">
      <c r="A150" s="26" t="s">
        <v>3744</v>
      </c>
      <c r="B150" s="111" t="s">
        <v>3745</v>
      </c>
      <c r="C150" s="26" t="s">
        <v>3746</v>
      </c>
      <c r="D150" s="26" t="s">
        <v>3747</v>
      </c>
      <c r="E150" s="112" t="str">
        <f t="shared" si="3"/>
        <v>Корм Animonda для щенков с говядиной и курицей 800г / Анимонда
АРТ: ANMD СОБ GC МОЛ RIND-HUHN 800G-01</v>
      </c>
    </row>
    <row r="151" ht="15.75" customHeight="1">
      <c r="A151" s="26" t="s">
        <v>3748</v>
      </c>
      <c r="B151" s="111" t="s">
        <v>3749</v>
      </c>
      <c r="C151" s="114" t="s">
        <v>3750</v>
      </c>
      <c r="D151" s="26" t="s">
        <v>3751</v>
      </c>
      <c r="E151" s="112" t="str">
        <f t="shared" si="3"/>
        <v>Корм Animonda для щенков с говядиной и сердцем индейки 400гр / Анимонда
АРТ: ANMD СОБ GC МОЛ RIND-PUTENHERZEN 400G-01</v>
      </c>
    </row>
    <row r="152" ht="15.75" customHeight="1">
      <c r="A152" s="26" t="s">
        <v>3752</v>
      </c>
      <c r="B152" s="111" t="s">
        <v>3753</v>
      </c>
      <c r="C152" s="26" t="s">
        <v>3754</v>
      </c>
      <c r="D152" s="26" t="s">
        <v>3755</v>
      </c>
      <c r="E152" s="112" t="str">
        <f t="shared" si="3"/>
        <v>Корм Animonda для щенков с говядиной и сердцем индейки 800г / Анимонда
АРТ: ANMD СОБ GC МОЛ RIND-PUTENHERZEN 800G-01</v>
      </c>
    </row>
    <row r="153" ht="15.75" customHeight="1">
      <c r="A153" s="26" t="s">
        <v>3756</v>
      </c>
      <c r="B153" s="111" t="s">
        <v>3757</v>
      </c>
      <c r="C153" s="26" t="s">
        <v>3758</v>
      </c>
      <c r="D153" s="26" t="s">
        <v>3759</v>
      </c>
      <c r="E153" s="112" t="str">
        <f t="shared" si="3"/>
        <v>Корм Animonda для пожилых собак с говядиной и ягненком 400г / Анимонда
АРТ: ANMD СОБ GC ПОЖ RIND-LAMM 400G-01</v>
      </c>
    </row>
    <row r="154" ht="15.75" customHeight="1">
      <c r="A154" s="26" t="s">
        <v>3760</v>
      </c>
      <c r="B154" s="111" t="s">
        <v>3761</v>
      </c>
      <c r="C154" s="26" t="s">
        <v>3762</v>
      </c>
      <c r="D154" s="26" t="s">
        <v>3763</v>
      </c>
      <c r="E154" s="112" t="str">
        <f t="shared" si="3"/>
        <v>Корм Animonda для собак при острой диарее Animonda Integra Intestinal с курицей 400г / Анимонда
АРТ: ANMD СОБ IP ВЗР INST HUHN 400G-01</v>
      </c>
    </row>
    <row r="155" ht="15.75" customHeight="1">
      <c r="A155" s="26" t="s">
        <v>3764</v>
      </c>
      <c r="B155" s="111" t="s">
        <v>3765</v>
      </c>
      <c r="C155" s="26" t="s">
        <v>3766</v>
      </c>
      <c r="D155" s="26" t="s">
        <v>3767</v>
      </c>
      <c r="E155" s="112" t="str">
        <f t="shared" si="3"/>
        <v>Корм Animonda для собак при острой диарее Animonda Integra Protect Intestinal с индейкой 150г / Анимонда
АРТ: ANMD СОБ IP ВЗР PUTE-PUR 150G-01</v>
      </c>
    </row>
    <row r="156" ht="15.75" customHeight="1">
      <c r="A156" s="26" t="s">
        <v>3768</v>
      </c>
      <c r="B156" s="111" t="s">
        <v>3769</v>
      </c>
      <c r="C156" s="26" t="s">
        <v>3770</v>
      </c>
      <c r="D156" s="26" t="s">
        <v>3771</v>
      </c>
      <c r="E156" s="112" t="str">
        <f t="shared" si="3"/>
        <v>Корм Animonda для для собак при заболевании почек Animonda Integra Protect Renal с курицей 150г / Анимонда
АРТ: ANMD СОБ IP ВЗР REN HUHN 150G-01</v>
      </c>
    </row>
    <row r="157" ht="15.75" customHeight="1">
      <c r="A157" s="26" t="s">
        <v>3772</v>
      </c>
      <c r="B157" s="111" t="s">
        <v>3773</v>
      </c>
      <c r="C157" s="26" t="s">
        <v>3774</v>
      </c>
      <c r="D157" s="26" t="s">
        <v>3775</v>
      </c>
      <c r="E157" s="112" t="str">
        <f t="shared" si="3"/>
        <v>Корм Animonda для собак при заболевании почек Animonda Integra Protect Renal со мясом курицы 400г / Анимонда
АРТ: ANMD СОБ IP ВЗР REN HUHN 400G-01</v>
      </c>
    </row>
    <row r="158" ht="15.75" customHeight="1">
      <c r="A158" s="26" t="s">
        <v>3776</v>
      </c>
      <c r="B158" s="111" t="s">
        <v>3777</v>
      </c>
      <c r="C158" s="26" t="s">
        <v>3778</v>
      </c>
      <c r="D158" s="26" t="s">
        <v>3779</v>
      </c>
      <c r="E158" s="112" t="str">
        <f t="shared" si="3"/>
        <v>Корм Animonda для для собак при заболевании почек Animonda Integra Protect Renal с говядиной 400г / Анимонда
АРТ: ANMD СОБ IP ВЗР REN RIND 400G-01</v>
      </c>
    </row>
    <row r="159" ht="15.75" customHeight="1">
      <c r="A159" s="26" t="s">
        <v>3780</v>
      </c>
      <c r="B159" s="111" t="s">
        <v>3781</v>
      </c>
      <c r="C159" s="26" t="s">
        <v>3782</v>
      </c>
      <c r="D159" s="26" t="s">
        <v>3783</v>
      </c>
      <c r="E159" s="112" t="str">
        <f t="shared" si="3"/>
        <v>Корм Animonda для собак при пищевой аллергии Animonda Integra Protect Sensitive со вкусом курицы и пастернака 150г / Анимонда
АРТ: ANMD СОБ IP ВЗР SENS HUHN-PASTINAKEN 150G-01</v>
      </c>
    </row>
    <row r="160" ht="15.75" customHeight="1">
      <c r="A160" s="26" t="s">
        <v>3784</v>
      </c>
      <c r="B160" s="111" t="s">
        <v>3785</v>
      </c>
      <c r="C160" s="26" t="s">
        <v>3786</v>
      </c>
      <c r="D160" s="26" t="s">
        <v>3787</v>
      </c>
      <c r="E160" s="112" t="str">
        <f t="shared" si="3"/>
        <v>Корм Animonda для собак при пищевой аллергии Animonda Integra Protect Sensitive со вкусом индейки и пастернака 150г / Анимонда
АРТ: ANMD СОБ IP ВЗР SENS PUTE-PASTINAKEN 150G-01</v>
      </c>
    </row>
    <row r="161" ht="15.75" customHeight="1">
      <c r="A161" s="26" t="s">
        <v>3788</v>
      </c>
      <c r="B161" s="111"/>
      <c r="C161" s="72" t="s">
        <v>3337</v>
      </c>
      <c r="D161" s="26" t="s">
        <v>3789</v>
      </c>
      <c r="E161" s="112" t="str">
        <f t="shared" si="3"/>
        <v>Корм Animonda для собак Single Protein с отборной курицей 400г / Анимонда
АРТ: ANMD СОБ SP ВЗР HUHN 400G-01</v>
      </c>
    </row>
    <row r="162" ht="15.75" customHeight="1">
      <c r="A162" s="26" t="s">
        <v>3790</v>
      </c>
      <c r="B162" s="111" t="s">
        <v>3791</v>
      </c>
      <c r="C162" s="26" t="s">
        <v>3792</v>
      </c>
      <c r="D162" s="26" t="s">
        <v>3793</v>
      </c>
      <c r="E162" s="112" t="str">
        <f t="shared" si="3"/>
        <v>Корм Animonda для собак Single Protein с ягненком 400г / Анимонда
АРТ: ANMD СОБ SP ВЗР LAMM PUR 400G-01</v>
      </c>
    </row>
    <row r="163" ht="15.75" customHeight="1">
      <c r="A163" s="26" t="s">
        <v>3794</v>
      </c>
      <c r="B163" s="111" t="s">
        <v>3795</v>
      </c>
      <c r="C163" s="26" t="s">
        <v>3796</v>
      </c>
      <c r="D163" s="26" t="s">
        <v>3797</v>
      </c>
      <c r="E163" s="112" t="str">
        <f t="shared" si="3"/>
        <v>Корм Animonda для собак Single Protein с отборной говядиной 400г / Анимонда
АРТ: ANMD СОБ SP ВЗР RIND 400G-01</v>
      </c>
    </row>
    <row r="164" ht="15.75" customHeight="1">
      <c r="A164" s="26" t="s">
        <v>3798</v>
      </c>
      <c r="B164" s="111" t="s">
        <v>3799</v>
      </c>
      <c r="C164" s="26" t="s">
        <v>3800</v>
      </c>
      <c r="D164" s="26" t="s">
        <v>3801</v>
      </c>
      <c r="E164" s="112" t="str">
        <f t="shared" si="3"/>
        <v>Корм Animonda для собак Single Protein Superfoods с ягнёнком, амарантом, клюквой и лососевым маслом 400г / Анимонда
АРТ: ANMD СОБ SPSF ВЗР LAMM-AMARANTH 400G-01</v>
      </c>
    </row>
    <row r="165" ht="15.75" customHeight="1">
      <c r="A165" s="26" t="s">
        <v>3802</v>
      </c>
      <c r="B165" s="111" t="s">
        <v>3803</v>
      </c>
      <c r="C165" s="26" t="s">
        <v>3804</v>
      </c>
      <c r="D165" s="26" t="s">
        <v>3805</v>
      </c>
      <c r="E165" s="112" t="str">
        <f t="shared" si="3"/>
        <v>Корм Animonda для собак Single Protein Superfoods с индейкой, мангольдом, шиповником и льняным маслом 400г / Анимонда
АРТ: ANMD СОБ SPSF ВЗР PUTE-MANGOLD 400G-01</v>
      </c>
    </row>
    <row r="166" ht="15.75" customHeight="1">
      <c r="A166" s="26" t="s">
        <v>3806</v>
      </c>
      <c r="B166" s="111" t="s">
        <v>3807</v>
      </c>
      <c r="C166" s="26" t="s">
        <v>3808</v>
      </c>
      <c r="D166" s="26" t="s">
        <v>3809</v>
      </c>
      <c r="E166" s="112" t="str">
        <f t="shared" si="3"/>
        <v>Корм Animonda для собак Single Protein Superfoods с говядиной, свеклой, ежевикой и одуванчиком 400г / Анимонда
АРТ: ANMD СОБ SPSF ВЗР RIND-ROTE BETE 400G-01</v>
      </c>
    </row>
    <row r="167" ht="15.75" customHeight="1">
      <c r="A167" s="26" t="s">
        <v>3810</v>
      </c>
      <c r="B167" s="111" t="s">
        <v>3811</v>
      </c>
      <c r="C167" s="26" t="s">
        <v>3812</v>
      </c>
      <c r="D167" s="26" t="s">
        <v>3813</v>
      </c>
      <c r="E167" s="112" t="str">
        <f t="shared" si="3"/>
        <v>Корм Animonda для собак мелких пород влажный Vom Feinsten с домашней птицей, лососем и укропом 100г / Анимонда
АРТ: ANMD СОБ VF ВЗР МЕЛК GEFLUGEL-LACHS 100G-01</v>
      </c>
    </row>
    <row r="168" ht="15.75" customHeight="1">
      <c r="A168" s="26" t="s">
        <v>3814</v>
      </c>
      <c r="B168" s="111" t="s">
        <v>3815</v>
      </c>
      <c r="C168" s="72" t="s">
        <v>3337</v>
      </c>
      <c r="D168" s="26" t="s">
        <v>3816</v>
      </c>
      <c r="E168" s="112" t="str">
        <f t="shared" si="3"/>
        <v>Корм Animonda для собак мелких пород влажный Vom Feinsten с курицей, гусем и петрушкой 100г / Анимонда
АРТ: ANMD СОБ VF ВЗР МЕЛК HUHN-GANS 100G-01</v>
      </c>
    </row>
    <row r="169" ht="15.75" customHeight="1">
      <c r="A169" s="26" t="s">
        <v>3817</v>
      </c>
      <c r="B169" s="111" t="s">
        <v>3818</v>
      </c>
      <c r="C169" s="26" t="s">
        <v>3819</v>
      </c>
      <c r="D169" s="26" t="s">
        <v>3820</v>
      </c>
      <c r="E169" s="112" t="str">
        <f t="shared" si="3"/>
        <v>Корм Animonda для собак мелких пород влажный Vom Feinsten с с телятиной, ветчиной и базиликом 100г / Анимонда
АРТ: ANMD СОБ VF ВЗР МЕЛК KALB-SCHINKEN 100G-01</v>
      </c>
    </row>
    <row r="170" ht="15.75" customHeight="1">
      <c r="A170" s="26" t="s">
        <v>3821</v>
      </c>
      <c r="B170" s="111" t="s">
        <v>3822</v>
      </c>
      <c r="C170" s="26" t="s">
        <v>3823</v>
      </c>
      <c r="D170" s="26" t="s">
        <v>3824</v>
      </c>
      <c r="E170" s="112" t="str">
        <f t="shared" si="3"/>
        <v>Корм Animonda для собак мелких пород влажный Vom Feinsten с говядиной, уткой и орегано 100г / Анимонда
АРТ: ANMD СОБ VF ВЗР МЕЛК RIND-ENTE 100G-01</v>
      </c>
    </row>
    <row r="171" ht="15.75" customHeight="1">
      <c r="A171" s="26" t="s">
        <v>3825</v>
      </c>
      <c r="B171" s="111" t="s">
        <v>3826</v>
      </c>
      <c r="C171" s="26" t="s">
        <v>3827</v>
      </c>
      <c r="D171" s="26" t="s">
        <v>3828</v>
      </c>
      <c r="E171" s="112" t="str">
        <f t="shared" si="3"/>
        <v>Корм Animonda для собак влажный Vom Feinsten с мясом птицы и телятиной 150г / Анимонда
АРТ: ANMD СОБ VF ВЗР GEFLUGEL-KALB 150G-01</v>
      </c>
    </row>
    <row r="172" ht="15.75" customHeight="1">
      <c r="A172" s="26" t="s">
        <v>3829</v>
      </c>
      <c r="B172" s="111" t="s">
        <v>3830</v>
      </c>
      <c r="C172" s="26" t="s">
        <v>3831</v>
      </c>
      <c r="D172" s="26" t="s">
        <v>3832</v>
      </c>
      <c r="E172" s="112" t="str">
        <f t="shared" si="3"/>
        <v>Корм Animonda для собак влажный Vom Feinsten с мясом кролика 150г / Анимонда
АРТ: ANMD СОБ VF ВЗР HASE 150G-01</v>
      </c>
    </row>
    <row r="173" ht="15.75" customHeight="1">
      <c r="A173" s="26" t="s">
        <v>3833</v>
      </c>
      <c r="B173" s="111" t="s">
        <v>3834</v>
      </c>
      <c r="C173" s="26" t="s">
        <v>3835</v>
      </c>
      <c r="D173" s="26" t="s">
        <v>3836</v>
      </c>
      <c r="E173" s="112" t="str">
        <f t="shared" si="3"/>
        <v>Корм Animonda для собак влажный Vom Feinsten с мясом оленины 150г / Анимонда
АРТ: ANMD СОБ VF ВЗР HIRSCH 150G-01</v>
      </c>
    </row>
    <row r="174" ht="15.75" customHeight="1">
      <c r="A174" s="26" t="s">
        <v>3837</v>
      </c>
      <c r="B174" s="111" t="s">
        <v>3838</v>
      </c>
      <c r="C174" s="26" t="s">
        <v>3839</v>
      </c>
      <c r="D174" s="26" t="s">
        <v>3840</v>
      </c>
      <c r="E174" s="112" t="str">
        <f t="shared" si="3"/>
        <v>Корм Animonda для собак влажный Vom Feinsten с олениной и йогуртом 150г / Анимонда
АРТ: ANMD СОБ VF ВЗР HIRSCH-JOGHURT 150G-01</v>
      </c>
    </row>
    <row r="175" ht="15.75" customHeight="1">
      <c r="A175" s="26" t="s">
        <v>3841</v>
      </c>
      <c r="B175" s="111" t="s">
        <v>3842</v>
      </c>
      <c r="C175" s="26" t="s">
        <v>3843</v>
      </c>
      <c r="D175" s="26" t="s">
        <v>3844</v>
      </c>
      <c r="E175" s="112" t="str">
        <f t="shared" si="3"/>
        <v>Корм Animonda для собак влажный Vom Feinsten с курицей и кроликом в соусе 150г / Анимонда
АРТ: ANMD СОБ VF ВЗР HUHN-KANICHEN IN SAUCE 150G-01</v>
      </c>
    </row>
    <row r="176" ht="15.75" customHeight="1">
      <c r="A176" s="26" t="s">
        <v>3845</v>
      </c>
      <c r="B176" s="111" t="s">
        <v>3846</v>
      </c>
      <c r="C176" s="26" t="s">
        <v>3847</v>
      </c>
      <c r="D176" s="26" t="s">
        <v>3848</v>
      </c>
      <c r="E176" s="112" t="str">
        <f t="shared" si="3"/>
        <v>Корм Animonda для собак влажный Vom Feinsten с индейкой и уткой в соусе 150г / Анимонда
АРТ: ANMD СОБ VF ВЗР PUTE-ENTE IN SAUCE 150G-01</v>
      </c>
    </row>
    <row r="177" ht="15.75" customHeight="1">
      <c r="A177" s="26" t="s">
        <v>3849</v>
      </c>
      <c r="B177" s="111" t="s">
        <v>3850</v>
      </c>
      <c r="C177" s="26" t="s">
        <v>3851</v>
      </c>
      <c r="D177" s="26" t="s">
        <v>3852</v>
      </c>
      <c r="E177" s="112" t="str">
        <f t="shared" si="3"/>
        <v>Корм Animonda для собак влажный Vom Feinsten с мясом индейки и сыром 150г / Анимонда
АРТ: ANMD СОБ VF ВЗР PUTE-KASE 150G-01</v>
      </c>
    </row>
    <row r="178" ht="15.75" customHeight="1">
      <c r="A178" s="26" t="s">
        <v>3853</v>
      </c>
      <c r="B178" s="111" t="s">
        <v>3854</v>
      </c>
      <c r="C178" s="26" t="s">
        <v>3855</v>
      </c>
      <c r="D178" s="26" t="s">
        <v>3856</v>
      </c>
      <c r="E178" s="112" t="str">
        <f t="shared" si="3"/>
        <v>Корм Animonda для собак влажный Vom Feinsten с мясом индейки и ягнёнка 150г / Анимонда
АРТ: ANMD СОБ VF ВЗР PUTE-LAMM 150G-01</v>
      </c>
    </row>
    <row r="179" ht="15.75" customHeight="1">
      <c r="A179" s="26" t="s">
        <v>3857</v>
      </c>
      <c r="B179" s="111" t="s">
        <v>3858</v>
      </c>
      <c r="C179" s="26" t="s">
        <v>3859</v>
      </c>
      <c r="D179" s="26" t="s">
        <v>3860</v>
      </c>
      <c r="E179" s="112" t="str">
        <f t="shared" si="3"/>
        <v>Корм Animonda для собак влажный Vom Feinsten с мясом индейки и ветчиной 150г / Анимонда
АРТ: ANMD СОБ VF ВЗР PUTE-SСHINKEN 150G-01</v>
      </c>
    </row>
    <row r="180" ht="15.75" customHeight="1">
      <c r="A180" s="26" t="s">
        <v>3861</v>
      </c>
      <c r="B180" s="111" t="s">
        <v>3862</v>
      </c>
      <c r="C180" s="26" t="s">
        <v>3863</v>
      </c>
      <c r="D180" s="26" t="s">
        <v>3864</v>
      </c>
      <c r="E180" s="112" t="str">
        <f t="shared" si="3"/>
        <v>Корм Animonda для собак влажный Vom Feinsten с говядиной, бананом и абрикосом 150г / Анимонда
АРТ: ANMD СОБ VF ВЗР RIND-BANANEN-APRIKOSEN 150G-01</v>
      </c>
    </row>
    <row r="181" ht="15.75" customHeight="1">
      <c r="A181" s="26" t="s">
        <v>3865</v>
      </c>
      <c r="B181" s="111" t="s">
        <v>3866</v>
      </c>
      <c r="C181" s="26" t="s">
        <v>3867</v>
      </c>
      <c r="D181" s="26" t="s">
        <v>3868</v>
      </c>
      <c r="E181" s="112" t="str">
        <f t="shared" si="3"/>
        <v>Корм Animonda для собак влажный Vom Feinsten с говядиной, ветчиной и яйцом 150г / Анимонда
АРТ: ANMD СОБ VF ВЗР RIND-EI-SCHINKEN 150G-01</v>
      </c>
    </row>
    <row r="182" ht="15.75" customHeight="1">
      <c r="A182" s="26" t="s">
        <v>3869</v>
      </c>
      <c r="B182" s="111" t="s">
        <v>3870</v>
      </c>
      <c r="C182" s="26" t="s">
        <v>3871</v>
      </c>
      <c r="D182" s="26" t="s">
        <v>3872</v>
      </c>
      <c r="E182" s="112" t="str">
        <f t="shared" si="3"/>
        <v>Корм Animonda для собак влажный Vom Feinsten с говядиной и ягнёнком в соусе 150г / Анимонда
АРТ: ANMD СОБ VF ВЗР RIND-LAMM IN SAUCE 150G-01</v>
      </c>
    </row>
    <row r="183" ht="15.75" customHeight="1">
      <c r="A183" s="26" t="s">
        <v>3873</v>
      </c>
      <c r="B183" s="111" t="s">
        <v>3874</v>
      </c>
      <c r="C183" s="26" t="s">
        <v>3875</v>
      </c>
      <c r="D183" s="26" t="s">
        <v>3876</v>
      </c>
      <c r="E183" s="112" t="str">
        <f t="shared" si="3"/>
        <v>Корм Animonda для собак влажный Vom Feinsten с мясом говядины и сердцем индейки 150г / Анимонда
АРТ: ANMD СОБ VF ВЗР RIND-PUTENHERZEN 150G-01</v>
      </c>
    </row>
    <row r="184" ht="15.75" customHeight="1">
      <c r="A184" s="26" t="s">
        <v>3877</v>
      </c>
      <c r="B184" s="111" t="s">
        <v>3878</v>
      </c>
      <c r="C184" s="26" t="s">
        <v>3879</v>
      </c>
      <c r="D184" s="26" t="s">
        <v>3880</v>
      </c>
      <c r="E184" s="112" t="str">
        <f t="shared" si="3"/>
        <v>Корм Animonda для щенков влажный Vom Feinsten с печенью домашней птицы 150г / Анимонда
АРТ: ANMD СОБ VF МОЛ GEFLUGELLEBER 150G-01</v>
      </c>
    </row>
    <row r="185" ht="15.75" customHeight="1">
      <c r="A185" s="26" t="s">
        <v>3881</v>
      </c>
      <c r="B185" s="111" t="s">
        <v>3882</v>
      </c>
      <c r="C185" s="26" t="s">
        <v>3883</v>
      </c>
      <c r="D185" s="26" t="s">
        <v>3884</v>
      </c>
      <c r="E185" s="112" t="str">
        <f t="shared" si="3"/>
        <v>Корм Animonda для щенков влажный Vom Feinsten с индейкой и ягненком 150г / Анимонда
АРТ: ANMD СОБ VF МОЛ PUTE-LAMM 150G-01</v>
      </c>
    </row>
    <row r="186" ht="15.75" customHeight="1">
      <c r="A186" s="26" t="s">
        <v>3885</v>
      </c>
      <c r="B186" s="111" t="s">
        <v>3886</v>
      </c>
      <c r="C186" s="26" t="s">
        <v>3887</v>
      </c>
      <c r="D186" s="26" t="s">
        <v>3888</v>
      </c>
      <c r="E186" s="112" t="str">
        <f t="shared" si="3"/>
        <v>Корм Animonda для щенков влажный Vom Feinsten с домашней птицей и сердцем индейки 150г / Анимонда
АРТ: ANMD СОБ VF МОЛ PUTENHERZEN-GEFLUGEL 150G-01</v>
      </c>
    </row>
    <row r="187" ht="15.75" customHeight="1">
      <c r="A187" s="26" t="s">
        <v>3889</v>
      </c>
      <c r="B187" s="111" t="s">
        <v>3890</v>
      </c>
      <c r="C187" s="26" t="s">
        <v>3891</v>
      </c>
      <c r="D187" s="26" t="s">
        <v>3892</v>
      </c>
      <c r="E187" s="112" t="str">
        <f t="shared" si="3"/>
        <v>Корм Animonda для щенков влажный Vom Feinsten с говядиной и домашней птицей 150г / Анимонда
АРТ: ANMD СОБ VF МОЛ RIND-GEFLUGEL 150G-01</v>
      </c>
    </row>
    <row r="188" ht="15.75" customHeight="1">
      <c r="A188" s="26" t="s">
        <v>3893</v>
      </c>
      <c r="B188" s="111" t="s">
        <v>3894</v>
      </c>
      <c r="C188" s="26" t="s">
        <v>3895</v>
      </c>
      <c r="D188" s="26" t="s">
        <v>3896</v>
      </c>
      <c r="E188" s="112" t="str">
        <f t="shared" si="3"/>
        <v>Корм Animonda для пожилых собак влажный Vom Feinsten с мясом домашней птицы и ягнёнком 150г / Анимонда
АРТ: ANMD СОБ VF ПОЖ GEFLUGEL-LAMM 150G-01</v>
      </c>
    </row>
    <row r="189" ht="15.75" customHeight="1">
      <c r="A189" s="26" t="s">
        <v>3897</v>
      </c>
      <c r="B189" s="111" t="s">
        <v>3898</v>
      </c>
      <c r="C189" s="26" t="s">
        <v>3899</v>
      </c>
      <c r="D189" s="26" t="s">
        <v>3900</v>
      </c>
      <c r="E189" s="112" t="str">
        <f t="shared" si="3"/>
        <v>Корм Animonda для пожилых собак влажный Vom Feinsten с сердцем индейки 150г / Анимонда
АРТ: ANMD СОБ VF ПОЖ PUTENHERZEN 150G-01</v>
      </c>
    </row>
    <row r="190" ht="15.75" customHeight="1">
      <c r="A190" s="26" t="s">
        <v>3901</v>
      </c>
      <c r="B190" s="111" t="s">
        <v>3902</v>
      </c>
      <c r="C190" s="26" t="s">
        <v>3903</v>
      </c>
      <c r="D190" s="26" t="s">
        <v>3904</v>
      </c>
      <c r="E190" s="112" t="str">
        <f t="shared" si="3"/>
        <v>Корм для кошек сухой Ownat Classic с курицей, 1.5кг
АРТ: OWNAT КОТ CLASSIC DAILY CARE (желтый) 1.5KG 1шт</v>
      </c>
    </row>
    <row r="191" ht="15.75" customHeight="1">
      <c r="A191" s="26" t="s">
        <v>3905</v>
      </c>
      <c r="B191" s="111" t="s">
        <v>3906</v>
      </c>
      <c r="C191" s="26" t="s">
        <v>3907</v>
      </c>
      <c r="D191" s="26" t="s">
        <v>3908</v>
      </c>
      <c r="E191" s="112" t="str">
        <f t="shared" si="3"/>
        <v>Корм для кошек сухой Ownat Classic с курицей, 15кг
АРТ: OWNAT КОТ CLASSIC DAILY CARE (желтый) 15KG 1шт</v>
      </c>
    </row>
    <row r="192" ht="15.75" customHeight="1">
      <c r="A192" s="26" t="s">
        <v>3909</v>
      </c>
      <c r="B192" s="111" t="s">
        <v>3910</v>
      </c>
      <c r="C192" s="26" t="s">
        <v>3911</v>
      </c>
      <c r="D192" s="26" t="s">
        <v>3912</v>
      </c>
      <c r="E192" s="112" t="str">
        <f t="shared" si="3"/>
        <v>Корм для кошек сухой Ownat Classic с курицей, 4кг
АРТ: OWNAT КОТ CLASSIC DAILY CARE (желтый) 4KG 1шт</v>
      </c>
    </row>
    <row r="193" ht="15.75" customHeight="1">
      <c r="A193" s="26" t="s">
        <v>3913</v>
      </c>
      <c r="B193" s="111" t="s">
        <v>3914</v>
      </c>
      <c r="C193" s="26" t="s">
        <v>3915</v>
      </c>
      <c r="D193" s="26" t="s">
        <v>3916</v>
      </c>
      <c r="E193" s="112" t="str">
        <f t="shared" si="3"/>
        <v>Корм для кошек сухой Ownat Classic с рыбой, 1.5кг
АРТ: OWNAT КОТ CLASSIC FISH (синий) 1.5KG 1шт</v>
      </c>
    </row>
    <row r="194" ht="15.75" customHeight="1">
      <c r="A194" s="26" t="s">
        <v>3917</v>
      </c>
      <c r="B194" s="111" t="s">
        <v>3918</v>
      </c>
      <c r="C194" s="26" t="s">
        <v>3919</v>
      </c>
      <c r="D194" s="26" t="s">
        <v>3920</v>
      </c>
      <c r="E194" s="112" t="str">
        <f t="shared" si="3"/>
        <v>Корм для кошек сухой Ownat Classic с рыбой, 4кг
АРТ: OWNAT КОТ CLASSIC FISH (синий) 4KG 1шт</v>
      </c>
    </row>
    <row r="195" ht="15.75" customHeight="1">
      <c r="A195" s="26" t="s">
        <v>3921</v>
      </c>
      <c r="B195" s="111" t="s">
        <v>3922</v>
      </c>
      <c r="C195" s="26" t="s">
        <v>3923</v>
      </c>
      <c r="D195" s="26" t="s">
        <v>3924</v>
      </c>
      <c r="E195" s="112" t="str">
        <f t="shared" si="3"/>
        <v>Сухой корм для кошек стерилизованных Ownat Classic Sterilized с курицей, 1.5 кг
АРТ: OWNAT КОТ CLASSIC STRLZD (розовый) 1.5KG 1шт</v>
      </c>
    </row>
    <row r="196" ht="15.75" customHeight="1">
      <c r="A196" s="26" t="s">
        <v>3925</v>
      </c>
      <c r="B196" s="111" t="s">
        <v>3926</v>
      </c>
      <c r="C196" s="26" t="s">
        <v>3927</v>
      </c>
      <c r="D196" s="26" t="s">
        <v>3928</v>
      </c>
      <c r="E196" s="112" t="str">
        <f t="shared" si="3"/>
        <v>Сухой корм для кошек стерилизованных Ownat Classic Sterilized с курицей, 15 кг
АРТ: OWNAT КОТ CLASSIC STRLZD (розовый) 15KG 1шт</v>
      </c>
    </row>
    <row r="197" ht="15.75" customHeight="1">
      <c r="A197" s="26" t="s">
        <v>3929</v>
      </c>
      <c r="B197" s="111" t="s">
        <v>3930</v>
      </c>
      <c r="C197" s="26" t="s">
        <v>3931</v>
      </c>
      <c r="D197" s="26" t="s">
        <v>3932</v>
      </c>
      <c r="E197" s="112" t="str">
        <f t="shared" si="3"/>
        <v>Сухой корм для кошек стерилизованных Ownat Classic Sterilized с курицей, 4 кг
АРТ: OWNAT КОТ CLASSIC STRLZD (розовый) 4KG 1шт</v>
      </c>
    </row>
    <row r="198" ht="15.75" customHeight="1">
      <c r="A198" s="26" t="s">
        <v>3933</v>
      </c>
      <c r="B198" s="111" t="s">
        <v>3934</v>
      </c>
      <c r="C198" s="26" t="s">
        <v>3935</v>
      </c>
      <c r="D198" s="26" t="s">
        <v>3936</v>
      </c>
      <c r="E198" s="112" t="str">
        <f t="shared" si="3"/>
        <v>Сухой корм для кошек стерилизованных беззерновой Ownat Grain Free Sterilized с курицей, 1кг
АРТ: OWNAT КОТ GR-FR STRLZD (серо-розовый) 1KG 1шт</v>
      </c>
    </row>
    <row r="199" ht="15.75" customHeight="1">
      <c r="A199" s="26" t="s">
        <v>3937</v>
      </c>
      <c r="B199" s="111" t="s">
        <v>3938</v>
      </c>
      <c r="C199" s="26" t="s">
        <v>3939</v>
      </c>
      <c r="D199" s="26" t="s">
        <v>3940</v>
      </c>
      <c r="E199" s="112" t="str">
        <f t="shared" si="3"/>
        <v>Сухой корм для кошек стерилизованных беззерновой Ownat Grain Free Sterilized с рыбой, 1кг
АРТ: OWNAT КОТ GR-FR STRLZD FISH (серо-морской) 1KG 1шт</v>
      </c>
    </row>
    <row r="200" ht="15.75" customHeight="1">
      <c r="A200" s="26" t="s">
        <v>3941</v>
      </c>
      <c r="B200" s="111" t="s">
        <v>3942</v>
      </c>
      <c r="C200" s="26" t="s">
        <v>3943</v>
      </c>
      <c r="D200" s="26" t="s">
        <v>3944</v>
      </c>
      <c r="E200" s="112" t="str">
        <f t="shared" si="3"/>
        <v>Сухой корм для кошек стерилизованных беззерновой Ownat Grain Free Sterilized с рыбой, 3кг
АРТ: OWNAT КОТ GR-FR STRLZD FISH (серо-морской) 3KG 1шт</v>
      </c>
    </row>
    <row r="201" ht="15.75" customHeight="1">
      <c r="A201" s="26" t="s">
        <v>3945</v>
      </c>
      <c r="B201" s="111" t="s">
        <v>3946</v>
      </c>
      <c r="C201" s="26" t="s">
        <v>3947</v>
      </c>
      <c r="D201" s="26" t="s">
        <v>3948</v>
      </c>
      <c r="E201" s="112" t="str">
        <f t="shared" si="3"/>
        <v>Сухой корм для кошек стерилизованных беззерновой Ownat Grain Free Sterilized с рыбой, 8кг
АРТ: OWNAT КОТ GR-FR STRLZD FISH (серо-морской) 8KG 1шт</v>
      </c>
    </row>
    <row r="202" ht="15.75" customHeight="1">
      <c r="A202" s="26" t="s">
        <v>3949</v>
      </c>
      <c r="B202" s="111" t="s">
        <v>3950</v>
      </c>
      <c r="C202" s="26" t="s">
        <v>3951</v>
      </c>
      <c r="D202" s="26" t="s">
        <v>3952</v>
      </c>
      <c r="E202" s="112" t="str">
        <f t="shared" si="3"/>
        <v>Сухой корм для кошек стерилизованных беззерновой Ownat Grain Free Sterilized с курицей, 3кг
АРТ: OWNAT КОТ GR-FR STRLZD(серо-розовый) 3KG 1шт</v>
      </c>
    </row>
    <row r="203" ht="15.75" customHeight="1">
      <c r="A203" s="26" t="s">
        <v>3953</v>
      </c>
      <c r="B203" s="111" t="s">
        <v>3954</v>
      </c>
      <c r="C203" s="26" t="s">
        <v>3955</v>
      </c>
      <c r="D203" s="26" t="s">
        <v>3956</v>
      </c>
      <c r="E203" s="112" t="str">
        <f t="shared" si="3"/>
        <v>Сухой корм для кошек стерилизованных беззерновой Ownat Grain Free Sterilized с курицей, 8кг
АРТ: OWNAT КОТ GR-FR STRLZD(серо-розовый) 8KG 1шт</v>
      </c>
    </row>
    <row r="204" ht="15.75" customHeight="1">
      <c r="A204" s="26" t="s">
        <v>3957</v>
      </c>
      <c r="B204" s="111" t="s">
        <v>3958</v>
      </c>
      <c r="C204" s="26" t="s">
        <v>3959</v>
      </c>
      <c r="D204" s="26" t="s">
        <v>3960</v>
      </c>
      <c r="E204" s="112" t="str">
        <f t="shared" si="3"/>
        <v>Корм для котят сухой с курицей 1.5кг Ownat Classic Kitten
АРТ: OWNAT КОТ-МОЛ CLASSIC KITTEN(голубой) 1.5KG 1шт</v>
      </c>
    </row>
    <row r="205" ht="15.75" customHeight="1">
      <c r="A205" s="26" t="s">
        <v>3961</v>
      </c>
      <c r="B205" s="111" t="s">
        <v>3962</v>
      </c>
      <c r="C205" s="26" t="s">
        <v>3963</v>
      </c>
      <c r="D205" s="26" t="s">
        <v>3964</v>
      </c>
      <c r="E205" s="112" t="str">
        <f t="shared" si="3"/>
        <v>Корм для котят сухой с курицей 4кг Ownat Classic Kitten
АРТ: OWNAT КОТ-МОЛ CLASSIC KITTEN(голубой) 4KG 1шт</v>
      </c>
    </row>
    <row r="206" ht="15.75" customHeight="1">
      <c r="A206" s="24" t="s">
        <v>3965</v>
      </c>
      <c r="B206" s="111" t="s">
        <v>3966</v>
      </c>
      <c r="C206" s="26" t="s">
        <v>3967</v>
      </c>
      <c r="D206" s="24" t="s">
        <v>3968</v>
      </c>
      <c r="E206" s="112" t="str">
        <f t="shared" si="3"/>
        <v>Сухой корм Ownat для собак Ownat Classic с уткой, 12кг
АРТ: OWNAT СОБ CLASSIC Утка (зеленый) 12KG 1шт</v>
      </c>
    </row>
    <row r="207" ht="15.75" customHeight="1">
      <c r="A207" s="24" t="s">
        <v>3969</v>
      </c>
      <c r="B207" s="111" t="s">
        <v>3970</v>
      </c>
      <c r="C207" s="26" t="s">
        <v>3971</v>
      </c>
      <c r="D207" s="24" t="s">
        <v>3972</v>
      </c>
      <c r="E207" s="112" t="str">
        <f t="shared" si="3"/>
        <v>Сухой корм Ownat для собак Ownat Classic с уткой, 4кг
АРТ: OWNAT СОБ CLASSIC Утка (зеленый) 4KG 1шт</v>
      </c>
    </row>
    <row r="208" ht="15.75" customHeight="1">
      <c r="A208" s="26" t="s">
        <v>3973</v>
      </c>
      <c r="B208" s="111" t="s">
        <v>3974</v>
      </c>
      <c r="C208" s="26" t="s">
        <v>3975</v>
      </c>
      <c r="D208" s="26" t="s">
        <v>3976</v>
      </c>
      <c r="E208" s="112" t="str">
        <f t="shared" si="3"/>
        <v>Сухой корм Ownat для собак Ownat Classic Complet с курицей, 12кг
АРТ: OWNAT СОБ CLASSIC COMPLET (красный) 12KG 1шт</v>
      </c>
    </row>
    <row r="209" ht="15.75" customHeight="1">
      <c r="A209" s="26" t="s">
        <v>3977</v>
      </c>
      <c r="B209" s="111" t="s">
        <v>3978</v>
      </c>
      <c r="C209" s="114" t="s">
        <v>3979</v>
      </c>
      <c r="D209" s="26" t="s">
        <v>3980</v>
      </c>
      <c r="E209" s="112" t="str">
        <f t="shared" si="3"/>
        <v>Сухой корм Ownat для собак Ownat Classic Complet с курицей, 20кг
АРТ: OWNAT СОБ CLASSIC COMPLET (красный) 20KG 1шт</v>
      </c>
    </row>
    <row r="210" ht="15.75" customHeight="1">
      <c r="A210" s="26" t="s">
        <v>3981</v>
      </c>
      <c r="B210" s="111" t="s">
        <v>3982</v>
      </c>
      <c r="C210" s="114" t="s">
        <v>3983</v>
      </c>
      <c r="D210" s="26" t="s">
        <v>3984</v>
      </c>
      <c r="E210" s="112" t="str">
        <f t="shared" si="3"/>
        <v>Сухой корм Ownat для собак Ownat Classic Complet с курицей, 4кг
АРТ: OWNAT СОБ CLASSIC COMPLET (красный) 4KG 1шт</v>
      </c>
    </row>
    <row r="211" ht="15.75" customHeight="1">
      <c r="A211" s="26" t="s">
        <v>3985</v>
      </c>
      <c r="B211" s="111" t="s">
        <v>3986</v>
      </c>
      <c r="C211" s="26" t="s">
        <v>3987</v>
      </c>
      <c r="D211" s="26" t="s">
        <v>3988</v>
      </c>
      <c r="E211" s="112" t="str">
        <f t="shared" si="3"/>
        <v>Корм для щенков Ownat Classic Junior с курицей, 12кг
АРТ: OWNAT СОБ CLASSIC JUNIOR (голубой) 12KG 1шт</v>
      </c>
    </row>
    <row r="212" ht="15.75" customHeight="1">
      <c r="A212" s="26" t="s">
        <v>3989</v>
      </c>
      <c r="B212" s="111" t="s">
        <v>3990</v>
      </c>
      <c r="C212" s="114" t="s">
        <v>3991</v>
      </c>
      <c r="D212" s="26" t="s">
        <v>3992</v>
      </c>
      <c r="E212" s="112" t="str">
        <f t="shared" si="3"/>
        <v>Корм для щенков Ownat Classic Junior с курицей, 4кг
АРТ: OWNAT СОБ CLASSIC JUNIOR (голубой) 4KG 1шт</v>
      </c>
    </row>
    <row r="213" ht="15.75" customHeight="1">
      <c r="A213" s="26" t="s">
        <v>3993</v>
      </c>
      <c r="B213" s="111" t="s">
        <v>3994</v>
      </c>
      <c r="C213" s="26" t="s">
        <v>3995</v>
      </c>
      <c r="D213" s="26" t="s">
        <v>3996</v>
      </c>
      <c r="E213" s="112" t="str">
        <f t="shared" si="3"/>
        <v>Сухой корм Ownat для собак Ownat Classic Lamb&amp;Rice с ягненком и рисом, 12кг
АРТ: OWNAT СОБ CLASSIC LAMB&amp;RICE (желтый) 12KG 1шт</v>
      </c>
    </row>
    <row r="214" ht="15.75" customHeight="1">
      <c r="A214" s="26" t="s">
        <v>3997</v>
      </c>
      <c r="B214" s="111" t="s">
        <v>3998</v>
      </c>
      <c r="C214" s="26" t="s">
        <v>3999</v>
      </c>
      <c r="D214" s="26" t="s">
        <v>4000</v>
      </c>
      <c r="E214" s="112" t="str">
        <f t="shared" si="3"/>
        <v>Сухой корм Ownat для собак Ownat Classic Lamb&amp;Rice с ягненком и рисом, 20кг
АРТ: OWNAT СОБ CLASSIC LAMB&amp;RICE (желтый) 20KG 1шт</v>
      </c>
    </row>
    <row r="215" ht="15.75" customHeight="1">
      <c r="A215" s="26" t="s">
        <v>4001</v>
      </c>
      <c r="B215" s="111" t="s">
        <v>4002</v>
      </c>
      <c r="C215" s="26" t="s">
        <v>4003</v>
      </c>
      <c r="D215" s="26" t="s">
        <v>4004</v>
      </c>
      <c r="E215" s="112" t="str">
        <f t="shared" si="3"/>
        <v>Сухой корм Ownat для собак Ownat Classic Lamb&amp;Rice с ягненком и рисом, 4кг
АРТ: OWNAT СОБ CLASSIC LAMB&amp;RICE (желтый) 4KG 1шт</v>
      </c>
    </row>
    <row r="216" ht="15.75" customHeight="1">
      <c r="A216" s="26" t="s">
        <v>4005</v>
      </c>
      <c r="B216" s="111" t="s">
        <v>4006</v>
      </c>
      <c r="C216" s="26" t="s">
        <v>4007</v>
      </c>
      <c r="D216" s="26" t="s">
        <v>4008</v>
      </c>
      <c r="E216" s="112" t="str">
        <f t="shared" si="3"/>
        <v>Беззерновой корм для собак сухой Ownat Grain Free Lamb с ягненком, 14кг
АРТ: OWNAT СОБ GR-FR LAMB (серо-голубой) 14KG 1шт</v>
      </c>
    </row>
    <row r="217" ht="15.75" customHeight="1">
      <c r="A217" s="26" t="s">
        <v>4009</v>
      </c>
      <c r="B217" s="111" t="s">
        <v>4010</v>
      </c>
      <c r="C217" s="26" t="s">
        <v>4011</v>
      </c>
      <c r="D217" s="26" t="s">
        <v>4012</v>
      </c>
      <c r="E217" s="112" t="str">
        <f t="shared" si="3"/>
        <v>Беззерновой корм для собак сухой Ownat Grain Free Lamb с ягненком, 3кг
АРТ: OWNAT СОБ GR-FR LAMB (серо-голубой) 3KG 1шт</v>
      </c>
    </row>
    <row r="218" ht="15.75" customHeight="1">
      <c r="A218" s="24" t="s">
        <v>4013</v>
      </c>
      <c r="B218" s="111" t="s">
        <v>4014</v>
      </c>
      <c r="C218" s="120" t="s">
        <v>4015</v>
      </c>
      <c r="D218" s="24" t="s">
        <v>4016</v>
      </c>
      <c r="E218" s="112" t="str">
        <f t="shared" si="3"/>
        <v>Ownat корм для собак сухой мелких пород с курицей, 1.5кг
АРТ: OWNAT СОБ MINI ADULT Курица 1.5KG 1шт</v>
      </c>
    </row>
    <row r="219" ht="15.75" customHeight="1">
      <c r="A219" s="24" t="s">
        <v>4017</v>
      </c>
      <c r="B219" s="111" t="s">
        <v>4018</v>
      </c>
      <c r="C219" s="26" t="s">
        <v>4019</v>
      </c>
      <c r="D219" s="24" t="s">
        <v>4020</v>
      </c>
      <c r="E219" s="112" t="str">
        <f t="shared" si="3"/>
        <v>Ownat корм для собак сухой мелких пород с курицей, 4кг
АРТ: OWNAT СОБ MINI ADULT Курица 4KG 1шт</v>
      </c>
    </row>
    <row r="220" ht="15.75" customHeight="1">
      <c r="A220" s="24" t="s">
        <v>4021</v>
      </c>
      <c r="B220" s="111" t="s">
        <v>4022</v>
      </c>
      <c r="C220" s="26" t="s">
        <v>4023</v>
      </c>
      <c r="D220" s="24" t="s">
        <v>4024</v>
      </c>
      <c r="E220" s="112" t="str">
        <f t="shared" si="3"/>
        <v>Ownat Беззерновой корм для собак сухой мелких пород с ягненком, 1кг
АРТ: OWNAT СОБ MINI GF Lamb 1KG 1шт</v>
      </c>
    </row>
    <row r="221" ht="15.75" customHeight="1">
      <c r="A221" s="24" t="s">
        <v>4025</v>
      </c>
      <c r="B221" s="111" t="s">
        <v>4026</v>
      </c>
      <c r="C221" s="26" t="s">
        <v>4027</v>
      </c>
      <c r="D221" s="24" t="s">
        <v>4028</v>
      </c>
      <c r="E221" s="112" t="str">
        <f t="shared" si="3"/>
        <v>Ownat Беззерновой корм для собак сухой мелких пород с ягненком, 3кг
АРТ: OWNAT СОБ MINI GF Lamb 3KG 1шт</v>
      </c>
    </row>
    <row r="222" ht="15.75" customHeight="1">
      <c r="A222" s="24"/>
      <c r="B222" s="111"/>
      <c r="C222" s="26"/>
      <c r="D222" s="24"/>
      <c r="E222" s="26"/>
    </row>
    <row r="223" ht="15.75" customHeight="1">
      <c r="A223" s="26"/>
      <c r="B223" s="111"/>
      <c r="C223" s="26"/>
      <c r="D223" s="26"/>
      <c r="E223" s="26"/>
    </row>
    <row r="224" ht="15.75" customHeight="1">
      <c r="A224" s="26"/>
      <c r="B224" s="111"/>
      <c r="C224" s="26"/>
      <c r="D224" s="26"/>
      <c r="E224" s="26"/>
    </row>
    <row r="225" ht="15.75" customHeight="1">
      <c r="A225" s="26"/>
      <c r="B225" s="111"/>
      <c r="C225" s="26"/>
      <c r="D225" s="26"/>
      <c r="E225" s="26"/>
    </row>
    <row r="226" ht="15.75" customHeight="1">
      <c r="A226" s="26"/>
      <c r="B226" s="111"/>
      <c r="C226" s="26"/>
      <c r="D226" s="26"/>
      <c r="E226" s="26"/>
    </row>
    <row r="227" ht="15.75" customHeight="1">
      <c r="A227" s="26"/>
      <c r="B227" s="111"/>
      <c r="C227" s="26"/>
      <c r="D227" s="26"/>
      <c r="E227" s="26"/>
    </row>
    <row r="228" ht="15.75" customHeight="1">
      <c r="A228" s="26"/>
      <c r="B228" s="111"/>
      <c r="C228" s="26"/>
      <c r="D228" s="26"/>
      <c r="E228" s="26"/>
    </row>
    <row r="229" ht="15.75" customHeight="1">
      <c r="A229" s="26"/>
      <c r="B229" s="111"/>
      <c r="C229" s="26"/>
      <c r="D229" s="26"/>
      <c r="E229" s="26"/>
    </row>
    <row r="230" ht="15.75" customHeight="1">
      <c r="A230" s="26"/>
      <c r="B230" s="111"/>
      <c r="C230" s="26"/>
      <c r="D230" s="26"/>
      <c r="E230" s="26"/>
    </row>
    <row r="231" ht="15.75" customHeight="1">
      <c r="A231" s="26"/>
      <c r="B231" s="111"/>
      <c r="C231" s="26"/>
      <c r="D231" s="26"/>
      <c r="E231" s="26"/>
    </row>
    <row r="232" ht="15.75" customHeight="1">
      <c r="A232" s="26"/>
      <c r="B232" s="111"/>
      <c r="C232" s="26"/>
      <c r="D232" s="26"/>
      <c r="E232" s="26"/>
    </row>
    <row r="233" ht="15.75" customHeight="1">
      <c r="A233" s="26"/>
      <c r="B233" s="111"/>
      <c r="C233" s="26"/>
      <c r="D233" s="26"/>
      <c r="E233" s="26"/>
    </row>
    <row r="234" ht="15.75" customHeight="1">
      <c r="A234" s="26"/>
      <c r="B234" s="111"/>
      <c r="C234" s="26"/>
      <c r="D234" s="26"/>
      <c r="E234" s="26"/>
    </row>
    <row r="235" ht="15.75" customHeight="1">
      <c r="A235" s="26"/>
      <c r="B235" s="111"/>
      <c r="C235" s="26"/>
      <c r="D235" s="26"/>
      <c r="E235" s="26"/>
    </row>
    <row r="236" ht="15.75" customHeight="1">
      <c r="A236" s="26"/>
      <c r="B236" s="111"/>
      <c r="C236" s="26"/>
      <c r="D236" s="26"/>
      <c r="E236" s="26"/>
    </row>
    <row r="237" ht="15.75" customHeight="1">
      <c r="A237" s="26"/>
      <c r="B237" s="111"/>
      <c r="C237" s="26"/>
      <c r="D237" s="26"/>
      <c r="E237" s="26"/>
    </row>
    <row r="238" ht="15.75" customHeight="1">
      <c r="A238" s="26"/>
      <c r="B238" s="111"/>
      <c r="C238" s="26"/>
      <c r="D238" s="26"/>
      <c r="E238" s="26"/>
    </row>
    <row r="239" ht="15.75" customHeight="1">
      <c r="A239" s="26"/>
      <c r="B239" s="111"/>
      <c r="C239" s="26"/>
      <c r="D239" s="26"/>
      <c r="E239" s="26"/>
    </row>
    <row r="240" ht="15.75" customHeight="1">
      <c r="A240" s="26"/>
      <c r="B240" s="111"/>
      <c r="C240" s="26"/>
      <c r="D240" s="26"/>
      <c r="E240" s="26"/>
    </row>
    <row r="241" ht="15.75" customHeight="1">
      <c r="A241" s="26"/>
      <c r="B241" s="111"/>
      <c r="C241" s="26"/>
      <c r="D241" s="26"/>
      <c r="E241" s="26"/>
    </row>
    <row r="242" ht="15.75" customHeight="1">
      <c r="A242" s="26"/>
      <c r="B242" s="111"/>
      <c r="C242" s="26"/>
      <c r="D242" s="26"/>
      <c r="E242" s="26"/>
    </row>
    <row r="243" ht="15.75" customHeight="1">
      <c r="A243" s="26"/>
      <c r="B243" s="111"/>
      <c r="C243" s="26"/>
      <c r="D243" s="26"/>
      <c r="E243" s="26"/>
    </row>
    <row r="244" ht="15.75" customHeight="1">
      <c r="A244" s="26"/>
      <c r="B244" s="111"/>
      <c r="C244" s="26"/>
      <c r="D244" s="26"/>
      <c r="E244" s="26"/>
    </row>
    <row r="245" ht="15.75" customHeight="1">
      <c r="A245" s="26"/>
      <c r="B245" s="111"/>
      <c r="C245" s="26"/>
      <c r="D245" s="26"/>
      <c r="E245" s="26"/>
    </row>
    <row r="246" ht="15.75" customHeight="1">
      <c r="A246" s="26"/>
      <c r="B246" s="111"/>
      <c r="C246" s="26"/>
      <c r="D246" s="26"/>
      <c r="E246" s="26"/>
    </row>
    <row r="247" ht="15.75" customHeight="1">
      <c r="A247" s="26"/>
      <c r="B247" s="111"/>
      <c r="C247" s="26"/>
      <c r="D247" s="26"/>
      <c r="E247" s="26"/>
    </row>
    <row r="248" ht="15.75" customHeight="1">
      <c r="A248" s="26"/>
      <c r="B248" s="111"/>
      <c r="C248" s="26"/>
      <c r="D248" s="26"/>
      <c r="E248" s="26"/>
    </row>
    <row r="249" ht="15.75" customHeight="1">
      <c r="A249" s="26"/>
      <c r="B249" s="111"/>
      <c r="C249" s="26"/>
      <c r="D249" s="26"/>
      <c r="E249" s="26"/>
    </row>
    <row r="250" ht="15.75" customHeight="1">
      <c r="A250" s="26"/>
      <c r="B250" s="111"/>
      <c r="C250" s="26"/>
      <c r="D250" s="26"/>
      <c r="E250" s="26"/>
    </row>
    <row r="251" ht="15.75" customHeight="1">
      <c r="A251" s="26"/>
      <c r="B251" s="111"/>
      <c r="C251" s="26"/>
      <c r="D251" s="26"/>
      <c r="E251" s="26"/>
    </row>
    <row r="252" ht="15.75" customHeight="1">
      <c r="A252" s="26"/>
      <c r="B252" s="111"/>
      <c r="C252" s="26"/>
      <c r="D252" s="26"/>
      <c r="E252" s="26"/>
    </row>
    <row r="253" ht="15.75" customHeight="1">
      <c r="A253" s="26"/>
      <c r="B253" s="111"/>
      <c r="C253" s="26"/>
      <c r="D253" s="26"/>
      <c r="E253" s="26"/>
    </row>
    <row r="254" ht="15.75" customHeight="1">
      <c r="A254" s="26"/>
      <c r="B254" s="111"/>
      <c r="C254" s="26"/>
      <c r="D254" s="26"/>
      <c r="E254" s="26"/>
    </row>
    <row r="255" ht="15.75" customHeight="1">
      <c r="A255" s="26"/>
      <c r="B255" s="111"/>
      <c r="C255" s="26"/>
      <c r="D255" s="26"/>
      <c r="E255" s="26"/>
    </row>
    <row r="256" ht="15.75" customHeight="1">
      <c r="A256" s="26"/>
      <c r="B256" s="111"/>
      <c r="C256" s="26"/>
      <c r="D256" s="26"/>
      <c r="E256" s="26"/>
    </row>
    <row r="257" ht="15.75" customHeight="1">
      <c r="A257" s="26"/>
      <c r="B257" s="111"/>
      <c r="C257" s="26"/>
      <c r="D257" s="26"/>
      <c r="E257" s="26"/>
    </row>
    <row r="258" ht="15.75" customHeight="1">
      <c r="A258" s="26"/>
      <c r="B258" s="111"/>
      <c r="C258" s="26"/>
      <c r="D258" s="26"/>
      <c r="E258" s="26"/>
    </row>
    <row r="259" ht="15.75" customHeight="1">
      <c r="A259" s="26"/>
      <c r="B259" s="111"/>
      <c r="C259" s="26"/>
      <c r="D259" s="26"/>
      <c r="E259" s="26"/>
    </row>
    <row r="260" ht="15.75" customHeight="1">
      <c r="A260" s="26"/>
      <c r="B260" s="111"/>
      <c r="C260" s="26"/>
      <c r="D260" s="26"/>
      <c r="E260" s="26"/>
    </row>
    <row r="261" ht="15.75" customHeight="1">
      <c r="A261" s="26"/>
      <c r="B261" s="111"/>
      <c r="C261" s="26"/>
      <c r="D261" s="26"/>
      <c r="E261" s="26"/>
    </row>
    <row r="262" ht="15.75" customHeight="1">
      <c r="A262" s="26"/>
      <c r="B262" s="111"/>
      <c r="C262" s="26"/>
      <c r="D262" s="26"/>
      <c r="E262" s="26"/>
    </row>
    <row r="263" ht="15.75" customHeight="1">
      <c r="A263" s="26"/>
      <c r="B263" s="111"/>
      <c r="C263" s="26"/>
      <c r="D263" s="26"/>
      <c r="E263" s="26"/>
    </row>
    <row r="264" ht="15.75" customHeight="1">
      <c r="A264" s="26"/>
      <c r="B264" s="111"/>
      <c r="C264" s="26"/>
      <c r="D264" s="26"/>
      <c r="E264" s="26"/>
    </row>
    <row r="265" ht="15.75" customHeight="1">
      <c r="A265" s="26"/>
      <c r="B265" s="111"/>
      <c r="C265" s="26"/>
      <c r="D265" s="26"/>
      <c r="E265" s="26"/>
    </row>
    <row r="266" ht="15.75" customHeight="1">
      <c r="A266" s="26"/>
      <c r="B266" s="111"/>
      <c r="C266" s="26"/>
      <c r="D266" s="26"/>
      <c r="E266" s="26"/>
    </row>
    <row r="267" ht="15.75" customHeight="1">
      <c r="A267" s="26"/>
      <c r="B267" s="111"/>
      <c r="C267" s="26"/>
      <c r="D267" s="26"/>
      <c r="E267" s="26"/>
    </row>
    <row r="268" ht="15.75" customHeight="1">
      <c r="A268" s="26"/>
      <c r="B268" s="111"/>
      <c r="C268" s="26"/>
      <c r="D268" s="26"/>
      <c r="E268" s="26"/>
    </row>
    <row r="269" ht="15.75" customHeight="1">
      <c r="A269" s="26"/>
      <c r="B269" s="111"/>
      <c r="C269" s="26"/>
      <c r="D269" s="26"/>
      <c r="E269" s="26"/>
    </row>
    <row r="270" ht="15.75" customHeight="1">
      <c r="A270" s="26"/>
      <c r="B270" s="111"/>
      <c r="C270" s="26"/>
      <c r="D270" s="26"/>
      <c r="E270" s="26"/>
    </row>
    <row r="271" ht="15.75" customHeight="1">
      <c r="A271" s="26"/>
      <c r="B271" s="111"/>
      <c r="C271" s="26"/>
      <c r="D271" s="26"/>
      <c r="E271" s="26"/>
    </row>
    <row r="272" ht="15.75" customHeight="1">
      <c r="A272" s="26"/>
      <c r="B272" s="111"/>
      <c r="C272" s="26"/>
      <c r="D272" s="26"/>
      <c r="E272" s="26"/>
    </row>
    <row r="273" ht="15.75" customHeight="1">
      <c r="A273" s="26"/>
      <c r="B273" s="111"/>
      <c r="C273" s="26"/>
      <c r="D273" s="26"/>
      <c r="E273" s="26"/>
    </row>
    <row r="274" ht="15.75" customHeight="1">
      <c r="A274" s="26"/>
      <c r="B274" s="111"/>
      <c r="C274" s="26"/>
      <c r="D274" s="26"/>
      <c r="E274" s="26"/>
    </row>
    <row r="275" ht="15.75" customHeight="1">
      <c r="A275" s="26"/>
      <c r="B275" s="111"/>
      <c r="C275" s="26"/>
      <c r="D275" s="26"/>
      <c r="E275" s="26"/>
    </row>
    <row r="276" ht="15.75" customHeight="1">
      <c r="A276" s="26"/>
      <c r="B276" s="111"/>
      <c r="C276" s="26"/>
      <c r="D276" s="26"/>
      <c r="E276" s="26"/>
    </row>
    <row r="277" ht="15.75" customHeight="1">
      <c r="A277" s="26"/>
      <c r="B277" s="111"/>
      <c r="C277" s="26"/>
      <c r="D277" s="26"/>
      <c r="E277" s="26"/>
    </row>
    <row r="278" ht="15.75" customHeight="1">
      <c r="A278" s="26"/>
      <c r="B278" s="111"/>
      <c r="C278" s="26"/>
      <c r="D278" s="26"/>
      <c r="E278" s="26"/>
    </row>
    <row r="279" ht="15.75" customHeight="1">
      <c r="A279" s="26"/>
      <c r="B279" s="111"/>
      <c r="C279" s="26"/>
      <c r="D279" s="26"/>
      <c r="E279" s="26"/>
    </row>
    <row r="280" ht="15.75" customHeight="1">
      <c r="A280" s="26"/>
      <c r="B280" s="111"/>
      <c r="C280" s="26"/>
      <c r="D280" s="26"/>
      <c r="E280" s="26"/>
    </row>
    <row r="281" ht="15.75" customHeight="1">
      <c r="A281" s="26"/>
      <c r="B281" s="111"/>
      <c r="C281" s="26"/>
      <c r="D281" s="26"/>
      <c r="E281" s="26"/>
    </row>
    <row r="282" ht="15.75" customHeight="1">
      <c r="A282" s="26"/>
      <c r="B282" s="111"/>
      <c r="C282" s="26"/>
      <c r="D282" s="26"/>
      <c r="E282" s="26"/>
    </row>
    <row r="283" ht="15.75" customHeight="1">
      <c r="A283" s="26"/>
      <c r="B283" s="111"/>
      <c r="C283" s="26"/>
      <c r="D283" s="26"/>
      <c r="E283" s="26"/>
    </row>
    <row r="284" ht="15.75" customHeight="1">
      <c r="A284" s="26"/>
      <c r="B284" s="111"/>
      <c r="C284" s="26"/>
      <c r="D284" s="26"/>
      <c r="E284" s="26"/>
    </row>
    <row r="285" ht="15.75" customHeight="1">
      <c r="A285" s="26"/>
      <c r="B285" s="111"/>
      <c r="C285" s="26"/>
      <c r="D285" s="26"/>
      <c r="E285" s="26"/>
    </row>
    <row r="286" ht="15.75" customHeight="1">
      <c r="A286" s="26"/>
      <c r="B286" s="111"/>
      <c r="C286" s="26"/>
      <c r="D286" s="26"/>
      <c r="E286" s="26"/>
    </row>
    <row r="287" ht="15.75" customHeight="1">
      <c r="A287" s="26"/>
      <c r="B287" s="111"/>
      <c r="C287" s="26"/>
      <c r="D287" s="26"/>
      <c r="E287" s="26"/>
    </row>
    <row r="288" ht="15.75" customHeight="1">
      <c r="A288" s="26"/>
      <c r="B288" s="111"/>
      <c r="C288" s="26"/>
      <c r="D288" s="26"/>
      <c r="E288" s="26"/>
    </row>
    <row r="289" ht="15.75" customHeight="1">
      <c r="A289" s="26"/>
      <c r="B289" s="111"/>
      <c r="C289" s="26"/>
      <c r="D289" s="26"/>
      <c r="E289" s="26"/>
    </row>
    <row r="290" ht="15.75" customHeight="1">
      <c r="A290" s="26"/>
      <c r="B290" s="111"/>
      <c r="C290" s="26"/>
      <c r="D290" s="26"/>
      <c r="E290" s="26"/>
    </row>
    <row r="291" ht="15.75" customHeight="1">
      <c r="A291" s="26"/>
      <c r="B291" s="111"/>
      <c r="C291" s="26"/>
      <c r="D291" s="26"/>
      <c r="E291" s="26"/>
    </row>
    <row r="292" ht="15.75" customHeight="1">
      <c r="A292" s="26"/>
      <c r="B292" s="111"/>
      <c r="C292" s="26"/>
      <c r="D292" s="26"/>
      <c r="E292" s="26"/>
    </row>
    <row r="293" ht="15.75" customHeight="1">
      <c r="A293" s="26"/>
      <c r="B293" s="111"/>
      <c r="C293" s="26"/>
      <c r="D293" s="26"/>
      <c r="E293" s="26"/>
    </row>
    <row r="294" ht="15.75" customHeight="1">
      <c r="A294" s="26"/>
      <c r="B294" s="111"/>
      <c r="C294" s="26"/>
      <c r="D294" s="26"/>
      <c r="E294" s="26"/>
    </row>
    <row r="295" ht="15.75" customHeight="1">
      <c r="A295" s="26"/>
      <c r="B295" s="111"/>
      <c r="C295" s="26"/>
      <c r="D295" s="26"/>
      <c r="E295" s="26"/>
    </row>
    <row r="296" ht="15.75" customHeight="1">
      <c r="A296" s="26"/>
      <c r="B296" s="111"/>
      <c r="C296" s="26"/>
      <c r="D296" s="26"/>
      <c r="E296" s="26"/>
    </row>
    <row r="297" ht="15.75" customHeight="1">
      <c r="A297" s="26"/>
      <c r="B297" s="111"/>
      <c r="C297" s="26"/>
      <c r="D297" s="26"/>
      <c r="E297" s="26"/>
    </row>
    <row r="298" ht="15.75" customHeight="1">
      <c r="A298" s="26"/>
      <c r="B298" s="111"/>
      <c r="C298" s="26"/>
      <c r="D298" s="26"/>
      <c r="E298" s="26"/>
    </row>
    <row r="299" ht="15.75" customHeight="1">
      <c r="A299" s="26"/>
      <c r="B299" s="111"/>
      <c r="C299" s="26"/>
      <c r="D299" s="26"/>
      <c r="E299" s="26"/>
    </row>
    <row r="300" ht="15.75" customHeight="1">
      <c r="A300" s="26"/>
      <c r="B300" s="111"/>
      <c r="C300" s="26"/>
      <c r="D300" s="26"/>
      <c r="E300" s="26"/>
    </row>
    <row r="301" ht="15.75" customHeight="1">
      <c r="A301" s="26"/>
      <c r="B301" s="111"/>
      <c r="C301" s="26"/>
      <c r="D301" s="26"/>
      <c r="E301" s="26"/>
    </row>
    <row r="302" ht="15.75" customHeight="1">
      <c r="A302" s="26"/>
      <c r="B302" s="111"/>
      <c r="C302" s="26"/>
      <c r="D302" s="26"/>
      <c r="E302" s="26"/>
    </row>
    <row r="303" ht="15.75" customHeight="1">
      <c r="A303" s="26"/>
      <c r="B303" s="111"/>
      <c r="C303" s="26"/>
      <c r="D303" s="26"/>
      <c r="E303" s="26"/>
    </row>
    <row r="304" ht="15.75" customHeight="1">
      <c r="A304" s="26"/>
      <c r="B304" s="111"/>
      <c r="C304" s="26"/>
      <c r="D304" s="26"/>
      <c r="E304" s="26"/>
    </row>
    <row r="305" ht="15.75" customHeight="1">
      <c r="A305" s="26"/>
      <c r="B305" s="111"/>
      <c r="C305" s="26"/>
      <c r="D305" s="26"/>
      <c r="E305" s="26"/>
    </row>
    <row r="306" ht="15.75" customHeight="1">
      <c r="A306" s="26"/>
      <c r="B306" s="111"/>
      <c r="C306" s="26"/>
      <c r="D306" s="26"/>
      <c r="E306" s="26"/>
    </row>
    <row r="307" ht="15.75" customHeight="1">
      <c r="A307" s="26"/>
      <c r="B307" s="111"/>
      <c r="C307" s="26"/>
      <c r="D307" s="26"/>
      <c r="E307" s="26"/>
    </row>
    <row r="308" ht="15.75" customHeight="1">
      <c r="A308" s="26"/>
      <c r="B308" s="111"/>
      <c r="C308" s="26"/>
      <c r="D308" s="26"/>
      <c r="E308" s="26"/>
    </row>
    <row r="309" ht="15.75" customHeight="1">
      <c r="A309" s="26"/>
      <c r="B309" s="111"/>
      <c r="C309" s="26"/>
      <c r="D309" s="26"/>
      <c r="E309" s="26"/>
    </row>
    <row r="310" ht="15.75" customHeight="1">
      <c r="A310" s="26"/>
      <c r="B310" s="111"/>
      <c r="C310" s="26"/>
      <c r="D310" s="26"/>
      <c r="E310" s="26"/>
    </row>
    <row r="311" ht="15.75" customHeight="1">
      <c r="A311" s="26"/>
      <c r="B311" s="111"/>
      <c r="C311" s="26"/>
      <c r="D311" s="26"/>
      <c r="E311" s="26"/>
    </row>
    <row r="312" ht="15.75" customHeight="1">
      <c r="A312" s="26"/>
      <c r="B312" s="111"/>
      <c r="C312" s="26"/>
      <c r="D312" s="26"/>
      <c r="E312" s="26"/>
    </row>
    <row r="313" ht="15.75" customHeight="1">
      <c r="A313" s="26"/>
      <c r="B313" s="111"/>
      <c r="C313" s="26"/>
      <c r="D313" s="26"/>
      <c r="E313" s="26"/>
    </row>
    <row r="314" ht="15.75" customHeight="1">
      <c r="A314" s="26"/>
      <c r="B314" s="111"/>
      <c r="C314" s="26"/>
      <c r="D314" s="26"/>
      <c r="E314" s="26"/>
    </row>
    <row r="315" ht="15.75" customHeight="1">
      <c r="A315" s="26"/>
      <c r="B315" s="111"/>
      <c r="C315" s="26"/>
      <c r="D315" s="26"/>
      <c r="E315" s="26"/>
    </row>
    <row r="316" ht="15.75" customHeight="1">
      <c r="A316" s="26"/>
      <c r="B316" s="111"/>
      <c r="C316" s="26"/>
      <c r="D316" s="26"/>
      <c r="E316" s="26"/>
    </row>
    <row r="317" ht="15.75" customHeight="1">
      <c r="A317" s="26"/>
      <c r="B317" s="111"/>
      <c r="C317" s="26"/>
      <c r="D317" s="26"/>
      <c r="E317" s="26"/>
    </row>
    <row r="318" ht="15.75" customHeight="1">
      <c r="A318" s="26"/>
      <c r="B318" s="111"/>
      <c r="C318" s="26"/>
      <c r="D318" s="26"/>
      <c r="E318" s="26"/>
    </row>
    <row r="319" ht="15.75" customHeight="1">
      <c r="A319" s="26"/>
      <c r="B319" s="111"/>
      <c r="C319" s="26"/>
      <c r="D319" s="26"/>
      <c r="E319" s="26"/>
    </row>
    <row r="320" ht="15.75" customHeight="1">
      <c r="A320" s="26"/>
      <c r="B320" s="111"/>
      <c r="C320" s="26"/>
      <c r="D320" s="26"/>
      <c r="E320" s="26"/>
    </row>
    <row r="321" ht="15.75" customHeight="1">
      <c r="A321" s="26"/>
      <c r="B321" s="111"/>
      <c r="C321" s="26"/>
      <c r="D321" s="26"/>
      <c r="E321" s="26"/>
    </row>
    <row r="322" ht="15.75" customHeight="1">
      <c r="A322" s="26"/>
      <c r="B322" s="111"/>
      <c r="C322" s="26"/>
      <c r="D322" s="26"/>
      <c r="E322" s="26"/>
    </row>
    <row r="323" ht="15.75" customHeight="1">
      <c r="A323" s="26"/>
      <c r="B323" s="111"/>
      <c r="C323" s="26"/>
      <c r="D323" s="26"/>
      <c r="E323" s="26"/>
    </row>
    <row r="324" ht="15.75" customHeight="1">
      <c r="A324" s="26"/>
      <c r="B324" s="111"/>
      <c r="C324" s="26"/>
      <c r="D324" s="26"/>
      <c r="E324" s="26"/>
    </row>
    <row r="325" ht="15.75" customHeight="1">
      <c r="A325" s="26"/>
      <c r="B325" s="111"/>
      <c r="C325" s="26"/>
      <c r="D325" s="26"/>
      <c r="E325" s="26"/>
    </row>
    <row r="326" ht="15.75" customHeight="1">
      <c r="A326" s="26"/>
      <c r="B326" s="111"/>
      <c r="C326" s="26"/>
      <c r="D326" s="26"/>
      <c r="E326" s="26"/>
    </row>
    <row r="327" ht="15.75" customHeight="1">
      <c r="A327" s="26"/>
      <c r="B327" s="111"/>
      <c r="C327" s="26"/>
      <c r="D327" s="26"/>
      <c r="E327" s="26"/>
    </row>
    <row r="328" ht="15.75" customHeight="1">
      <c r="A328" s="26"/>
      <c r="B328" s="111"/>
      <c r="C328" s="26"/>
      <c r="D328" s="26"/>
      <c r="E328" s="26"/>
    </row>
    <row r="329" ht="15.75" customHeight="1">
      <c r="A329" s="26"/>
      <c r="B329" s="111"/>
      <c r="C329" s="26"/>
      <c r="D329" s="26"/>
      <c r="E329" s="26"/>
    </row>
    <row r="330" ht="15.75" customHeight="1">
      <c r="A330" s="26"/>
      <c r="B330" s="111"/>
      <c r="C330" s="26"/>
      <c r="D330" s="26"/>
      <c r="E330" s="26"/>
    </row>
    <row r="331" ht="15.75" customHeight="1">
      <c r="A331" s="26"/>
      <c r="B331" s="111"/>
      <c r="C331" s="26"/>
      <c r="D331" s="26"/>
      <c r="E331" s="26"/>
    </row>
    <row r="332" ht="15.75" customHeight="1">
      <c r="A332" s="26"/>
      <c r="B332" s="111"/>
      <c r="C332" s="26"/>
      <c r="D332" s="26"/>
      <c r="E332" s="26"/>
    </row>
    <row r="333" ht="15.75" customHeight="1">
      <c r="A333" s="26"/>
      <c r="B333" s="111"/>
      <c r="C333" s="26"/>
      <c r="D333" s="26"/>
      <c r="E333" s="26"/>
    </row>
    <row r="334" ht="15.75" customHeight="1">
      <c r="A334" s="26"/>
      <c r="B334" s="111"/>
      <c r="C334" s="26"/>
      <c r="D334" s="26"/>
      <c r="E334" s="26"/>
    </row>
    <row r="335" ht="15.75" customHeight="1">
      <c r="A335" s="26"/>
      <c r="B335" s="111"/>
      <c r="C335" s="26"/>
      <c r="D335" s="26"/>
      <c r="E335" s="26"/>
    </row>
    <row r="336" ht="15.75" customHeight="1">
      <c r="A336" s="26"/>
      <c r="B336" s="111"/>
      <c r="C336" s="26"/>
      <c r="D336" s="26"/>
      <c r="E336" s="26"/>
    </row>
    <row r="337" ht="15.75" customHeight="1">
      <c r="A337" s="26"/>
      <c r="B337" s="111"/>
      <c r="C337" s="26"/>
      <c r="D337" s="26"/>
      <c r="E337" s="26"/>
    </row>
    <row r="338" ht="15.75" customHeight="1">
      <c r="A338" s="26"/>
      <c r="B338" s="111"/>
      <c r="C338" s="26"/>
      <c r="D338" s="26"/>
      <c r="E338" s="26"/>
    </row>
    <row r="339" ht="15.75" customHeight="1">
      <c r="A339" s="26"/>
      <c r="B339" s="111"/>
      <c r="C339" s="26"/>
      <c r="D339" s="26"/>
      <c r="E339" s="26"/>
    </row>
    <row r="340" ht="15.75" customHeight="1">
      <c r="A340" s="26"/>
      <c r="B340" s="111"/>
      <c r="C340" s="26"/>
      <c r="D340" s="26"/>
      <c r="E340" s="26"/>
    </row>
    <row r="341" ht="15.75" customHeight="1">
      <c r="A341" s="26"/>
      <c r="B341" s="111"/>
      <c r="C341" s="26"/>
      <c r="D341" s="26"/>
      <c r="E341" s="26"/>
    </row>
    <row r="342" ht="15.75" customHeight="1">
      <c r="A342" s="26"/>
      <c r="B342" s="111"/>
      <c r="C342" s="26"/>
      <c r="D342" s="26"/>
      <c r="E342" s="26"/>
    </row>
    <row r="343" ht="15.75" customHeight="1">
      <c r="A343" s="26"/>
      <c r="B343" s="111"/>
      <c r="C343" s="26"/>
      <c r="D343" s="26"/>
      <c r="E343" s="26"/>
    </row>
    <row r="344" ht="15.75" customHeight="1">
      <c r="A344" s="26"/>
      <c r="B344" s="111"/>
      <c r="C344" s="26"/>
      <c r="D344" s="26"/>
      <c r="E344" s="26"/>
    </row>
    <row r="345" ht="15.75" customHeight="1">
      <c r="A345" s="26"/>
      <c r="B345" s="111"/>
      <c r="C345" s="26"/>
      <c r="D345" s="26"/>
      <c r="E345" s="26"/>
    </row>
    <row r="346" ht="15.75" customHeight="1">
      <c r="A346" s="26"/>
      <c r="B346" s="111"/>
      <c r="C346" s="26"/>
      <c r="D346" s="26"/>
      <c r="E346" s="26"/>
    </row>
    <row r="347" ht="15.75" customHeight="1">
      <c r="A347" s="26"/>
      <c r="B347" s="111"/>
      <c r="C347" s="26"/>
      <c r="D347" s="26"/>
      <c r="E347" s="26"/>
    </row>
    <row r="348" ht="15.75" customHeight="1">
      <c r="A348" s="26"/>
      <c r="B348" s="111"/>
      <c r="C348" s="26"/>
      <c r="D348" s="26"/>
      <c r="E348" s="26"/>
    </row>
    <row r="349" ht="15.75" customHeight="1">
      <c r="A349" s="26"/>
      <c r="B349" s="111"/>
      <c r="C349" s="26"/>
      <c r="D349" s="26"/>
      <c r="E349" s="26"/>
    </row>
    <row r="350" ht="15.75" customHeight="1">
      <c r="A350" s="26"/>
      <c r="B350" s="111"/>
      <c r="C350" s="26"/>
      <c r="D350" s="26"/>
      <c r="E350" s="26"/>
    </row>
    <row r="351" ht="15.75" customHeight="1">
      <c r="A351" s="26"/>
      <c r="B351" s="111"/>
      <c r="C351" s="26"/>
      <c r="D351" s="26"/>
      <c r="E351" s="26"/>
    </row>
    <row r="352" ht="15.75" customHeight="1">
      <c r="A352" s="26"/>
      <c r="B352" s="111"/>
      <c r="C352" s="26"/>
      <c r="D352" s="26"/>
      <c r="E352" s="26"/>
    </row>
    <row r="353" ht="15.75" customHeight="1">
      <c r="A353" s="26"/>
      <c r="B353" s="111"/>
      <c r="C353" s="26"/>
      <c r="D353" s="26"/>
      <c r="E353" s="26"/>
    </row>
    <row r="354" ht="15.75" customHeight="1">
      <c r="A354" s="26"/>
      <c r="B354" s="111"/>
      <c r="C354" s="26"/>
      <c r="D354" s="26"/>
      <c r="E354" s="26"/>
    </row>
    <row r="355" ht="15.75" customHeight="1">
      <c r="A355" s="26"/>
      <c r="B355" s="111"/>
      <c r="C355" s="26"/>
      <c r="D355" s="26"/>
      <c r="E355" s="26"/>
    </row>
    <row r="356" ht="15.75" customHeight="1">
      <c r="A356" s="26"/>
      <c r="B356" s="111"/>
      <c r="C356" s="26"/>
      <c r="D356" s="26"/>
      <c r="E356" s="26"/>
    </row>
    <row r="357" ht="15.75" customHeight="1">
      <c r="A357" s="26"/>
      <c r="B357" s="111"/>
      <c r="C357" s="26"/>
      <c r="D357" s="26"/>
      <c r="E357" s="26"/>
    </row>
    <row r="358" ht="15.75" customHeight="1">
      <c r="A358" s="26"/>
      <c r="B358" s="111"/>
      <c r="C358" s="26"/>
      <c r="D358" s="26"/>
      <c r="E358" s="26"/>
    </row>
    <row r="359" ht="15.75" customHeight="1">
      <c r="A359" s="26"/>
      <c r="B359" s="111"/>
      <c r="C359" s="26"/>
      <c r="D359" s="26"/>
      <c r="E359" s="26"/>
    </row>
    <row r="360" ht="15.75" customHeight="1">
      <c r="A360" s="26"/>
      <c r="B360" s="111"/>
      <c r="C360" s="26"/>
      <c r="D360" s="26"/>
      <c r="E360" s="26"/>
    </row>
    <row r="361" ht="15.75" customHeight="1">
      <c r="A361" s="26"/>
      <c r="B361" s="111"/>
      <c r="C361" s="26"/>
      <c r="D361" s="26"/>
      <c r="E361" s="26"/>
    </row>
    <row r="362" ht="15.75" customHeight="1">
      <c r="A362" s="26"/>
      <c r="B362" s="111"/>
      <c r="C362" s="26"/>
      <c r="D362" s="26"/>
      <c r="E362" s="26"/>
    </row>
    <row r="363" ht="15.75" customHeight="1">
      <c r="A363" s="26"/>
      <c r="B363" s="111"/>
      <c r="C363" s="26"/>
      <c r="D363" s="26"/>
      <c r="E363" s="26"/>
    </row>
    <row r="364" ht="15.75" customHeight="1">
      <c r="A364" s="26"/>
      <c r="B364" s="111"/>
      <c r="C364" s="26"/>
      <c r="D364" s="26"/>
      <c r="E364" s="26"/>
    </row>
    <row r="365" ht="15.75" customHeight="1">
      <c r="A365" s="26"/>
      <c r="B365" s="111"/>
      <c r="C365" s="26"/>
      <c r="D365" s="26"/>
      <c r="E365" s="26"/>
    </row>
    <row r="366" ht="15.75" customHeight="1">
      <c r="A366" s="26"/>
      <c r="B366" s="111"/>
      <c r="C366" s="26"/>
      <c r="D366" s="26"/>
      <c r="E366" s="26"/>
    </row>
    <row r="367" ht="15.75" customHeight="1">
      <c r="A367" s="26"/>
      <c r="B367" s="111"/>
      <c r="C367" s="26"/>
      <c r="D367" s="26"/>
      <c r="E367" s="26"/>
    </row>
    <row r="368" ht="15.75" customHeight="1">
      <c r="A368" s="26"/>
      <c r="B368" s="111"/>
      <c r="C368" s="26"/>
      <c r="D368" s="26"/>
      <c r="E368" s="26"/>
    </row>
    <row r="369" ht="15.75" customHeight="1">
      <c r="A369" s="26"/>
      <c r="B369" s="111"/>
      <c r="C369" s="26"/>
      <c r="D369" s="26"/>
      <c r="E369" s="26"/>
    </row>
    <row r="370" ht="15.75" customHeight="1">
      <c r="A370" s="26"/>
      <c r="B370" s="111"/>
      <c r="C370" s="26"/>
      <c r="D370" s="26"/>
      <c r="E370" s="26"/>
    </row>
    <row r="371" ht="15.75" customHeight="1">
      <c r="A371" s="26"/>
      <c r="B371" s="111"/>
      <c r="C371" s="26"/>
      <c r="D371" s="26"/>
      <c r="E371" s="26"/>
    </row>
    <row r="372" ht="15.75" customHeight="1">
      <c r="A372" s="26"/>
      <c r="B372" s="111"/>
      <c r="C372" s="26"/>
      <c r="D372" s="26"/>
      <c r="E372" s="26"/>
    </row>
    <row r="373" ht="15.75" customHeight="1">
      <c r="A373" s="26"/>
      <c r="B373" s="111"/>
      <c r="C373" s="26"/>
      <c r="D373" s="26"/>
      <c r="E373" s="26"/>
    </row>
    <row r="374" ht="15.75" customHeight="1">
      <c r="A374" s="26"/>
      <c r="B374" s="111"/>
      <c r="C374" s="26"/>
      <c r="D374" s="26"/>
      <c r="E374" s="26"/>
    </row>
    <row r="375" ht="15.75" customHeight="1">
      <c r="A375" s="26"/>
      <c r="B375" s="111"/>
      <c r="C375" s="26"/>
      <c r="D375" s="26"/>
      <c r="E375" s="26"/>
    </row>
    <row r="376" ht="15.75" customHeight="1">
      <c r="A376" s="26"/>
      <c r="B376" s="111"/>
      <c r="C376" s="26"/>
      <c r="D376" s="26"/>
      <c r="E376" s="26"/>
    </row>
    <row r="377" ht="15.75" customHeight="1">
      <c r="A377" s="26"/>
      <c r="B377" s="111"/>
      <c r="C377" s="26"/>
      <c r="D377" s="26"/>
      <c r="E377" s="26"/>
    </row>
    <row r="378" ht="15.75" customHeight="1">
      <c r="A378" s="26"/>
      <c r="B378" s="111"/>
      <c r="C378" s="26"/>
      <c r="D378" s="26"/>
      <c r="E378" s="26"/>
    </row>
    <row r="379" ht="15.75" customHeight="1">
      <c r="A379" s="26"/>
      <c r="B379" s="111"/>
      <c r="C379" s="26"/>
      <c r="D379" s="26"/>
      <c r="E379" s="26"/>
    </row>
    <row r="380" ht="15.75" customHeight="1">
      <c r="A380" s="26"/>
      <c r="B380" s="111"/>
      <c r="C380" s="26"/>
      <c r="D380" s="26"/>
      <c r="E380" s="26"/>
    </row>
    <row r="381" ht="15.75" customHeight="1">
      <c r="A381" s="26"/>
      <c r="B381" s="111"/>
      <c r="C381" s="26"/>
      <c r="D381" s="26"/>
      <c r="E381" s="26"/>
    </row>
    <row r="382" ht="15.75" customHeight="1">
      <c r="A382" s="26"/>
      <c r="B382" s="111"/>
      <c r="C382" s="26"/>
      <c r="D382" s="26"/>
      <c r="E382" s="26"/>
    </row>
    <row r="383" ht="15.75" customHeight="1">
      <c r="A383" s="26"/>
      <c r="B383" s="111"/>
      <c r="C383" s="26"/>
      <c r="D383" s="26"/>
      <c r="E383" s="26"/>
    </row>
    <row r="384" ht="15.75" customHeight="1">
      <c r="A384" s="26"/>
      <c r="B384" s="111"/>
      <c r="C384" s="26"/>
      <c r="D384" s="26"/>
      <c r="E384" s="26"/>
    </row>
    <row r="385" ht="15.75" customHeight="1">
      <c r="A385" s="26"/>
      <c r="B385" s="111"/>
      <c r="C385" s="26"/>
      <c r="D385" s="26"/>
      <c r="E385" s="26"/>
    </row>
    <row r="386" ht="15.75" customHeight="1">
      <c r="A386" s="26"/>
      <c r="B386" s="111"/>
      <c r="C386" s="26"/>
      <c r="D386" s="26"/>
      <c r="E386" s="26"/>
    </row>
    <row r="387" ht="15.75" customHeight="1">
      <c r="A387" s="26"/>
      <c r="B387" s="111"/>
      <c r="C387" s="26"/>
      <c r="D387" s="26"/>
      <c r="E387" s="26"/>
    </row>
    <row r="388" ht="15.75" customHeight="1">
      <c r="A388" s="26"/>
      <c r="B388" s="111"/>
      <c r="C388" s="26"/>
      <c r="D388" s="26"/>
      <c r="E388" s="26"/>
    </row>
    <row r="389" ht="15.75" customHeight="1">
      <c r="A389" s="26"/>
      <c r="B389" s="111"/>
      <c r="C389" s="26"/>
      <c r="D389" s="26"/>
      <c r="E389" s="26"/>
    </row>
    <row r="390" ht="15.75" customHeight="1">
      <c r="A390" s="26"/>
      <c r="B390" s="111"/>
      <c r="C390" s="26"/>
      <c r="D390" s="26"/>
      <c r="E390" s="26"/>
    </row>
    <row r="391" ht="15.75" customHeight="1">
      <c r="A391" s="26"/>
      <c r="B391" s="111"/>
      <c r="C391" s="26"/>
      <c r="D391" s="26"/>
      <c r="E391" s="26"/>
    </row>
    <row r="392" ht="15.75" customHeight="1">
      <c r="A392" s="26"/>
      <c r="B392" s="111"/>
      <c r="C392" s="26"/>
      <c r="D392" s="26"/>
      <c r="E392" s="26"/>
    </row>
    <row r="393" ht="15.75" customHeight="1">
      <c r="A393" s="26"/>
      <c r="B393" s="111"/>
      <c r="C393" s="26"/>
      <c r="D393" s="26"/>
      <c r="E393" s="26"/>
    </row>
    <row r="394" ht="15.75" customHeight="1">
      <c r="A394" s="26"/>
      <c r="B394" s="111"/>
      <c r="C394" s="26"/>
      <c r="D394" s="26"/>
      <c r="E394" s="26"/>
    </row>
    <row r="395" ht="15.75" customHeight="1">
      <c r="A395" s="26"/>
      <c r="B395" s="111"/>
      <c r="C395" s="26"/>
      <c r="D395" s="26"/>
      <c r="E395" s="26"/>
    </row>
    <row r="396" ht="15.75" customHeight="1">
      <c r="A396" s="26"/>
      <c r="B396" s="111"/>
      <c r="C396" s="26"/>
      <c r="D396" s="26"/>
      <c r="E396" s="26"/>
    </row>
    <row r="397" ht="15.75" customHeight="1">
      <c r="A397" s="26"/>
      <c r="B397" s="111"/>
      <c r="C397" s="26"/>
      <c r="D397" s="26"/>
      <c r="E397" s="26"/>
    </row>
    <row r="398" ht="15.75" customHeight="1">
      <c r="A398" s="26"/>
      <c r="B398" s="111"/>
      <c r="C398" s="26"/>
      <c r="D398" s="26"/>
      <c r="E398" s="26"/>
    </row>
    <row r="399" ht="15.75" customHeight="1">
      <c r="A399" s="26"/>
      <c r="B399" s="111"/>
      <c r="C399" s="26"/>
      <c r="D399" s="26"/>
      <c r="E399" s="26"/>
    </row>
    <row r="400" ht="15.75" customHeight="1">
      <c r="A400" s="26"/>
      <c r="B400" s="111"/>
      <c r="C400" s="26"/>
      <c r="D400" s="26"/>
      <c r="E400" s="26"/>
    </row>
    <row r="401" ht="15.75" customHeight="1">
      <c r="A401" s="26"/>
      <c r="B401" s="111"/>
      <c r="C401" s="26"/>
      <c r="D401" s="26"/>
      <c r="E401" s="26"/>
    </row>
    <row r="402" ht="15.75" customHeight="1">
      <c r="A402" s="26"/>
      <c r="B402" s="111"/>
      <c r="C402" s="26"/>
      <c r="D402" s="26"/>
      <c r="E402" s="26"/>
    </row>
    <row r="403" ht="15.75" customHeight="1">
      <c r="A403" s="26"/>
      <c r="B403" s="111"/>
      <c r="C403" s="26"/>
      <c r="D403" s="26"/>
      <c r="E403" s="26"/>
    </row>
    <row r="404" ht="15.75" customHeight="1">
      <c r="A404" s="26"/>
      <c r="B404" s="111"/>
      <c r="C404" s="26"/>
      <c r="D404" s="26"/>
      <c r="E404" s="26"/>
    </row>
    <row r="405" ht="15.75" customHeight="1">
      <c r="A405" s="26"/>
      <c r="B405" s="111"/>
      <c r="C405" s="26"/>
      <c r="D405" s="26"/>
      <c r="E405" s="26"/>
    </row>
    <row r="406" ht="15.75" customHeight="1">
      <c r="A406" s="26"/>
      <c r="B406" s="111"/>
      <c r="C406" s="26"/>
      <c r="D406" s="26"/>
      <c r="E406" s="26"/>
    </row>
    <row r="407" ht="15.75" customHeight="1">
      <c r="A407" s="26"/>
      <c r="B407" s="111"/>
      <c r="C407" s="26"/>
      <c r="D407" s="26"/>
      <c r="E407" s="26"/>
    </row>
    <row r="408" ht="15.75" customHeight="1">
      <c r="A408" s="26"/>
      <c r="B408" s="111"/>
      <c r="C408" s="26"/>
      <c r="D408" s="26"/>
      <c r="E408" s="26"/>
    </row>
    <row r="409" ht="15.75" customHeight="1">
      <c r="A409" s="26"/>
      <c r="B409" s="111"/>
      <c r="C409" s="26"/>
      <c r="D409" s="26"/>
      <c r="E409" s="26"/>
    </row>
    <row r="410" ht="15.75" customHeight="1">
      <c r="A410" s="26"/>
      <c r="B410" s="111"/>
      <c r="C410" s="26"/>
      <c r="D410" s="26"/>
      <c r="E410" s="26"/>
    </row>
    <row r="411" ht="15.75" customHeight="1">
      <c r="A411" s="26"/>
      <c r="B411" s="111"/>
      <c r="C411" s="26"/>
      <c r="D411" s="26"/>
      <c r="E411" s="26"/>
    </row>
    <row r="412" ht="15.75" customHeight="1">
      <c r="A412" s="26"/>
      <c r="B412" s="111"/>
      <c r="C412" s="26"/>
      <c r="D412" s="26"/>
      <c r="E412" s="26"/>
    </row>
    <row r="413" ht="15.75" customHeight="1">
      <c r="A413" s="26"/>
      <c r="B413" s="111"/>
      <c r="C413" s="26"/>
      <c r="D413" s="26"/>
      <c r="E413" s="26"/>
    </row>
    <row r="414" ht="15.75" customHeight="1">
      <c r="A414" s="26"/>
      <c r="B414" s="111"/>
      <c r="C414" s="26"/>
      <c r="D414" s="26"/>
      <c r="E414" s="26"/>
    </row>
    <row r="415" ht="15.75" customHeight="1">
      <c r="A415" s="26"/>
      <c r="B415" s="111"/>
      <c r="C415" s="26"/>
      <c r="D415" s="26"/>
      <c r="E415" s="26"/>
    </row>
    <row r="416" ht="15.75" customHeight="1">
      <c r="A416" s="26"/>
      <c r="B416" s="111"/>
      <c r="C416" s="26"/>
      <c r="D416" s="26"/>
      <c r="E416" s="26"/>
    </row>
    <row r="417" ht="15.75" customHeight="1">
      <c r="A417" s="26"/>
      <c r="B417" s="111"/>
      <c r="C417" s="26"/>
      <c r="D417" s="26"/>
      <c r="E417" s="26"/>
    </row>
    <row r="418" ht="15.75" customHeight="1">
      <c r="A418" s="26"/>
      <c r="B418" s="111"/>
      <c r="C418" s="26"/>
      <c r="D418" s="26"/>
      <c r="E418" s="26"/>
    </row>
    <row r="419" ht="15.75" customHeight="1">
      <c r="A419" s="26"/>
      <c r="B419" s="111"/>
      <c r="C419" s="26"/>
      <c r="D419" s="26"/>
      <c r="E419" s="26"/>
    </row>
    <row r="420" ht="15.75" customHeight="1">
      <c r="A420" s="26"/>
      <c r="B420" s="111"/>
      <c r="C420" s="26"/>
      <c r="D420" s="26"/>
      <c r="E420" s="26"/>
    </row>
    <row r="421" ht="15.75" customHeight="1">
      <c r="A421" s="26"/>
      <c r="B421" s="111"/>
      <c r="C421" s="26"/>
      <c r="D421" s="26"/>
      <c r="E421" s="26"/>
    </row>
    <row r="422" ht="15.75" customHeight="1">
      <c r="A422" s="26"/>
      <c r="B422" s="111"/>
      <c r="C422" s="26"/>
      <c r="D422" s="26"/>
      <c r="E422" s="26"/>
    </row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92.43"/>
    <col customWidth="1" min="2" max="2" width="41.57"/>
    <col customWidth="1" min="3" max="3" width="66.29"/>
    <col customWidth="1" min="4" max="4" width="17.14"/>
    <col customWidth="1" min="5" max="5" width="134.71"/>
    <col customWidth="1" min="6" max="15" width="8.71"/>
  </cols>
  <sheetData>
    <row r="1">
      <c r="A1" s="26" t="s">
        <v>0</v>
      </c>
      <c r="B1" s="26" t="s">
        <v>1250</v>
      </c>
      <c r="C1" s="26" t="s">
        <v>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>
      <c r="A2" s="26" t="s">
        <v>4029</v>
      </c>
      <c r="B2" s="34" t="s">
        <v>4030</v>
      </c>
      <c r="C2" s="26" t="s">
        <v>4031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>
      <c r="A3" s="26" t="s">
        <v>4032</v>
      </c>
      <c r="B3" s="34" t="s">
        <v>4033</v>
      </c>
      <c r="C3" s="26" t="s">
        <v>4034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4">
      <c r="A4" s="26" t="s">
        <v>4035</v>
      </c>
      <c r="B4" s="34" t="s">
        <v>4036</v>
      </c>
      <c r="C4" s="26" t="s">
        <v>4037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>
      <c r="A5" s="26" t="s">
        <v>4038</v>
      </c>
      <c r="B5" s="34" t="s">
        <v>4039</v>
      </c>
      <c r="C5" s="26" t="s">
        <v>4040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</row>
    <row r="6">
      <c r="A6" s="26" t="s">
        <v>4041</v>
      </c>
      <c r="B6" s="34" t="s">
        <v>4042</v>
      </c>
      <c r="C6" s="26" t="s">
        <v>4043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</row>
    <row r="7">
      <c r="A7" s="26" t="s">
        <v>4044</v>
      </c>
      <c r="B7" s="34" t="s">
        <v>4045</v>
      </c>
      <c r="C7" s="26" t="s">
        <v>4046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>
      <c r="A8" s="26" t="s">
        <v>4047</v>
      </c>
      <c r="B8" s="34" t="s">
        <v>4048</v>
      </c>
      <c r="C8" s="26" t="s">
        <v>4049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>
      <c r="A9" s="26" t="s">
        <v>4050</v>
      </c>
      <c r="B9" s="34" t="s">
        <v>4051</v>
      </c>
      <c r="C9" s="26" t="s">
        <v>4052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</row>
    <row r="10">
      <c r="A10" s="26" t="s">
        <v>4053</v>
      </c>
      <c r="B10" s="34" t="s">
        <v>4054</v>
      </c>
      <c r="C10" s="26" t="s">
        <v>4055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>
      <c r="A11" s="26" t="s">
        <v>4056</v>
      </c>
      <c r="B11" s="34" t="s">
        <v>4057</v>
      </c>
      <c r="C11" s="26" t="s">
        <v>4058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>
      <c r="A12" s="26" t="s">
        <v>4059</v>
      </c>
      <c r="B12" s="34" t="s">
        <v>4060</v>
      </c>
      <c r="C12" s="26" t="s">
        <v>4061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>
      <c r="A13" s="26" t="s">
        <v>4062</v>
      </c>
      <c r="B13" s="34" t="s">
        <v>4063</v>
      </c>
      <c r="C13" s="26" t="s">
        <v>4064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>
      <c r="A14" s="26" t="s">
        <v>4065</v>
      </c>
      <c r="B14" s="34" t="s">
        <v>4066</v>
      </c>
      <c r="C14" s="26" t="s">
        <v>4067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>
      <c r="A15" s="26" t="s">
        <v>4068</v>
      </c>
      <c r="B15" s="34" t="s">
        <v>4069</v>
      </c>
      <c r="C15" s="26" t="s">
        <v>4070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>
      <c r="A16" s="26" t="s">
        <v>4071</v>
      </c>
      <c r="B16" s="34" t="s">
        <v>4072</v>
      </c>
      <c r="C16" s="26" t="s">
        <v>4073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</row>
    <row r="17">
      <c r="A17" s="26" t="s">
        <v>4074</v>
      </c>
      <c r="B17" s="34" t="s">
        <v>4075</v>
      </c>
      <c r="C17" s="26" t="s">
        <v>4076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</row>
    <row r="18">
      <c r="A18" s="26" t="s">
        <v>4077</v>
      </c>
      <c r="B18" s="34" t="s">
        <v>4078</v>
      </c>
      <c r="C18" s="26" t="s">
        <v>4079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</row>
    <row r="19">
      <c r="A19" s="26" t="s">
        <v>4080</v>
      </c>
      <c r="B19" s="34" t="s">
        <v>4081</v>
      </c>
      <c r="C19" s="26" t="s">
        <v>4082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>
      <c r="A20" s="26" t="s">
        <v>4083</v>
      </c>
      <c r="B20" s="34" t="s">
        <v>4084</v>
      </c>
      <c r="C20" s="26" t="s">
        <v>4085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</row>
    <row r="21" ht="15.75" customHeight="1">
      <c r="A21" s="26" t="s">
        <v>4086</v>
      </c>
      <c r="B21" s="34" t="s">
        <v>4087</v>
      </c>
      <c r="C21" s="26" t="s">
        <v>4088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</row>
    <row r="22" ht="15.75" customHeight="1">
      <c r="A22" s="26" t="s">
        <v>4089</v>
      </c>
      <c r="B22" s="34" t="s">
        <v>4090</v>
      </c>
      <c r="C22" s="26" t="s">
        <v>4091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</row>
    <row r="23" ht="15.75" customHeight="1">
      <c r="A23" s="26" t="s">
        <v>4092</v>
      </c>
      <c r="B23" s="34" t="s">
        <v>4093</v>
      </c>
      <c r="C23" s="26" t="s">
        <v>4094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</row>
    <row r="24" ht="15.75" customHeight="1">
      <c r="A24" s="26" t="s">
        <v>4095</v>
      </c>
      <c r="B24" s="34" t="s">
        <v>4096</v>
      </c>
      <c r="C24" s="26" t="s">
        <v>4097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</row>
    <row r="25" ht="15.75" customHeight="1">
      <c r="A25" s="26" t="s">
        <v>4098</v>
      </c>
      <c r="B25" s="34" t="s">
        <v>4099</v>
      </c>
      <c r="C25" s="26" t="s">
        <v>4100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</row>
    <row r="26" ht="15.75" customHeight="1">
      <c r="A26" s="26" t="s">
        <v>4101</v>
      </c>
      <c r="B26" s="34" t="s">
        <v>4102</v>
      </c>
      <c r="C26" s="26" t="s">
        <v>4103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</row>
    <row r="27" ht="15.75" customHeight="1">
      <c r="A27" s="26" t="s">
        <v>4104</v>
      </c>
      <c r="B27" s="34" t="s">
        <v>4105</v>
      </c>
      <c r="C27" s="26" t="s">
        <v>4106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ht="15.75" customHeight="1">
      <c r="A28" s="26" t="s">
        <v>4107</v>
      </c>
      <c r="B28" s="34" t="s">
        <v>4108</v>
      </c>
      <c r="C28" s="26" t="s">
        <v>4109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ht="15.75" customHeight="1">
      <c r="A29" s="26" t="s">
        <v>4110</v>
      </c>
      <c r="B29" s="34" t="s">
        <v>4111</v>
      </c>
      <c r="C29" s="26" t="s">
        <v>4112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</row>
    <row r="30" ht="15.75" customHeight="1">
      <c r="A30" s="26" t="s">
        <v>4113</v>
      </c>
      <c r="B30" s="34" t="s">
        <v>4114</v>
      </c>
      <c r="C30" s="26" t="s">
        <v>4115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</row>
    <row r="34" ht="15.75" customHeight="1">
      <c r="A34" s="121" t="s">
        <v>1360</v>
      </c>
      <c r="B34" s="121" t="s">
        <v>0</v>
      </c>
      <c r="C34" s="121" t="s">
        <v>4116</v>
      </c>
      <c r="D34" s="121" t="s">
        <v>1250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</row>
    <row r="35" ht="15.75" customHeight="1">
      <c r="A35" s="122" t="s">
        <v>4117</v>
      </c>
      <c r="B35" s="123" t="s">
        <v>4118</v>
      </c>
      <c r="C35" s="123" t="s">
        <v>4119</v>
      </c>
      <c r="D35" s="123" t="s">
        <v>4120</v>
      </c>
      <c r="E35" s="26" t="str">
        <f t="shared" ref="E35:E50" si="1">C35&amp;CHAR(10)&amp;"АРТ: "&amp;B35</f>
        <v>Утеплитель для труб 16 мм/9 1м / теплоизоляция / изоляция для труб
АРТ: ЕВРОЛ Утеплитель для труб 15/9 1м 01шт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ht="15.75" customHeight="1">
      <c r="A36" s="122" t="s">
        <v>4121</v>
      </c>
      <c r="B36" s="123" t="s">
        <v>4122</v>
      </c>
      <c r="C36" s="123" t="s">
        <v>4123</v>
      </c>
      <c r="D36" s="123" t="s">
        <v>4124</v>
      </c>
      <c r="E36" s="26" t="str">
        <f t="shared" si="1"/>
        <v>Утеплитель для труб 18 мм/9 1м / теплоизоляция / изоляция для труб
АРТ: ЕВРОЛ Утеплитель для труб 18/9 1м 01шт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</row>
    <row r="37" ht="15.75" customHeight="1">
      <c r="A37" s="123" t="s">
        <v>4125</v>
      </c>
      <c r="B37" s="123" t="s">
        <v>4126</v>
      </c>
      <c r="C37" s="123" t="s">
        <v>4127</v>
      </c>
      <c r="D37" s="123" t="s">
        <v>4128</v>
      </c>
      <c r="E37" s="26" t="str">
        <f t="shared" si="1"/>
        <v>Утеплитель для труб 20 мм/9 1м / теплоизоляция / изоляция для труб
АРТ: ЕВРОЛ Утеплитель для труб 22/9 1м 01шт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8" ht="15.75" customHeight="1">
      <c r="A38" s="123" t="s">
        <v>4129</v>
      </c>
      <c r="B38" s="123" t="s">
        <v>4130</v>
      </c>
      <c r="C38" s="123" t="s">
        <v>4131</v>
      </c>
      <c r="D38" s="123" t="s">
        <v>4132</v>
      </c>
      <c r="E38" s="26" t="str">
        <f t="shared" si="1"/>
        <v>Утеплитель для труб 25 мм/9 1м / теплоизоляция / изоляция для труб
АРТ: ЕВРОЛ Утеплитель для труб 28/9 1м 01шт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</row>
    <row r="39" ht="15.75" customHeight="1">
      <c r="A39" s="123" t="s">
        <v>4133</v>
      </c>
      <c r="B39" s="123" t="s">
        <v>4134</v>
      </c>
      <c r="C39" s="123" t="s">
        <v>4135</v>
      </c>
      <c r="D39" s="123" t="s">
        <v>4136</v>
      </c>
      <c r="E39" s="26" t="str">
        <f t="shared" si="1"/>
        <v>Утеплитель для труб 32 мм/9 1м / теплоизоляция / изоляция для труб
АРТ: ЕВРОЛ Утеплитель для труб 34/9 1м 01шт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ht="15.75" customHeight="1">
      <c r="A40" s="123" t="s">
        <v>4137</v>
      </c>
      <c r="B40" s="123" t="s">
        <v>4138</v>
      </c>
      <c r="C40" s="123" t="s">
        <v>4139</v>
      </c>
      <c r="D40" s="123" t="s">
        <v>4140</v>
      </c>
      <c r="E40" s="26" t="str">
        <f t="shared" si="1"/>
        <v>Утеплитель для труб 42 мм/9 1м / теплоизоляция / изоляция для труб
АРТ: ЕВРОЛ Утеплитель для труб 42/9 1м 01шт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ht="15.75" customHeight="1">
      <c r="A41" s="123" t="s">
        <v>4141</v>
      </c>
      <c r="B41" s="123" t="s">
        <v>4142</v>
      </c>
      <c r="C41" s="123" t="s">
        <v>4143</v>
      </c>
      <c r="D41" s="123" t="s">
        <v>4144</v>
      </c>
      <c r="E41" s="26" t="str">
        <f t="shared" si="1"/>
        <v>Утеплитель для труб 50 мм/9 1м / теплоизоляция / изоляция для труб
АРТ: ЕВРОЛ Утеплитель для труб 48/9 1м 01шт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</row>
    <row r="42" ht="15.75" customHeight="1">
      <c r="A42" s="123" t="s">
        <v>4145</v>
      </c>
      <c r="B42" s="123" t="s">
        <v>4146</v>
      </c>
      <c r="C42" s="123" t="s">
        <v>4147</v>
      </c>
      <c r="D42" s="123" t="s">
        <v>4148</v>
      </c>
      <c r="E42" s="26" t="str">
        <f t="shared" si="1"/>
        <v>Утеплитель для труб 54 мм/9 1м / теплоизоляция / изоляция для труб
АРТ: ЕВРОЛ Утеплитель для труб 57/9 1м 01шт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ht="15.75" customHeight="1">
      <c r="A43" s="123" t="s">
        <v>4149</v>
      </c>
      <c r="B43" s="123" t="s">
        <v>4150</v>
      </c>
      <c r="C43" s="123" t="s">
        <v>4151</v>
      </c>
      <c r="D43" s="123" t="s">
        <v>4152</v>
      </c>
      <c r="E43" s="26" t="str">
        <f t="shared" si="1"/>
        <v>Утеплитель для труб 60 мм/9 1м / теплоизоляция / изоляция для труб
АРТ: ЕВРОЛ Утеплитель для труб 60/9 1м 01шт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ht="15.75" customHeight="1">
      <c r="A44" s="123" t="s">
        <v>4153</v>
      </c>
      <c r="B44" s="123" t="s">
        <v>4154</v>
      </c>
      <c r="C44" s="123" t="s">
        <v>4155</v>
      </c>
      <c r="D44" s="123" t="s">
        <v>4156</v>
      </c>
      <c r="E44" s="26" t="str">
        <f t="shared" si="1"/>
        <v>Утеплитель для труб 70 мм/9 1м / теплоизоляция / изоляция для труб
АРТ: ЕВРОЛ Утеплитель для труб 70/9 1м 01шт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ht="15.75" customHeight="1">
      <c r="A45" s="123" t="s">
        <v>4157</v>
      </c>
      <c r="B45" s="123" t="s">
        <v>4158</v>
      </c>
      <c r="C45" s="123" t="s">
        <v>4159</v>
      </c>
      <c r="D45" s="123" t="s">
        <v>4160</v>
      </c>
      <c r="E45" s="26" t="str">
        <f t="shared" si="1"/>
        <v>Утеплитель для труб 89 мм/9 1м / теплоизоляция / изоляция для труб
АРТ: ЕВРОЛ Утеплитель для труб 89/9 1м 01шт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</row>
    <row r="46" ht="15.75" customHeight="1">
      <c r="A46" s="123" t="s">
        <v>4161</v>
      </c>
      <c r="B46" s="123" t="s">
        <v>4162</v>
      </c>
      <c r="C46" s="123" t="s">
        <v>4163</v>
      </c>
      <c r="D46" s="123" t="s">
        <v>4164</v>
      </c>
      <c r="E46" s="26" t="str">
        <f t="shared" si="1"/>
        <v>Утеплитель для труб 110 мм/9 1м / теплоизоляция / изоляция для труб
АРТ: ЕВРОЛ Утеплитель для труб 108/9 1м 01шт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</row>
    <row r="47" ht="15.75" customHeight="1">
      <c r="A47" s="123" t="s">
        <v>4165</v>
      </c>
      <c r="B47" s="123" t="s">
        <v>4166</v>
      </c>
      <c r="C47" s="123" t="s">
        <v>4167</v>
      </c>
      <c r="D47" s="123" t="s">
        <v>4168</v>
      </c>
      <c r="E47" s="26" t="str">
        <f t="shared" si="1"/>
        <v>Утеплитель для труб 114 мм/9 1м / теплоизоляция / изоляция для труб
АРТ: ЕВРОЛ Утеплитель для труб 114/9 1м 01шт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ht="15.75" customHeight="1">
      <c r="A48" s="123" t="s">
        <v>4169</v>
      </c>
      <c r="B48" s="124" t="s">
        <v>4170</v>
      </c>
      <c r="C48" s="124" t="s">
        <v>4171</v>
      </c>
      <c r="D48" s="121" t="s">
        <v>4172</v>
      </c>
      <c r="E48" s="26" t="str">
        <f t="shared" si="1"/>
        <v>Утеплитель для труб 20 мм/6 1м / теплоизоляция / изоляция для труб
АРТ: ЕВРОЛ Утеплитель для труб 22/6 1м 01шт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49" ht="15.75" customHeight="1">
      <c r="A49" s="123" t="s">
        <v>4173</v>
      </c>
      <c r="B49" s="124" t="s">
        <v>4174</v>
      </c>
      <c r="C49" s="124" t="s">
        <v>4175</v>
      </c>
      <c r="D49" s="121" t="s">
        <v>4176</v>
      </c>
      <c r="E49" s="26" t="str">
        <f t="shared" si="1"/>
        <v>Утеплитель для труб 25 мм/6 1м / теплоизоляция / изоляция для труб
АРТ: ЕВРОЛ Утеплитель для труб 28/6 1м 01шт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ht="15.75" customHeight="1">
      <c r="A50" s="123" t="s">
        <v>4177</v>
      </c>
      <c r="B50" s="124" t="s">
        <v>4178</v>
      </c>
      <c r="C50" s="124" t="s">
        <v>4179</v>
      </c>
      <c r="D50" s="121" t="s">
        <v>4180</v>
      </c>
      <c r="E50" s="26" t="str">
        <f t="shared" si="1"/>
        <v>Утеплитель для труб 32 мм/6 1м / теплоизоляция / изоляция для труб
АРТ: ЕВРОЛ Утеплитель для труб 34/6 1м 01шт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ht="15.75" customHeight="1">
      <c r="A51" s="26"/>
      <c r="B51" s="24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3" ht="15.75" customHeight="1">
      <c r="A53" s="125" t="s">
        <v>4181</v>
      </c>
      <c r="B53" s="26"/>
      <c r="C53" s="24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</row>
    <row r="54" ht="15.75" customHeight="1">
      <c r="A54" s="26" t="s">
        <v>4182</v>
      </c>
      <c r="B54" s="57"/>
      <c r="C54" s="1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</row>
    <row r="55" ht="15.75" customHeight="1">
      <c r="A55" s="26" t="s">
        <v>4183</v>
      </c>
      <c r="B55" s="57"/>
      <c r="C55" s="1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</row>
    <row r="56" ht="15.75" customHeight="1">
      <c r="A56" s="26" t="s">
        <v>4184</v>
      </c>
      <c r="B56" s="57"/>
      <c r="C56" s="1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ht="15.75" customHeight="1">
      <c r="A57" s="26" t="s">
        <v>4185</v>
      </c>
      <c r="B57" s="57"/>
      <c r="C57" s="1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ht="15.75" customHeight="1">
      <c r="A58" s="26" t="s">
        <v>4186</v>
      </c>
      <c r="B58" s="57"/>
      <c r="C58" s="1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</row>
    <row r="59" ht="15.75" customHeight="1">
      <c r="A59" s="26" t="s">
        <v>4187</v>
      </c>
      <c r="B59" s="57"/>
      <c r="C59" s="1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ht="15.75" customHeight="1">
      <c r="A60" s="26" t="s">
        <v>4188</v>
      </c>
      <c r="B60" s="57"/>
      <c r="C60" s="1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</row>
    <row r="61" ht="15.75" customHeight="1">
      <c r="A61" s="26" t="s">
        <v>4189</v>
      </c>
      <c r="B61" s="57"/>
      <c r="C61" s="1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</row>
    <row r="62" ht="15.75" customHeight="1">
      <c r="A62" s="26" t="s">
        <v>4190</v>
      </c>
      <c r="B62" s="57"/>
      <c r="C62" s="1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</row>
    <row r="63" ht="15.75" customHeight="1">
      <c r="A63" s="26" t="s">
        <v>4191</v>
      </c>
      <c r="B63" s="57"/>
      <c r="C63" s="1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</row>
    <row r="64" ht="15.75" customHeight="1">
      <c r="A64" s="26" t="s">
        <v>4192</v>
      </c>
      <c r="B64" s="57"/>
      <c r="C64" s="1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</row>
    <row r="65" ht="15.75" customHeight="1">
      <c r="A65" s="26" t="s">
        <v>4193</v>
      </c>
      <c r="B65" s="57"/>
      <c r="C65" s="1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</row>
    <row r="66" ht="15.75" customHeight="1">
      <c r="A66" s="26"/>
      <c r="B66" s="57"/>
      <c r="C66" s="1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</row>
    <row r="67" ht="15.75" customHeight="1">
      <c r="A67" s="26" t="s">
        <v>4194</v>
      </c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</row>
    <row r="68" ht="15.75" customHeight="1">
      <c r="A68" s="26" t="s">
        <v>4195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</row>
    <row r="69" ht="15.75" customHeight="1">
      <c r="A69" s="26" t="s">
        <v>4196</v>
      </c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</row>
    <row r="70" ht="15.75" customHeight="1">
      <c r="A70" s="26" t="s">
        <v>4197</v>
      </c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</row>
    <row r="71" ht="15.75" customHeight="1">
      <c r="A71" s="26" t="s">
        <v>4198</v>
      </c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</row>
    <row r="72" ht="15.75" customHeight="1">
      <c r="A72" s="26" t="s">
        <v>4199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</row>
    <row r="73" ht="15.75" customHeight="1">
      <c r="A73" s="26" t="s">
        <v>4200</v>
      </c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</row>
    <row r="74" ht="15.75" customHeight="1">
      <c r="A74" s="26" t="s">
        <v>4201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</row>
    <row r="75" ht="15.75" customHeight="1">
      <c r="A75" s="26" t="s">
        <v>4202</v>
      </c>
      <c r="B75" s="127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ht="15.75" customHeight="1">
      <c r="A76" s="26" t="s">
        <v>4203</v>
      </c>
      <c r="B76" s="127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</row>
    <row r="77" ht="15.75" customHeight="1">
      <c r="A77" s="26" t="s">
        <v>4204</v>
      </c>
      <c r="B77" s="127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</row>
    <row r="78" ht="15.75" customHeight="1">
      <c r="A78" s="26" t="s">
        <v>4205</v>
      </c>
      <c r="B78" s="127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</row>
    <row r="79" ht="15.75" customHeight="1">
      <c r="A79" s="26" t="s">
        <v>4206</v>
      </c>
      <c r="B79" s="127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</row>
    <row r="80" ht="15.75" customHeight="1">
      <c r="A80" s="26" t="s">
        <v>4207</v>
      </c>
      <c r="B80" s="127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</row>
    <row r="81" ht="15.75" customHeight="1">
      <c r="A81" s="26" t="s">
        <v>4208</v>
      </c>
      <c r="B81" s="127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</row>
    <row r="82" ht="15.75" customHeight="1">
      <c r="A82" s="26" t="s">
        <v>4209</v>
      </c>
      <c r="B82" s="127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</row>
    <row r="83" ht="15.75" customHeight="1">
      <c r="A83" s="26" t="s">
        <v>4210</v>
      </c>
      <c r="B83" s="127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</row>
    <row r="84" ht="15.75" customHeight="1">
      <c r="A84" s="26" t="s">
        <v>4211</v>
      </c>
      <c r="B84" s="127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</row>
    <row r="85" ht="15.75" customHeight="1">
      <c r="A85" s="26" t="s">
        <v>4212</v>
      </c>
      <c r="B85" s="127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</row>
    <row r="86" ht="15.75" customHeight="1">
      <c r="A86" s="26"/>
      <c r="B86" s="127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</row>
    <row r="87" ht="15.75" customHeight="1">
      <c r="A87" s="26" t="s">
        <v>4213</v>
      </c>
      <c r="B87" s="26"/>
      <c r="C87" s="127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</row>
    <row r="88" ht="15.75" customHeight="1">
      <c r="A88" s="26" t="s">
        <v>4214</v>
      </c>
      <c r="B88" s="26"/>
      <c r="C88" s="127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</row>
    <row r="89" ht="15.75" customHeight="1">
      <c r="A89" s="26" t="s">
        <v>4215</v>
      </c>
      <c r="B89" s="26"/>
      <c r="C89" s="127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</row>
    <row r="90" ht="15.75" customHeight="1">
      <c r="A90" s="26" t="s">
        <v>4216</v>
      </c>
      <c r="B90" s="26"/>
      <c r="C90" s="127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</row>
    <row r="91" ht="15.75" customHeight="1">
      <c r="A91" s="26" t="s">
        <v>4217</v>
      </c>
      <c r="B91" s="26"/>
      <c r="C91" s="127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</row>
    <row r="92" ht="15.75" customHeight="1">
      <c r="A92" s="26" t="s">
        <v>4218</v>
      </c>
      <c r="B92" s="26"/>
      <c r="C92" s="127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</row>
    <row r="93" ht="15.75" customHeight="1">
      <c r="A93" s="26" t="s">
        <v>4219</v>
      </c>
      <c r="B93" s="26"/>
      <c r="C93" s="127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</row>
    <row r="94" ht="15.75" customHeight="1">
      <c r="A94" s="26" t="s">
        <v>4220</v>
      </c>
      <c r="B94" s="26"/>
      <c r="C94" s="127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</row>
    <row r="95" ht="15.75" customHeight="1">
      <c r="A95" s="26" t="s">
        <v>4221</v>
      </c>
      <c r="B95" s="26"/>
      <c r="C95" s="127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</row>
    <row r="96" ht="15.75" customHeight="1">
      <c r="A96" s="26" t="s">
        <v>4222</v>
      </c>
      <c r="B96" s="26"/>
      <c r="C96" s="127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</row>
    <row r="97" ht="15.75" customHeight="1">
      <c r="A97" s="26" t="s">
        <v>4223</v>
      </c>
      <c r="B97" s="26"/>
      <c r="C97" s="127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</row>
    <row r="98" ht="15.75" customHeight="1">
      <c r="A98" s="26" t="s">
        <v>4224</v>
      </c>
      <c r="B98" s="26"/>
      <c r="C98" s="127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</row>
    <row r="99" ht="15.75" customHeight="1">
      <c r="A99" s="26" t="s">
        <v>4225</v>
      </c>
      <c r="B99" s="26"/>
      <c r="C99" s="127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</row>
    <row r="100" ht="15.75" customHeight="1">
      <c r="A100" s="26" t="s">
        <v>4226</v>
      </c>
      <c r="B100" s="26"/>
      <c r="C100" s="127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</row>
    <row r="102" ht="15.75" customHeight="1">
      <c r="A102" s="128" t="s">
        <v>4227</v>
      </c>
      <c r="B102" s="129" t="s">
        <v>4228</v>
      </c>
      <c r="C102" s="130" t="s">
        <v>4229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128" t="s">
        <v>4230</v>
      </c>
      <c r="B103" s="129" t="s">
        <v>4231</v>
      </c>
      <c r="C103" s="130" t="s">
        <v>4232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128" t="s">
        <v>4233</v>
      </c>
      <c r="B104" s="129" t="s">
        <v>4234</v>
      </c>
      <c r="C104" s="130" t="s">
        <v>4235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128" t="s">
        <v>4236</v>
      </c>
      <c r="B105" s="129" t="s">
        <v>4237</v>
      </c>
      <c r="C105" s="130" t="s">
        <v>4238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128" t="s">
        <v>4239</v>
      </c>
      <c r="B106" s="131" t="s">
        <v>4240</v>
      </c>
      <c r="C106" s="130" t="s">
        <v>4241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128" t="s">
        <v>4242</v>
      </c>
      <c r="B107" s="113" t="s">
        <v>4243</v>
      </c>
      <c r="C107" s="113" t="s">
        <v>4235</v>
      </c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</row>
    <row r="108" ht="15.75" customHeight="1">
      <c r="A108" s="132" t="s">
        <v>4244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</row>
    <row r="110" ht="15.75" customHeight="1">
      <c r="A110" s="133" t="s">
        <v>4245</v>
      </c>
      <c r="B110" s="133" t="s">
        <v>4246</v>
      </c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P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</row>
    <row r="111" ht="15.75" customHeight="1">
      <c r="A111" s="136" t="s">
        <v>4237</v>
      </c>
      <c r="B111" s="137" t="s">
        <v>4247</v>
      </c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  <c r="N111" s="134"/>
      <c r="O111" s="134"/>
      <c r="P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</row>
    <row r="112" ht="15.75" customHeight="1">
      <c r="A112" s="138" t="s">
        <v>4248</v>
      </c>
      <c r="B112" s="139" t="s">
        <v>4249</v>
      </c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  <c r="M112" s="134"/>
      <c r="N112" s="134"/>
      <c r="O112" s="134"/>
      <c r="P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</row>
    <row r="113" ht="15.75" customHeight="1">
      <c r="A113" s="138" t="s">
        <v>4240</v>
      </c>
      <c r="B113" s="139" t="s">
        <v>4250</v>
      </c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  <c r="M113" s="134"/>
      <c r="N113" s="134"/>
      <c r="O113" s="134"/>
      <c r="P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</row>
    <row r="114" ht="15.75" customHeight="1">
      <c r="A114" s="138" t="s">
        <v>4251</v>
      </c>
      <c r="B114" s="139" t="s">
        <v>4252</v>
      </c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34"/>
      <c r="N114" s="134"/>
      <c r="O114" s="134"/>
      <c r="P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</row>
    <row r="115" ht="15.75" customHeight="1">
      <c r="A115" s="138" t="s">
        <v>4234</v>
      </c>
      <c r="B115" s="139" t="s">
        <v>4253</v>
      </c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</row>
    <row r="116" ht="15.75" customHeight="1">
      <c r="A116" s="138" t="s">
        <v>4254</v>
      </c>
      <c r="B116" s="139" t="s">
        <v>4255</v>
      </c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  <c r="M116" s="134"/>
      <c r="N116" s="134"/>
      <c r="O116" s="134"/>
      <c r="P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</row>
    <row r="117" ht="15.75" customHeight="1">
      <c r="A117" s="138" t="s">
        <v>4243</v>
      </c>
      <c r="B117" s="139" t="s">
        <v>4256</v>
      </c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  <c r="M117" s="134"/>
      <c r="N117" s="134"/>
      <c r="O117" s="134"/>
      <c r="P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</row>
    <row r="118" ht="15.75" customHeight="1">
      <c r="A118" s="138" t="s">
        <v>4257</v>
      </c>
      <c r="B118" s="139" t="s">
        <v>4258</v>
      </c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  <c r="M118" s="134"/>
      <c r="N118" s="134"/>
      <c r="O118" s="134"/>
      <c r="P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</row>
    <row r="119" ht="15.75" customHeight="1">
      <c r="A119" s="138" t="s">
        <v>4228</v>
      </c>
      <c r="B119" s="139" t="s">
        <v>4259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  <c r="M119" s="134"/>
      <c r="N119" s="134"/>
      <c r="O119" s="134"/>
      <c r="P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</row>
    <row r="120" ht="15.75" customHeight="1">
      <c r="A120" s="138" t="s">
        <v>4260</v>
      </c>
      <c r="B120" s="139" t="s">
        <v>4261</v>
      </c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  <c r="M120" s="134"/>
      <c r="N120" s="134"/>
      <c r="O120" s="134"/>
      <c r="P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</row>
    <row r="121" ht="15.75" customHeight="1">
      <c r="A121" s="138" t="s">
        <v>4231</v>
      </c>
      <c r="B121" s="139" t="s">
        <v>4262</v>
      </c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  <c r="M121" s="134"/>
      <c r="N121" s="134"/>
      <c r="O121" s="134"/>
      <c r="P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</row>
    <row r="122" ht="15.75" customHeight="1">
      <c r="A122" s="138" t="s">
        <v>4263</v>
      </c>
      <c r="B122" s="139" t="s">
        <v>4264</v>
      </c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  <c r="M122" s="134"/>
      <c r="N122" s="134"/>
      <c r="O122" s="134"/>
      <c r="P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</row>
    <row r="126" ht="15.75" customHeight="1">
      <c r="A126" s="132" t="s">
        <v>4265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</row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7.0"/>
    <col customWidth="1" min="2" max="2" width="15.0"/>
    <col customWidth="1" min="3" max="3" width="93.43"/>
    <col customWidth="1" min="4" max="4" width="84.71"/>
    <col customWidth="1" min="5" max="5" width="64.86"/>
    <col customWidth="1" min="6" max="6" width="14.43"/>
  </cols>
  <sheetData>
    <row r="1">
      <c r="A1" s="28" t="s">
        <v>0</v>
      </c>
      <c r="B1" s="70" t="s">
        <v>1</v>
      </c>
      <c r="C1" s="28" t="s">
        <v>2</v>
      </c>
      <c r="D1" s="28" t="s">
        <v>3</v>
      </c>
      <c r="E1" s="28" t="s">
        <v>4</v>
      </c>
    </row>
    <row r="2">
      <c r="A2" s="26" t="s">
        <v>4266</v>
      </c>
      <c r="B2" s="40">
        <v>5.214001832255E12</v>
      </c>
      <c r="C2" s="24" t="s">
        <v>4267</v>
      </c>
      <c r="D2" s="26" t="s">
        <v>4268</v>
      </c>
      <c r="E2" s="27" t="str">
        <f t="shared" ref="E2:E47" si="1">D2&amp;CHAR(10)&amp;"АРТ: "&amp;A2</f>
        <v>Ambrosia корм для кошек сухой стерилизованных с индейкой и сельдью 1.5кг
АРТ: ТИАН AMBR КОТ ВЗР СТДЗ Инд Сельдь 1.5кг 1шт</v>
      </c>
    </row>
    <row r="3">
      <c r="A3" s="26" t="s">
        <v>4269</v>
      </c>
      <c r="B3" s="34">
        <v>5.214001832279E12</v>
      </c>
      <c r="C3" s="24" t="s">
        <v>4270</v>
      </c>
      <c r="D3" s="26" t="s">
        <v>4271</v>
      </c>
      <c r="E3" s="27" t="str">
        <f t="shared" si="1"/>
        <v>Ambrosia корм для кошек сухой стерилизованных с индейкой и сельдью 5кг
АРТ: ТИАН AMBR КОТ ВЗР СТДЗ Инд Сельдь 5кг 1шт</v>
      </c>
    </row>
    <row r="4">
      <c r="A4" s="26" t="s">
        <v>4272</v>
      </c>
      <c r="B4" s="40">
        <v>5.214001832323E12</v>
      </c>
      <c r="C4" s="24" t="s">
        <v>4273</v>
      </c>
      <c r="D4" s="26" t="s">
        <v>4274</v>
      </c>
      <c r="E4" s="27" t="str">
        <f t="shared" si="1"/>
        <v>Ambrosia корм для кошек сухой стерилизованных с лососем и курицей 1.5кг
АРТ: ТИАН AMBR КОТ ВЗР СТДЗ Лосось Кур 1.5кг 1шт</v>
      </c>
    </row>
    <row r="5">
      <c r="A5" s="26" t="s">
        <v>4275</v>
      </c>
      <c r="B5" s="34">
        <v>5.214001832347E12</v>
      </c>
      <c r="C5" s="24" t="s">
        <v>4276</v>
      </c>
      <c r="D5" s="26" t="s">
        <v>4277</v>
      </c>
      <c r="E5" s="27" t="str">
        <f t="shared" si="1"/>
        <v>Ambrosia корм для кошек сухой стерилизованных с лососем и курицей 5кг
АРТ: ТИАН AMBR КОТ ВЗР СТДЗ Лосось Кур 5кг 1шт</v>
      </c>
    </row>
    <row r="6">
      <c r="A6" s="26" t="s">
        <v>4278</v>
      </c>
      <c r="B6" s="40">
        <v>5.214001832972E12</v>
      </c>
      <c r="C6" s="24" t="s">
        <v>4279</v>
      </c>
      <c r="D6" s="26" t="s">
        <v>4280</v>
      </c>
      <c r="E6" s="27" t="str">
        <f t="shared" si="1"/>
        <v>Ambrosia корм для кошек сухой стерилизованных с уткой и индейкой 1.5кг
АРТ: ТИАН AMBR КОТ ВЗР СТДЗ Утка Инд 1.5кг 1шт</v>
      </c>
    </row>
    <row r="7">
      <c r="A7" s="26" t="s">
        <v>4281</v>
      </c>
      <c r="B7" s="34">
        <v>5.214001832989E12</v>
      </c>
      <c r="C7" s="24" t="s">
        <v>4282</v>
      </c>
      <c r="D7" s="26" t="s">
        <v>4283</v>
      </c>
      <c r="E7" s="27" t="str">
        <f t="shared" si="1"/>
        <v>Ambrosia корм для кошек сухой стерилизованных с уткой и индейкой 5кг
АРТ: ТИАН AMBR КОТ ВЗР СТДЗ Утка Инд 5кг 1шт</v>
      </c>
    </row>
    <row r="8">
      <c r="A8" s="26" t="s">
        <v>4284</v>
      </c>
      <c r="B8" s="40">
        <v>5.214001832941E12</v>
      </c>
      <c r="C8" s="24" t="s">
        <v>4285</v>
      </c>
      <c r="D8" s="26" t="s">
        <v>4286</v>
      </c>
      <c r="E8" s="27" t="str">
        <f t="shared" si="1"/>
        <v>Ambrosia корм для кошек сухой стерилизованных с форелью и кроликом 1.5кг
АРТ: ТИАН AMBR КОТ ВЗР СТДЗ Форель Крол 1.5кг 1шт</v>
      </c>
    </row>
    <row r="9">
      <c r="A9" s="26" t="s">
        <v>4287</v>
      </c>
      <c r="B9" s="34">
        <v>5.214001832958E12</v>
      </c>
      <c r="C9" s="24" t="s">
        <v>4288</v>
      </c>
      <c r="D9" s="26" t="s">
        <v>4289</v>
      </c>
      <c r="E9" s="27" t="str">
        <f t="shared" si="1"/>
        <v>Ambrosia корм для кошек сухой стерилизованных с форелью и кроликом 5кг
АРТ: ТИАН AMBR КОТ ВЗР СТДЗ Форель Крол 5кг 1шт</v>
      </c>
    </row>
    <row r="10">
      <c r="A10" s="26" t="s">
        <v>4290</v>
      </c>
      <c r="B10" s="40">
        <v>5.214001832224E12</v>
      </c>
      <c r="C10" s="24" t="s">
        <v>4291</v>
      </c>
      <c r="D10" s="26" t="s">
        <v>4292</v>
      </c>
      <c r="E10" s="27" t="str">
        <f t="shared" si="1"/>
        <v>Ambrosia корм для котят сухой с индейкой и курицей 1.5кг
АРТ: ТИАН AMBR КОТ МОЛ Инд Кур 1.5кг 1шт</v>
      </c>
    </row>
    <row r="11">
      <c r="A11" s="26" t="s">
        <v>4293</v>
      </c>
      <c r="B11" s="34">
        <v>5.214001832248E12</v>
      </c>
      <c r="C11" s="24" t="s">
        <v>4294</v>
      </c>
      <c r="D11" s="26" t="s">
        <v>4295</v>
      </c>
      <c r="E11" s="27" t="str">
        <f t="shared" si="1"/>
        <v>Ambrosia корм для котят сухой с индейкой и курицей 5кг
АРТ: ТИАН AMBR КОТ МОЛ Инд Кур 5кг 1шт</v>
      </c>
    </row>
    <row r="12">
      <c r="A12" s="26" t="s">
        <v>4296</v>
      </c>
      <c r="B12" s="40">
        <v>5.214001832866E12</v>
      </c>
      <c r="C12" s="24" t="s">
        <v>4297</v>
      </c>
      <c r="D12" s="26" t="s">
        <v>4298</v>
      </c>
      <c r="E12" s="27" t="str">
        <f t="shared" si="1"/>
        <v>Ambrosia корм для собак сухой с индейкой 1.5кг
АРТ: ТИАН AMBR СОБ ВЗР ВСЕ Индейка 1.5кг 1шт</v>
      </c>
    </row>
    <row r="13">
      <c r="A13" s="26" t="s">
        <v>4299</v>
      </c>
      <c r="B13" s="40">
        <v>5.214001832873E12</v>
      </c>
      <c r="C13" s="24" t="s">
        <v>4300</v>
      </c>
      <c r="D13" s="26" t="s">
        <v>4301</v>
      </c>
      <c r="E13" s="27" t="str">
        <f t="shared" si="1"/>
        <v>Ambrosia корм для собак сухой с индейкой 5кг
АРТ: ТИАН AMBR СОБ ВЗР ВСЕ Индейка 5кг 1шт</v>
      </c>
    </row>
    <row r="14">
      <c r="A14" s="26" t="s">
        <v>4302</v>
      </c>
      <c r="B14" s="40">
        <v>5.214001832842E12</v>
      </c>
      <c r="C14" s="24" t="s">
        <v>4303</v>
      </c>
      <c r="D14" s="26" t="s">
        <v>4304</v>
      </c>
      <c r="E14" s="27" t="str">
        <f t="shared" si="1"/>
        <v>Ambrosia корм для собак сухой с сардиной и треской 1.5кг
АРТ: ТИАН AMBR СОБ ВЗР ВСЕ Сард Треск 1.5кг 1шт</v>
      </c>
    </row>
    <row r="15">
      <c r="A15" s="26" t="s">
        <v>4305</v>
      </c>
      <c r="B15" s="40">
        <v>5.214001832859E12</v>
      </c>
      <c r="C15" s="24" t="s">
        <v>4306</v>
      </c>
      <c r="D15" s="26" t="s">
        <v>4307</v>
      </c>
      <c r="E15" s="27" t="str">
        <f t="shared" si="1"/>
        <v>Ambrosia корм для собак сухой с сардиной и треской 5кг
АРТ: ТИАН AMBR СОБ ВЗР ВСЕ Сард Треск 5кг 1шт</v>
      </c>
    </row>
    <row r="16">
      <c r="A16" s="26" t="s">
        <v>4308</v>
      </c>
      <c r="B16" s="40">
        <v>5.214001832781E12</v>
      </c>
      <c r="C16" s="24" t="s">
        <v>4309</v>
      </c>
      <c r="D16" s="26" t="s">
        <v>4310</v>
      </c>
      <c r="E16" s="27" t="str">
        <f t="shared" si="1"/>
        <v>Ambrosia корм для собак сухой с сардиной и тунцом 1.5кг
АРТ: ТИАН AMBR СОБ ВЗР ВСЕ Сард Тун 1.5кг 1шт</v>
      </c>
    </row>
    <row r="17">
      <c r="A17" s="26" t="s">
        <v>4311</v>
      </c>
      <c r="B17" s="40">
        <v>5.214001832798E12</v>
      </c>
      <c r="C17" s="24" t="s">
        <v>4312</v>
      </c>
      <c r="D17" s="26" t="s">
        <v>4313</v>
      </c>
      <c r="E17" s="27" t="str">
        <f t="shared" si="1"/>
        <v>Ambrosia корм для собак сухой с сардиной и тунцом 5кг
АРТ: ТИАН AMBR СОБ ВЗР ВСЕ Сард Тун 5кг 1шт</v>
      </c>
    </row>
    <row r="18">
      <c r="A18" s="26" t="s">
        <v>4314</v>
      </c>
      <c r="B18" s="40">
        <v>5.214001832828E12</v>
      </c>
      <c r="C18" s="24" t="s">
        <v>4315</v>
      </c>
      <c r="D18" s="26" t="s">
        <v>4316</v>
      </c>
      <c r="E18" s="27" t="str">
        <f t="shared" si="1"/>
        <v>Ambrosia корм для собак сухой с уткой 1.5кг
АРТ: ТИАН AMBR СОБ ВЗР ВСЕ Утка 1.5кг 1шт</v>
      </c>
    </row>
    <row r="19">
      <c r="A19" s="26" t="s">
        <v>4317</v>
      </c>
      <c r="B19" s="40">
        <v>5.214001832835E12</v>
      </c>
      <c r="C19" s="24" t="s">
        <v>4318</v>
      </c>
      <c r="D19" s="26" t="s">
        <v>4319</v>
      </c>
      <c r="E19" s="27" t="str">
        <f t="shared" si="1"/>
        <v>Ambrosia корм для собак сухой с уткой 5кг
АРТ: ТИАН AMBR СОБ ВЗР ВСЕ Утка 5кг 1шт</v>
      </c>
    </row>
    <row r="20">
      <c r="A20" s="26" t="s">
        <v>4320</v>
      </c>
      <c r="B20" s="40">
        <v>5.214001832804E12</v>
      </c>
      <c r="C20" s="24" t="s">
        <v>4321</v>
      </c>
      <c r="D20" s="26" t="s">
        <v>4322</v>
      </c>
      <c r="E20" s="27" t="str">
        <f t="shared" si="1"/>
        <v>Ambrosia корм для собак сухой с ягненком 1.5кг
АРТ: ТИАН AMBR СОБ ВЗР ВСЕ Ягненок 1.5кг 1шт</v>
      </c>
    </row>
    <row r="21" ht="15.75" customHeight="1">
      <c r="A21" s="26" t="s">
        <v>4323</v>
      </c>
      <c r="B21" s="40">
        <v>5.214001832811E12</v>
      </c>
      <c r="C21" s="24" t="s">
        <v>4324</v>
      </c>
      <c r="D21" s="26" t="s">
        <v>4325</v>
      </c>
      <c r="E21" s="27" t="str">
        <f t="shared" si="1"/>
        <v>Ambrosia корм для собак сухой с ягненком 5кг
АРТ: ТИАН AMBR СОБ ВЗР ВСЕ Ягненок 5кг 1шт</v>
      </c>
    </row>
    <row r="22" ht="15.75" customHeight="1">
      <c r="A22" s="26" t="s">
        <v>4326</v>
      </c>
      <c r="B22" s="34">
        <v>5.214001832309E12</v>
      </c>
      <c r="C22" s="140" t="s">
        <v>4327</v>
      </c>
      <c r="D22" s="26" t="s">
        <v>4328</v>
      </c>
      <c r="E22" s="27" t="str">
        <f t="shared" si="1"/>
        <v>Ambrosia беззерновой корм для собак сухой с говядиной и лососем 12кг
АРТ: ТИАН AMBR СОБ ВЗР ВСЕ GF Говядина Лос 12кг 1шт</v>
      </c>
    </row>
    <row r="23" ht="15.75" customHeight="1">
      <c r="A23" s="26" t="s">
        <v>4329</v>
      </c>
      <c r="B23" s="40">
        <v>5.214001832286E12</v>
      </c>
      <c r="C23" s="140" t="s">
        <v>4330</v>
      </c>
      <c r="D23" s="26" t="s">
        <v>4331</v>
      </c>
      <c r="E23" s="27" t="str">
        <f t="shared" si="1"/>
        <v>Ambrosia беззерновой корм для собак сухой с говядиной и лососем 2кг
АРТ: ТИАН AMBR СОБ ВЗР ВСЕ GF Говядина Лос 2кг 1шт</v>
      </c>
    </row>
    <row r="24" ht="15.75" customHeight="1">
      <c r="A24" s="26" t="s">
        <v>4332</v>
      </c>
      <c r="B24" s="34">
        <v>5.214001832378E12</v>
      </c>
      <c r="C24" s="140" t="s">
        <v>4333</v>
      </c>
      <c r="D24" s="26" t="s">
        <v>4334</v>
      </c>
      <c r="E24" s="27" t="str">
        <f t="shared" si="1"/>
        <v>Ambrosia беззерновой корм для собак сухой с индейкой и кроликом 12кг
АРТ: ТИАН AMBR СОБ ВЗР ВСЕ GF Инд Крол 12кг 1шт</v>
      </c>
    </row>
    <row r="25" ht="15.75" customHeight="1">
      <c r="A25" s="26" t="s">
        <v>4335</v>
      </c>
      <c r="B25" s="40">
        <v>5.214001832354E12</v>
      </c>
      <c r="C25" s="140" t="s">
        <v>4336</v>
      </c>
      <c r="D25" s="26" t="s">
        <v>4337</v>
      </c>
      <c r="E25" s="27" t="str">
        <f t="shared" si="1"/>
        <v>Ambrosia беззерновой корм для собак сухой с индейкой и кроликом 2кг
АРТ: ТИАН AMBR СОБ ВЗР ВСЕ GF Инд Крол 2кг 1шт</v>
      </c>
    </row>
    <row r="26" ht="15.75" customHeight="1">
      <c r="A26" s="26" t="s">
        <v>4338</v>
      </c>
      <c r="B26" s="34">
        <v>5.214000583806E12</v>
      </c>
      <c r="C26" s="140" t="s">
        <v>4339</v>
      </c>
      <c r="D26" s="26" t="s">
        <v>4340</v>
      </c>
      <c r="E26" s="27" t="str">
        <f t="shared" si="1"/>
        <v>Ambrosia беззерновой корм для собак сухой с индейкой и уткой 12кг
АРТ: ТИАН AMBR СОБ ВЗР ВСЕ GF Инд Утка 12кг 1шт</v>
      </c>
    </row>
    <row r="27" ht="15.75" customHeight="1">
      <c r="A27" s="26" t="s">
        <v>4341</v>
      </c>
      <c r="B27" s="40">
        <v>5.214000583684E12</v>
      </c>
      <c r="C27" s="140" t="s">
        <v>4342</v>
      </c>
      <c r="D27" s="26" t="s">
        <v>4343</v>
      </c>
      <c r="E27" s="27" t="str">
        <f t="shared" si="1"/>
        <v>Ambrosia беззерновой корм для собак сухой с индейкой и уткой 2кг
АРТ: ТИАН AMBR СОБ ВЗР ВСЕ GF Инд Утка 2кг 1шт</v>
      </c>
    </row>
    <row r="28" ht="15.75" customHeight="1">
      <c r="A28" s="26" t="s">
        <v>4344</v>
      </c>
      <c r="B28" s="34">
        <v>5.214001832156E12</v>
      </c>
      <c r="C28" s="140" t="s">
        <v>4345</v>
      </c>
      <c r="D28" s="26" t="s">
        <v>4346</v>
      </c>
      <c r="E28" s="27" t="str">
        <f t="shared" si="1"/>
        <v>Ambrosia беззерновой корм для собак сухой с курицей и лососем 12кг
АРТ: ТИАН AMBR СОБ ВЗР ВСЕ GF Курица Лос 12кг 1шт</v>
      </c>
    </row>
    <row r="29" ht="15.75" customHeight="1">
      <c r="A29" s="26" t="s">
        <v>4347</v>
      </c>
      <c r="B29" s="40">
        <v>5.214001832132E12</v>
      </c>
      <c r="C29" s="140" t="s">
        <v>4348</v>
      </c>
      <c r="D29" s="26" t="s">
        <v>4349</v>
      </c>
      <c r="E29" s="27" t="str">
        <f t="shared" si="1"/>
        <v>Ambrosia беззерновой корм для собак сухой с курицей и лососем 2кг
АРТ: ТИАН AMBR СОБ ВЗР ВСЕ GF Курица Лос 2кг 1шт</v>
      </c>
    </row>
    <row r="30" ht="15.75" customHeight="1">
      <c r="A30" s="26" t="s">
        <v>4350</v>
      </c>
      <c r="B30" s="34">
        <v>5.214000583967E12</v>
      </c>
      <c r="C30" s="140" t="s">
        <v>4351</v>
      </c>
      <c r="D30" s="26" t="s">
        <v>4352</v>
      </c>
      <c r="E30" s="27" t="str">
        <f t="shared" si="1"/>
        <v>Ambrosia беззерновой корм для собак сухой с олениной и ягненком 12кг
АРТ: ТИАН AMBR СОБ ВЗР ВСЕ GF Олен Ягненок 12кг 1шт</v>
      </c>
    </row>
    <row r="31" ht="15.75" customHeight="1">
      <c r="A31" s="26" t="s">
        <v>4353</v>
      </c>
      <c r="B31" s="40">
        <v>5.214000583943E12</v>
      </c>
      <c r="C31" s="140" t="s">
        <v>4354</v>
      </c>
      <c r="D31" s="26" t="s">
        <v>4355</v>
      </c>
      <c r="E31" s="27" t="str">
        <f t="shared" si="1"/>
        <v>Ambrosia беззерновой корм для собак сухой с олениной и ягненком 2кг
АРТ: ТИАН AMBR СОБ ВЗР ВСЕ GF Олен Ягненок 2кг 1шт</v>
      </c>
    </row>
    <row r="32" ht="15.75" customHeight="1">
      <c r="A32" s="26" t="s">
        <v>4356</v>
      </c>
      <c r="B32" s="34">
        <v>5.214000583905E12</v>
      </c>
      <c r="C32" s="140" t="s">
        <v>4357</v>
      </c>
      <c r="D32" s="26" t="s">
        <v>4358</v>
      </c>
      <c r="E32" s="27" t="str">
        <f t="shared" si="1"/>
        <v>Ambrosia беззерновой корм для собак сухой с ягненком и лососем 12кг
АРТ: ТИАН AMBR СОБ ВЗР ВСЕ GF Ягненок Лос 12кг 1шт</v>
      </c>
    </row>
    <row r="33" ht="15.75" customHeight="1">
      <c r="A33" s="26" t="s">
        <v>4359</v>
      </c>
      <c r="B33" s="40">
        <v>5.214000583882E12</v>
      </c>
      <c r="C33" s="140" t="s">
        <v>4360</v>
      </c>
      <c r="D33" s="26" t="s">
        <v>4361</v>
      </c>
      <c r="E33" s="27" t="str">
        <f t="shared" si="1"/>
        <v>Ambrosia беззерновой корм для собак сухой с ягненком и лососем 2кг
АРТ: ТИАН AMBR СОБ ВЗР ВСЕ GF Ягненок Лос 2кг 1шт</v>
      </c>
    </row>
    <row r="34" ht="15.75" customHeight="1">
      <c r="A34" s="26" t="s">
        <v>4362</v>
      </c>
      <c r="B34" s="40">
        <v>5.214001832385E12</v>
      </c>
      <c r="C34" s="26" t="s">
        <v>4363</v>
      </c>
      <c r="D34" s="26" t="s">
        <v>4364</v>
      </c>
      <c r="E34" s="27" t="str">
        <f t="shared" si="1"/>
        <v>Ambrosia беззерновой корм для собак сухой мелких пород с лососем и кроликом 1.5кг
АРТ: ТИАН AMBR СОБ ВЗР МЕЛК GF Лос Крол 1.5кг 1шт</v>
      </c>
    </row>
    <row r="35" ht="15.75" customHeight="1">
      <c r="A35" s="26" t="s">
        <v>4365</v>
      </c>
      <c r="B35" s="34">
        <v>5.214001832408E12</v>
      </c>
      <c r="C35" s="140" t="s">
        <v>4366</v>
      </c>
      <c r="D35" s="26" t="s">
        <v>4367</v>
      </c>
      <c r="E35" s="27" t="str">
        <f t="shared" si="1"/>
        <v>Ambrosia беззерновой корм для собак сухой мелких пород с лососем и кроликом 5кг
АРТ: ТИАН AMBR СОБ ВЗР МЕЛК GF Лос Крол 5кг 1шт</v>
      </c>
    </row>
    <row r="36" ht="15.75" customHeight="1">
      <c r="A36" s="26" t="s">
        <v>4368</v>
      </c>
      <c r="B36" s="40">
        <v>5.214000583851E12</v>
      </c>
      <c r="C36" s="140" t="s">
        <v>4369</v>
      </c>
      <c r="D36" s="26" t="s">
        <v>4370</v>
      </c>
      <c r="E36" s="27" t="str">
        <f t="shared" si="1"/>
        <v>Ambrosia беззерновой корм для собак сухой мелких пород с лососем и курицей 2кг
АРТ: ТИАН AMBR СОБ ВЗР МЕЛК GF Лос Курица 2кг 1шт</v>
      </c>
    </row>
    <row r="37" ht="15.75" customHeight="1">
      <c r="A37" s="26" t="s">
        <v>4371</v>
      </c>
      <c r="B37" s="34">
        <v>5.214000583875E12</v>
      </c>
      <c r="C37" s="140" t="s">
        <v>4372</v>
      </c>
      <c r="D37" s="26" t="s">
        <v>4373</v>
      </c>
      <c r="E37" s="27" t="str">
        <f t="shared" si="1"/>
        <v>Ambrosia беззерновой корм для собак сухой мелких пород с лососем и курицей 6кг
АРТ: ТИАН AMBR СОБ ВЗР МЕЛК GF Лос Курица 6кг 1шт</v>
      </c>
    </row>
    <row r="38" ht="15.75" customHeight="1">
      <c r="A38" s="26" t="s">
        <v>4374</v>
      </c>
      <c r="B38" s="40">
        <v>5.214001832767E12</v>
      </c>
      <c r="C38" s="24" t="s">
        <v>4375</v>
      </c>
      <c r="D38" s="26" t="s">
        <v>4376</v>
      </c>
      <c r="E38" s="27" t="str">
        <f t="shared" si="1"/>
        <v>Ambrosia корм для щенков сухой с сардиной и сельдью 1.5кг
АРТ: ТИАН AMBR СОБ МОЛ ВСЕ Сард Сельд 1.5кг 1шт</v>
      </c>
    </row>
    <row r="39" ht="15.75" customHeight="1">
      <c r="A39" s="26" t="s">
        <v>4377</v>
      </c>
      <c r="B39" s="40">
        <v>5.214001832774E12</v>
      </c>
      <c r="C39" s="24" t="s">
        <v>4378</v>
      </c>
      <c r="D39" s="26" t="s">
        <v>4379</v>
      </c>
      <c r="E39" s="27" t="str">
        <f t="shared" si="1"/>
        <v>Ambrosia корм для щенков сухой с сардиной и сельдью 5кг
АРТ: ТИАН AMBR СОБ МОЛ ВСЕ Сард Сельд 5кг 1шт</v>
      </c>
    </row>
    <row r="40" ht="15.75" customHeight="1">
      <c r="A40" s="26" t="s">
        <v>4380</v>
      </c>
      <c r="B40" s="40">
        <v>5.21400058382E12</v>
      </c>
      <c r="C40" s="140" t="s">
        <v>4381</v>
      </c>
      <c r="D40" s="26" t="s">
        <v>4382</v>
      </c>
      <c r="E40" s="27" t="str">
        <f t="shared" si="1"/>
        <v>Ambrosia беззерновой корм для щенков сухой с курицей и рыбой 2кг
АРТ: ТИАН AMBR СОБ МОЛ ВСЕ GF Курица Рыба 2кг 1шт</v>
      </c>
    </row>
    <row r="41" ht="15.75" customHeight="1">
      <c r="A41" s="26" t="s">
        <v>4383</v>
      </c>
      <c r="B41" s="34">
        <v>5.214000583844E12</v>
      </c>
      <c r="C41" s="140" t="s">
        <v>4384</v>
      </c>
      <c r="D41" s="26" t="s">
        <v>4385</v>
      </c>
      <c r="E41" s="27" t="str">
        <f t="shared" si="1"/>
        <v>Ambrosia беззерновой корм для щенков сухой с курицей и рыбой 6кг
АРТ: ТИАН AMBR СОБ МОЛ ВСЕ GF Курица Рыба 6кг 1шт</v>
      </c>
    </row>
    <row r="42" ht="15.75" customHeight="1">
      <c r="A42" s="26" t="s">
        <v>4386</v>
      </c>
      <c r="B42" s="34">
        <v>5.21400058379E12</v>
      </c>
      <c r="C42" s="140" t="s">
        <v>4387</v>
      </c>
      <c r="D42" s="26" t="s">
        <v>4388</v>
      </c>
      <c r="E42" s="27" t="str">
        <f t="shared" si="1"/>
        <v>Ambrosia беззерновой корм для щенков крупных пород сухой с курицей и лососем 12кг
АРТ: ТИАН AMBR СОБ МОЛ КР GF Курица Лос 12кг 1шт</v>
      </c>
    </row>
    <row r="43" ht="15.75" customHeight="1">
      <c r="A43" s="26" t="s">
        <v>4389</v>
      </c>
      <c r="B43" s="40">
        <v>5.21400058366E12</v>
      </c>
      <c r="C43" s="140" t="s">
        <v>4390</v>
      </c>
      <c r="D43" s="26" t="s">
        <v>4391</v>
      </c>
      <c r="E43" s="27" t="str">
        <f t="shared" si="1"/>
        <v>Ambrosia беззерновой корм для щенков крупных пород сухой с курицей и лососем 2кг
АРТ: ТИАН AMBR СОБ МОЛ КР GF Курица Лос 2кг 1шт</v>
      </c>
    </row>
    <row r="44" ht="15.75" customHeight="1">
      <c r="A44" s="26" t="s">
        <v>4392</v>
      </c>
      <c r="B44" s="34">
        <v>5.214000583998E12</v>
      </c>
      <c r="C44" s="140" t="s">
        <v>4393</v>
      </c>
      <c r="D44" s="26" t="s">
        <v>4394</v>
      </c>
      <c r="E44" s="27" t="str">
        <f t="shared" si="1"/>
        <v>Ambrosia беззерновой корм для пожилых собак с избыточным весом сухой с индейкой и лососем 12кг
АРТ: ТИАН AMBR СОБ ПОЖ ВСЕ GF Инд Лос 12кг 1шт</v>
      </c>
    </row>
    <row r="45" ht="15.75" customHeight="1">
      <c r="A45" s="26" t="s">
        <v>4395</v>
      </c>
      <c r="B45" s="40">
        <v>5.214000583974E12</v>
      </c>
      <c r="C45" s="140" t="s">
        <v>4396</v>
      </c>
      <c r="D45" s="26" t="s">
        <v>4397</v>
      </c>
      <c r="E45" s="27" t="str">
        <f t="shared" si="1"/>
        <v>Ambrosia беззерновой корм для пожилых собак с избыточным весом сухой с индейкой и лососем 2кг
АРТ: ТИАН AMBR СОБ ПОЖ ВСЕ GF Инд Лос 2кг 1шт</v>
      </c>
    </row>
    <row r="46" ht="15.75" customHeight="1">
      <c r="A46" s="26" t="s">
        <v>4398</v>
      </c>
      <c r="B46" s="40">
        <v>5.214001832194E12</v>
      </c>
      <c r="C46" s="140" t="s">
        <v>4399</v>
      </c>
      <c r="D46" s="26" t="s">
        <v>4400</v>
      </c>
      <c r="E46" s="27" t="str">
        <f t="shared" si="1"/>
        <v>Ambrosia беззерновой корм для пожилых собак сухой мелких пород с лососем и индейкой 1.5кг
АРТ: ТИАН AMBR СОБ ПОЖ МЕЛК GF Лос Инд 1.5кг 1шт</v>
      </c>
    </row>
    <row r="47" ht="15.75" customHeight="1">
      <c r="A47" s="26" t="s">
        <v>4401</v>
      </c>
      <c r="B47" s="34">
        <v>5.214001832217E12</v>
      </c>
      <c r="C47" s="140" t="s">
        <v>4402</v>
      </c>
      <c r="D47" s="26" t="s">
        <v>4403</v>
      </c>
      <c r="E47" s="27" t="str">
        <f t="shared" si="1"/>
        <v>Ambrosia беззерновой корм для пожилых собак сухой мелких пород с лососем и индейкой 5кг
АРТ: ТИАН AMBR СОБ ПОЖ МЕЛК GF Лос Инд 5кг 1шт</v>
      </c>
    </row>
    <row r="48" ht="15.75" customHeight="1">
      <c r="A48" s="26"/>
      <c r="B48" s="34"/>
      <c r="C48" s="26"/>
      <c r="D48" s="26"/>
      <c r="E48" s="26"/>
    </row>
    <row r="49" ht="15.75" customHeight="1">
      <c r="A49" s="26"/>
      <c r="B49" s="34"/>
      <c r="C49" s="26"/>
      <c r="D49" s="26"/>
      <c r="E49" s="26"/>
    </row>
    <row r="50" ht="15.75" customHeight="1">
      <c r="A50" s="26"/>
      <c r="B50" s="34"/>
      <c r="C50" s="141"/>
      <c r="D50" s="26"/>
      <c r="E50" s="26"/>
    </row>
    <row r="51" ht="15.75" customHeight="1">
      <c r="A51" s="26"/>
      <c r="B51" s="34"/>
      <c r="C51" s="26"/>
      <c r="D51" s="26"/>
      <c r="E51" s="26"/>
    </row>
    <row r="52" ht="15.75" customHeight="1">
      <c r="A52" s="26"/>
      <c r="B52" s="34"/>
      <c r="C52" s="26"/>
      <c r="D52" s="26"/>
      <c r="E52" s="26"/>
    </row>
    <row r="53" ht="15.75" customHeight="1">
      <c r="A53" s="26"/>
      <c r="B53" s="34"/>
      <c r="C53" s="26"/>
      <c r="D53" s="26"/>
      <c r="E53" s="26"/>
    </row>
    <row r="54" ht="15.75" customHeight="1">
      <c r="A54" s="26"/>
      <c r="B54" s="34"/>
      <c r="C54" s="26"/>
      <c r="D54" s="26"/>
      <c r="E54" s="26"/>
    </row>
    <row r="55" ht="15.75" customHeight="1">
      <c r="A55" s="26"/>
      <c r="B55" s="34"/>
      <c r="C55" s="26"/>
      <c r="D55" s="26"/>
      <c r="E55" s="26"/>
    </row>
    <row r="56" ht="15.75" customHeight="1">
      <c r="A56" s="26"/>
      <c r="B56" s="34"/>
      <c r="C56" s="26"/>
      <c r="D56" s="26"/>
      <c r="E56" s="26"/>
    </row>
    <row r="57" ht="15.75" customHeight="1">
      <c r="A57" s="26"/>
      <c r="B57" s="34"/>
      <c r="C57" s="26"/>
      <c r="D57" s="26"/>
      <c r="E57" s="26"/>
    </row>
    <row r="58" ht="15.75" customHeight="1">
      <c r="A58" s="26"/>
      <c r="B58" s="34"/>
      <c r="C58" s="26"/>
      <c r="D58" s="26"/>
      <c r="E58" s="26"/>
    </row>
    <row r="59" ht="15.75" customHeight="1">
      <c r="A59" s="26"/>
      <c r="B59" s="34"/>
      <c r="C59" s="26"/>
      <c r="D59" s="26"/>
      <c r="E59" s="26"/>
    </row>
    <row r="60" ht="15.75" customHeight="1">
      <c r="A60" s="26"/>
      <c r="B60" s="34"/>
      <c r="C60" s="26"/>
      <c r="D60" s="26"/>
      <c r="E60" s="26"/>
    </row>
    <row r="61" ht="15.75" customHeight="1">
      <c r="A61" s="26"/>
      <c r="B61" s="34"/>
      <c r="C61" s="26"/>
      <c r="D61" s="26"/>
      <c r="E61" s="26"/>
    </row>
    <row r="62" ht="15.75" customHeight="1">
      <c r="A62" s="26"/>
      <c r="B62" s="34"/>
      <c r="C62" s="26"/>
      <c r="D62" s="26"/>
      <c r="E62" s="26"/>
    </row>
    <row r="63" ht="15.75" customHeight="1">
      <c r="A63" s="26"/>
      <c r="B63" s="34"/>
      <c r="C63" s="26"/>
      <c r="D63" s="26"/>
      <c r="E63" s="26"/>
    </row>
    <row r="64" ht="15.75" customHeight="1">
      <c r="A64" s="26"/>
      <c r="B64" s="34"/>
      <c r="C64" s="26"/>
      <c r="D64" s="26"/>
      <c r="E64" s="26"/>
    </row>
    <row r="65" ht="15.75" customHeight="1">
      <c r="A65" s="26"/>
      <c r="B65" s="34"/>
      <c r="C65" s="26"/>
      <c r="D65" s="26"/>
      <c r="E65" s="26"/>
    </row>
    <row r="66" ht="15.75" customHeight="1">
      <c r="A66" s="26"/>
      <c r="B66" s="34"/>
      <c r="C66" s="26"/>
      <c r="D66" s="26"/>
      <c r="E66" s="26"/>
    </row>
    <row r="67" ht="15.75" customHeight="1">
      <c r="A67" s="26"/>
      <c r="B67" s="34"/>
      <c r="C67" s="26"/>
      <c r="D67" s="26"/>
      <c r="E67" s="26"/>
    </row>
    <row r="68" ht="15.75" customHeight="1">
      <c r="A68" s="26"/>
      <c r="B68" s="34"/>
      <c r="C68" s="26"/>
      <c r="D68" s="26"/>
      <c r="E68" s="26"/>
    </row>
    <row r="69" ht="15.75" customHeight="1">
      <c r="A69" s="26"/>
      <c r="B69" s="34"/>
      <c r="C69" s="26"/>
      <c r="D69" s="26"/>
      <c r="E69" s="26"/>
    </row>
    <row r="70" ht="15.75" customHeight="1">
      <c r="A70" s="26"/>
      <c r="B70" s="34"/>
      <c r="C70" s="26"/>
      <c r="D70" s="26"/>
      <c r="E70" s="26"/>
    </row>
    <row r="71" ht="15.75" customHeight="1">
      <c r="A71" s="26"/>
      <c r="B71" s="34"/>
      <c r="C71" s="26"/>
      <c r="D71" s="26"/>
      <c r="E71" s="26"/>
    </row>
    <row r="72" ht="15.75" customHeight="1">
      <c r="A72" s="26"/>
      <c r="B72" s="34"/>
      <c r="C72" s="26"/>
      <c r="D72" s="26"/>
      <c r="E72" s="26"/>
    </row>
    <row r="73" ht="15.75" customHeight="1">
      <c r="A73" s="26"/>
      <c r="B73" s="34"/>
      <c r="C73" s="26"/>
      <c r="D73" s="26"/>
      <c r="E73" s="26"/>
    </row>
    <row r="74" ht="15.75" customHeight="1">
      <c r="A74" s="26"/>
      <c r="B74" s="34"/>
      <c r="C74" s="26"/>
      <c r="D74" s="26"/>
      <c r="E74" s="26"/>
    </row>
    <row r="75" ht="15.75" customHeight="1">
      <c r="A75" s="26"/>
      <c r="B75" s="34"/>
      <c r="C75" s="26"/>
      <c r="D75" s="26"/>
      <c r="E75" s="26"/>
    </row>
    <row r="76" ht="15.75" customHeight="1">
      <c r="A76" s="26"/>
      <c r="B76" s="34"/>
      <c r="C76" s="26"/>
      <c r="D76" s="26"/>
      <c r="E76" s="26"/>
    </row>
    <row r="77" ht="15.75" customHeight="1">
      <c r="A77" s="26"/>
      <c r="B77" s="34"/>
      <c r="C77" s="26"/>
      <c r="D77" s="26"/>
      <c r="E77" s="26"/>
    </row>
    <row r="78" ht="15.75" customHeight="1">
      <c r="A78" s="26"/>
      <c r="B78" s="34"/>
      <c r="C78" s="26"/>
      <c r="D78" s="26"/>
      <c r="E78" s="26"/>
    </row>
    <row r="79" ht="15.75" customHeight="1">
      <c r="A79" s="26"/>
      <c r="B79" s="34"/>
      <c r="C79" s="26"/>
      <c r="D79" s="26"/>
      <c r="E79" s="26"/>
    </row>
    <row r="80" ht="15.75" customHeight="1">
      <c r="A80" s="26"/>
      <c r="B80" s="34"/>
      <c r="C80" s="26"/>
      <c r="D80" s="26"/>
      <c r="E80" s="26"/>
    </row>
    <row r="81" ht="15.75" customHeight="1">
      <c r="A81" s="26"/>
      <c r="B81" s="34"/>
      <c r="C81" s="26"/>
      <c r="D81" s="26"/>
      <c r="E81" s="26"/>
    </row>
    <row r="82" ht="15.75" customHeight="1">
      <c r="A82" s="26"/>
      <c r="B82" s="34"/>
      <c r="C82" s="26"/>
      <c r="D82" s="26"/>
      <c r="E82" s="26"/>
    </row>
    <row r="83" ht="15.75" customHeight="1">
      <c r="A83" s="26"/>
      <c r="B83" s="34"/>
      <c r="C83" s="26"/>
      <c r="D83" s="26"/>
      <c r="E83" s="26"/>
    </row>
    <row r="84" ht="15.75" customHeight="1">
      <c r="A84" s="26"/>
      <c r="B84" s="34"/>
      <c r="C84" s="26"/>
      <c r="D84" s="26"/>
      <c r="E84" s="26"/>
    </row>
    <row r="85" ht="15.75" customHeight="1">
      <c r="A85" s="26"/>
      <c r="B85" s="34"/>
      <c r="C85" s="26"/>
      <c r="D85" s="26"/>
      <c r="E85" s="26"/>
    </row>
    <row r="86" ht="15.75" customHeight="1">
      <c r="A86" s="26"/>
      <c r="B86" s="34"/>
      <c r="C86" s="26"/>
      <c r="D86" s="26"/>
      <c r="E86" s="26"/>
    </row>
    <row r="87" ht="15.75" customHeight="1">
      <c r="A87" s="26"/>
      <c r="B87" s="34"/>
      <c r="C87" s="26"/>
      <c r="D87" s="26"/>
      <c r="E87" s="26"/>
    </row>
    <row r="88" ht="15.75" customHeight="1">
      <c r="A88" s="26"/>
      <c r="B88" s="34"/>
      <c r="C88" s="26"/>
      <c r="D88" s="26"/>
      <c r="E88" s="26"/>
    </row>
    <row r="89" ht="15.75" customHeight="1">
      <c r="A89" s="26"/>
      <c r="B89" s="34"/>
      <c r="C89" s="26"/>
      <c r="D89" s="26"/>
      <c r="E89" s="26"/>
    </row>
    <row r="90" ht="15.75" customHeight="1">
      <c r="A90" s="26"/>
      <c r="B90" s="34"/>
      <c r="C90" s="26"/>
      <c r="D90" s="26"/>
      <c r="E90" s="26"/>
    </row>
    <row r="91" ht="15.75" customHeight="1">
      <c r="A91" s="26"/>
      <c r="B91" s="34"/>
      <c r="C91" s="26"/>
      <c r="D91" s="26"/>
      <c r="E91" s="26"/>
    </row>
    <row r="92" ht="15.75" customHeight="1">
      <c r="A92" s="26"/>
      <c r="B92" s="34"/>
      <c r="C92" s="26"/>
      <c r="D92" s="26"/>
      <c r="E92" s="26"/>
    </row>
    <row r="93" ht="15.75" customHeight="1">
      <c r="A93" s="26"/>
      <c r="B93" s="34"/>
      <c r="C93" s="26"/>
      <c r="D93" s="26"/>
      <c r="E93" s="26"/>
    </row>
    <row r="94" ht="15.75" customHeight="1">
      <c r="A94" s="26"/>
      <c r="B94" s="34"/>
      <c r="C94" s="26"/>
      <c r="D94" s="26"/>
      <c r="E94" s="26"/>
    </row>
    <row r="95" ht="15.75" customHeight="1">
      <c r="A95" s="26"/>
      <c r="B95" s="34"/>
      <c r="C95" s="26"/>
      <c r="D95" s="26"/>
      <c r="E95" s="26"/>
    </row>
    <row r="96" ht="15.75" customHeight="1">
      <c r="A96" s="26"/>
      <c r="B96" s="34"/>
      <c r="C96" s="26"/>
      <c r="D96" s="26"/>
      <c r="E96" s="26"/>
    </row>
    <row r="97" ht="15.75" customHeight="1">
      <c r="A97" s="26"/>
      <c r="B97" s="34"/>
      <c r="C97" s="26"/>
      <c r="D97" s="26"/>
      <c r="E97" s="26"/>
    </row>
    <row r="98" ht="15.75" customHeight="1">
      <c r="A98" s="26"/>
      <c r="B98" s="34"/>
      <c r="C98" s="26"/>
      <c r="D98" s="26"/>
      <c r="E98" s="26"/>
    </row>
    <row r="99" ht="15.75" customHeight="1">
      <c r="A99" s="26"/>
      <c r="B99" s="34"/>
      <c r="C99" s="26"/>
      <c r="D99" s="26"/>
      <c r="E99" s="26"/>
    </row>
    <row r="100" ht="15.75" customHeight="1">
      <c r="A100" s="26"/>
      <c r="B100" s="34"/>
      <c r="C100" s="26"/>
      <c r="D100" s="26"/>
      <c r="E100" s="26"/>
    </row>
    <row r="101" ht="15.75" customHeight="1">
      <c r="A101" s="26"/>
      <c r="B101" s="34"/>
      <c r="C101" s="26"/>
      <c r="D101" s="26"/>
      <c r="E101" s="26"/>
    </row>
    <row r="102" ht="15.75" customHeight="1">
      <c r="A102" s="26"/>
      <c r="B102" s="34"/>
      <c r="C102" s="26"/>
      <c r="D102" s="26"/>
      <c r="E102" s="26"/>
    </row>
    <row r="103" ht="15.75" customHeight="1">
      <c r="A103" s="26"/>
      <c r="B103" s="34"/>
      <c r="C103" s="26"/>
      <c r="D103" s="26"/>
      <c r="E103" s="26"/>
    </row>
    <row r="104" ht="15.75" customHeight="1">
      <c r="A104" s="26"/>
      <c r="B104" s="34"/>
      <c r="C104" s="26"/>
      <c r="D104" s="26"/>
      <c r="E104" s="26"/>
    </row>
    <row r="105" ht="15.75" customHeight="1">
      <c r="A105" s="26"/>
      <c r="B105" s="34"/>
      <c r="C105" s="26"/>
      <c r="D105" s="26"/>
      <c r="E105" s="26"/>
    </row>
    <row r="106" ht="15.75" customHeight="1">
      <c r="A106" s="26"/>
      <c r="B106" s="34"/>
      <c r="C106" s="26"/>
      <c r="D106" s="26"/>
      <c r="E106" s="26"/>
    </row>
    <row r="107" ht="15.75" customHeight="1">
      <c r="A107" s="26"/>
      <c r="B107" s="34"/>
      <c r="C107" s="26"/>
      <c r="D107" s="26"/>
      <c r="E107" s="26"/>
    </row>
    <row r="108" ht="15.75" customHeight="1">
      <c r="A108" s="26"/>
      <c r="B108" s="34"/>
      <c r="C108" s="26"/>
      <c r="D108" s="26"/>
      <c r="E108" s="26"/>
    </row>
    <row r="109" ht="15.75" customHeight="1">
      <c r="A109" s="26"/>
      <c r="B109" s="34"/>
      <c r="C109" s="26"/>
      <c r="D109" s="26"/>
      <c r="E109" s="26"/>
    </row>
    <row r="110" ht="15.75" customHeight="1">
      <c r="A110" s="26"/>
      <c r="B110" s="34"/>
      <c r="C110" s="26"/>
      <c r="D110" s="26"/>
      <c r="E110" s="26"/>
    </row>
    <row r="111" ht="15.75" customHeight="1">
      <c r="A111" s="26"/>
      <c r="B111" s="34"/>
      <c r="C111" s="26"/>
      <c r="D111" s="26"/>
      <c r="E111" s="26"/>
    </row>
    <row r="112" ht="15.75" customHeight="1">
      <c r="A112" s="26"/>
      <c r="B112" s="34"/>
      <c r="C112" s="26"/>
      <c r="D112" s="26"/>
      <c r="E112" s="26"/>
    </row>
    <row r="113" ht="15.75" customHeight="1">
      <c r="A113" s="26"/>
      <c r="B113" s="34"/>
      <c r="C113" s="26"/>
      <c r="D113" s="26"/>
      <c r="E113" s="26"/>
    </row>
    <row r="114" ht="15.75" customHeight="1">
      <c r="A114" s="26"/>
      <c r="B114" s="34"/>
      <c r="C114" s="26"/>
      <c r="D114" s="26"/>
      <c r="E114" s="26"/>
    </row>
    <row r="115" ht="15.75" customHeight="1">
      <c r="A115" s="26"/>
      <c r="B115" s="34"/>
      <c r="C115" s="26"/>
      <c r="D115" s="26"/>
      <c r="E115" s="26"/>
    </row>
    <row r="116" ht="15.75" customHeight="1">
      <c r="A116" s="26"/>
      <c r="B116" s="34"/>
      <c r="C116" s="26"/>
      <c r="D116" s="26"/>
      <c r="E116" s="26"/>
    </row>
    <row r="117" ht="15.75" customHeight="1">
      <c r="A117" s="26"/>
      <c r="B117" s="34"/>
      <c r="C117" s="26"/>
      <c r="D117" s="26"/>
      <c r="E117" s="26"/>
    </row>
    <row r="118" ht="15.75" customHeight="1">
      <c r="A118" s="26"/>
      <c r="B118" s="34"/>
      <c r="C118" s="26"/>
      <c r="D118" s="26"/>
      <c r="E118" s="26"/>
    </row>
    <row r="119" ht="15.75" customHeight="1">
      <c r="A119" s="26"/>
      <c r="B119" s="34"/>
      <c r="C119" s="26"/>
      <c r="D119" s="26"/>
      <c r="E119" s="26"/>
    </row>
    <row r="120" ht="15.75" customHeight="1">
      <c r="A120" s="26"/>
      <c r="B120" s="34"/>
      <c r="C120" s="26"/>
      <c r="D120" s="26"/>
      <c r="E120" s="26"/>
    </row>
    <row r="121" ht="15.75" customHeight="1">
      <c r="A121" s="26"/>
      <c r="B121" s="34"/>
      <c r="C121" s="26"/>
      <c r="D121" s="26"/>
      <c r="E121" s="26"/>
    </row>
    <row r="122" ht="15.75" customHeight="1">
      <c r="A122" s="26"/>
      <c r="B122" s="34"/>
      <c r="C122" s="26"/>
      <c r="D122" s="26"/>
      <c r="E122" s="26"/>
    </row>
    <row r="123" ht="15.75" customHeight="1">
      <c r="A123" s="26"/>
      <c r="B123" s="34"/>
      <c r="C123" s="26"/>
      <c r="D123" s="26"/>
      <c r="E123" s="26"/>
    </row>
    <row r="124" ht="15.75" customHeight="1">
      <c r="A124" s="26"/>
      <c r="B124" s="34"/>
      <c r="C124" s="26"/>
      <c r="D124" s="26"/>
      <c r="E124" s="26"/>
    </row>
    <row r="125" ht="15.75" customHeight="1">
      <c r="A125" s="26"/>
      <c r="B125" s="34"/>
      <c r="C125" s="26"/>
      <c r="D125" s="26"/>
      <c r="E125" s="26"/>
    </row>
    <row r="126" ht="15.75" customHeight="1">
      <c r="A126" s="26"/>
      <c r="B126" s="34"/>
      <c r="C126" s="26"/>
      <c r="D126" s="26"/>
      <c r="E126" s="26"/>
    </row>
    <row r="127" ht="15.75" customHeight="1">
      <c r="A127" s="26"/>
      <c r="B127" s="34"/>
      <c r="C127" s="26"/>
      <c r="D127" s="26"/>
      <c r="E127" s="26"/>
    </row>
    <row r="128" ht="15.75" customHeight="1">
      <c r="A128" s="26"/>
      <c r="B128" s="34"/>
      <c r="C128" s="26"/>
      <c r="D128" s="26"/>
      <c r="E128" s="26"/>
    </row>
    <row r="129" ht="15.75" customHeight="1">
      <c r="A129" s="26"/>
      <c r="B129" s="34"/>
      <c r="C129" s="26"/>
      <c r="D129" s="26"/>
      <c r="E129" s="26"/>
    </row>
    <row r="130" ht="15.75" customHeight="1">
      <c r="A130" s="26"/>
      <c r="B130" s="34"/>
      <c r="C130" s="26"/>
      <c r="D130" s="26"/>
      <c r="E130" s="26"/>
    </row>
    <row r="131" ht="15.75" customHeight="1">
      <c r="A131" s="26"/>
      <c r="B131" s="34"/>
      <c r="C131" s="26"/>
      <c r="D131" s="26"/>
      <c r="E131" s="26"/>
    </row>
    <row r="132" ht="15.75" customHeight="1">
      <c r="A132" s="26"/>
      <c r="B132" s="34"/>
      <c r="C132" s="26"/>
      <c r="D132" s="26"/>
      <c r="E132" s="26"/>
    </row>
    <row r="133" ht="15.75" customHeight="1">
      <c r="A133" s="26"/>
      <c r="B133" s="34"/>
      <c r="C133" s="26"/>
      <c r="D133" s="26"/>
      <c r="E133" s="26"/>
    </row>
    <row r="134" ht="15.75" customHeight="1">
      <c r="A134" s="26"/>
      <c r="B134" s="34"/>
      <c r="C134" s="26"/>
      <c r="D134" s="26"/>
      <c r="E134" s="26"/>
    </row>
    <row r="135" ht="15.75" customHeight="1">
      <c r="A135" s="26"/>
      <c r="B135" s="34"/>
      <c r="C135" s="26"/>
      <c r="D135" s="26"/>
      <c r="E135" s="26"/>
    </row>
    <row r="136" ht="15.75" customHeight="1">
      <c r="A136" s="26"/>
      <c r="B136" s="34"/>
      <c r="C136" s="26"/>
      <c r="D136" s="26"/>
      <c r="E136" s="26"/>
    </row>
    <row r="137" ht="15.75" customHeight="1">
      <c r="A137" s="26"/>
      <c r="B137" s="34"/>
      <c r="C137" s="26"/>
      <c r="D137" s="26"/>
      <c r="E137" s="26"/>
    </row>
    <row r="138" ht="15.75" customHeight="1">
      <c r="A138" s="26"/>
      <c r="B138" s="34"/>
      <c r="C138" s="26"/>
      <c r="D138" s="26"/>
      <c r="E138" s="26"/>
    </row>
    <row r="139" ht="15.75" customHeight="1">
      <c r="A139" s="26"/>
      <c r="B139" s="34"/>
      <c r="C139" s="26"/>
      <c r="D139" s="26"/>
      <c r="E139" s="26"/>
    </row>
    <row r="140" ht="15.75" customHeight="1">
      <c r="A140" s="26"/>
      <c r="B140" s="34"/>
      <c r="C140" s="26"/>
      <c r="D140" s="26"/>
      <c r="E140" s="26"/>
    </row>
    <row r="141" ht="15.75" customHeight="1">
      <c r="A141" s="26"/>
      <c r="B141" s="34"/>
      <c r="C141" s="26"/>
      <c r="D141" s="26"/>
      <c r="E141" s="26"/>
    </row>
    <row r="142" ht="15.75" customHeight="1">
      <c r="A142" s="26"/>
      <c r="B142" s="34"/>
      <c r="C142" s="26"/>
      <c r="D142" s="26"/>
      <c r="E142" s="26"/>
    </row>
    <row r="143" ht="15.75" customHeight="1">
      <c r="A143" s="26"/>
      <c r="B143" s="34"/>
      <c r="C143" s="26"/>
      <c r="D143" s="26"/>
      <c r="E143" s="26"/>
    </row>
    <row r="144" ht="15.75" customHeight="1">
      <c r="A144" s="26"/>
      <c r="B144" s="34"/>
      <c r="C144" s="26"/>
      <c r="D144" s="26"/>
      <c r="E144" s="26"/>
    </row>
    <row r="145" ht="15.75" customHeight="1">
      <c r="A145" s="26"/>
      <c r="B145" s="34"/>
      <c r="C145" s="26"/>
      <c r="D145" s="26"/>
      <c r="E145" s="26"/>
    </row>
    <row r="146" ht="15.75" customHeight="1">
      <c r="A146" s="26"/>
      <c r="B146" s="34"/>
      <c r="C146" s="26"/>
      <c r="D146" s="26"/>
      <c r="E146" s="26"/>
    </row>
    <row r="147" ht="15.75" customHeight="1">
      <c r="A147" s="26"/>
      <c r="B147" s="34"/>
      <c r="C147" s="26"/>
      <c r="D147" s="26"/>
      <c r="E147" s="26"/>
    </row>
    <row r="148" ht="15.75" customHeight="1">
      <c r="A148" s="26"/>
      <c r="B148" s="34"/>
      <c r="C148" s="26"/>
      <c r="D148" s="26"/>
      <c r="E148" s="26"/>
    </row>
    <row r="149" ht="15.75" customHeight="1">
      <c r="A149" s="26"/>
      <c r="B149" s="34"/>
      <c r="C149" s="26"/>
      <c r="D149" s="26"/>
      <c r="E149" s="26"/>
    </row>
    <row r="150" ht="15.75" customHeight="1">
      <c r="A150" s="26"/>
      <c r="B150" s="34"/>
      <c r="C150" s="26"/>
      <c r="D150" s="26"/>
      <c r="E150" s="26"/>
    </row>
    <row r="151" ht="15.75" customHeight="1">
      <c r="A151" s="26"/>
      <c r="B151" s="34"/>
      <c r="C151" s="26"/>
      <c r="D151" s="26"/>
      <c r="E151" s="26"/>
    </row>
    <row r="152" ht="15.75" customHeight="1">
      <c r="A152" s="26"/>
      <c r="B152" s="34"/>
      <c r="C152" s="26"/>
      <c r="D152" s="26"/>
      <c r="E152" s="26"/>
    </row>
    <row r="153" ht="15.75" customHeight="1">
      <c r="A153" s="26"/>
      <c r="B153" s="34"/>
      <c r="C153" s="26"/>
      <c r="D153" s="26"/>
      <c r="E153" s="26"/>
    </row>
    <row r="154" ht="15.75" customHeight="1">
      <c r="A154" s="26"/>
      <c r="B154" s="34"/>
      <c r="C154" s="26"/>
      <c r="D154" s="26"/>
      <c r="E154" s="26"/>
    </row>
    <row r="155" ht="15.75" customHeight="1">
      <c r="A155" s="26"/>
      <c r="B155" s="34"/>
      <c r="C155" s="26"/>
      <c r="D155" s="26"/>
      <c r="E155" s="26"/>
    </row>
    <row r="156" ht="15.75" customHeight="1">
      <c r="A156" s="26"/>
      <c r="B156" s="34"/>
      <c r="C156" s="26"/>
      <c r="D156" s="26"/>
      <c r="E156" s="26"/>
    </row>
    <row r="157" ht="15.75" customHeight="1">
      <c r="A157" s="26"/>
      <c r="B157" s="34"/>
      <c r="C157" s="26"/>
      <c r="D157" s="26"/>
      <c r="E157" s="26"/>
    </row>
    <row r="158" ht="15.75" customHeight="1">
      <c r="A158" s="26"/>
      <c r="B158" s="34"/>
      <c r="C158" s="26"/>
      <c r="D158" s="26"/>
      <c r="E158" s="26"/>
    </row>
    <row r="159" ht="15.75" customHeight="1">
      <c r="A159" s="26"/>
      <c r="B159" s="34"/>
      <c r="C159" s="26"/>
      <c r="D159" s="26"/>
      <c r="E159" s="26"/>
    </row>
    <row r="160" ht="15.75" customHeight="1">
      <c r="A160" s="26"/>
      <c r="B160" s="34"/>
      <c r="C160" s="26"/>
      <c r="D160" s="26"/>
      <c r="E160" s="26"/>
    </row>
    <row r="161" ht="15.75" customHeight="1">
      <c r="A161" s="26"/>
      <c r="B161" s="34"/>
      <c r="C161" s="26"/>
      <c r="D161" s="26"/>
      <c r="E161" s="26"/>
    </row>
    <row r="162" ht="15.75" customHeight="1">
      <c r="A162" s="26"/>
      <c r="B162" s="34"/>
      <c r="C162" s="26"/>
      <c r="D162" s="26"/>
      <c r="E162" s="26"/>
    </row>
    <row r="163" ht="15.75" customHeight="1">
      <c r="A163" s="26"/>
      <c r="B163" s="34"/>
      <c r="C163" s="26"/>
      <c r="D163" s="26"/>
      <c r="E163" s="26"/>
    </row>
    <row r="164" ht="15.75" customHeight="1">
      <c r="A164" s="26"/>
      <c r="B164" s="34"/>
      <c r="C164" s="26"/>
      <c r="D164" s="26"/>
      <c r="E164" s="26"/>
    </row>
    <row r="165" ht="15.75" customHeight="1">
      <c r="A165" s="26"/>
      <c r="B165" s="34"/>
      <c r="C165" s="26"/>
      <c r="D165" s="26"/>
      <c r="E165" s="26"/>
    </row>
    <row r="166" ht="15.75" customHeight="1">
      <c r="A166" s="26"/>
      <c r="B166" s="34"/>
      <c r="C166" s="26"/>
      <c r="D166" s="26"/>
      <c r="E166" s="26"/>
    </row>
    <row r="167" ht="15.75" customHeight="1">
      <c r="A167" s="26"/>
      <c r="B167" s="34"/>
      <c r="C167" s="26"/>
      <c r="D167" s="26"/>
      <c r="E167" s="26"/>
    </row>
    <row r="168" ht="15.75" customHeight="1">
      <c r="A168" s="26"/>
      <c r="B168" s="34"/>
      <c r="C168" s="26"/>
      <c r="D168" s="26"/>
      <c r="E168" s="26"/>
    </row>
    <row r="169" ht="15.75" customHeight="1">
      <c r="A169" s="26"/>
      <c r="B169" s="34"/>
      <c r="C169" s="26"/>
      <c r="D169" s="26"/>
      <c r="E169" s="26"/>
    </row>
    <row r="170" ht="15.75" customHeight="1">
      <c r="A170" s="26"/>
      <c r="B170" s="34"/>
      <c r="C170" s="26"/>
      <c r="D170" s="26"/>
      <c r="E170" s="26"/>
    </row>
    <row r="171" ht="15.75" customHeight="1">
      <c r="A171" s="26"/>
      <c r="B171" s="34"/>
      <c r="C171" s="26"/>
      <c r="D171" s="26"/>
      <c r="E171" s="26"/>
    </row>
    <row r="172" ht="15.75" customHeight="1">
      <c r="A172" s="26"/>
      <c r="B172" s="34"/>
      <c r="C172" s="26"/>
      <c r="D172" s="26"/>
      <c r="E172" s="26"/>
    </row>
    <row r="173" ht="15.75" customHeight="1">
      <c r="A173" s="26"/>
      <c r="B173" s="34"/>
      <c r="C173" s="26"/>
      <c r="D173" s="26"/>
      <c r="E173" s="26"/>
    </row>
    <row r="174" ht="15.75" customHeight="1">
      <c r="A174" s="26"/>
      <c r="B174" s="34"/>
      <c r="C174" s="26"/>
      <c r="D174" s="26"/>
      <c r="E174" s="26"/>
    </row>
    <row r="175" ht="15.75" customHeight="1">
      <c r="A175" s="26"/>
      <c r="B175" s="34"/>
      <c r="C175" s="26"/>
      <c r="D175" s="26"/>
      <c r="E175" s="26"/>
    </row>
    <row r="176" ht="15.75" customHeight="1">
      <c r="A176" s="26"/>
      <c r="B176" s="34"/>
      <c r="C176" s="26"/>
      <c r="D176" s="26"/>
      <c r="E176" s="26"/>
    </row>
    <row r="177" ht="15.75" customHeight="1">
      <c r="A177" s="26"/>
      <c r="B177" s="34"/>
      <c r="C177" s="26"/>
      <c r="D177" s="26"/>
      <c r="E177" s="26"/>
    </row>
    <row r="178" ht="15.75" customHeight="1">
      <c r="A178" s="26"/>
      <c r="B178" s="34"/>
      <c r="C178" s="26"/>
      <c r="D178" s="26"/>
      <c r="E178" s="26"/>
    </row>
    <row r="179" ht="15.75" customHeight="1">
      <c r="A179" s="26"/>
      <c r="B179" s="34"/>
      <c r="C179" s="26"/>
      <c r="D179" s="26"/>
      <c r="E179" s="26"/>
    </row>
    <row r="180" ht="15.75" customHeight="1">
      <c r="A180" s="26"/>
      <c r="B180" s="34"/>
      <c r="C180" s="26"/>
      <c r="D180" s="26"/>
      <c r="E180" s="26"/>
    </row>
    <row r="181" ht="15.75" customHeight="1">
      <c r="A181" s="26"/>
      <c r="B181" s="34"/>
      <c r="C181" s="26"/>
      <c r="D181" s="26"/>
      <c r="E181" s="26"/>
    </row>
    <row r="182" ht="15.75" customHeight="1">
      <c r="A182" s="26"/>
      <c r="B182" s="34"/>
      <c r="C182" s="26"/>
      <c r="D182" s="26"/>
      <c r="E182" s="26"/>
    </row>
    <row r="183" ht="15.75" customHeight="1">
      <c r="A183" s="26"/>
      <c r="B183" s="34"/>
      <c r="C183" s="26"/>
      <c r="D183" s="26"/>
      <c r="E183" s="26"/>
    </row>
    <row r="184" ht="15.75" customHeight="1">
      <c r="A184" s="26"/>
      <c r="B184" s="34"/>
      <c r="C184" s="26"/>
      <c r="D184" s="26"/>
      <c r="E184" s="26"/>
    </row>
    <row r="185" ht="15.75" customHeight="1">
      <c r="A185" s="26"/>
      <c r="B185" s="34"/>
      <c r="C185" s="26"/>
      <c r="D185" s="26"/>
      <c r="E185" s="26"/>
    </row>
    <row r="186" ht="15.75" customHeight="1">
      <c r="A186" s="26"/>
      <c r="B186" s="34"/>
      <c r="C186" s="26"/>
      <c r="D186" s="26"/>
      <c r="E186" s="26"/>
    </row>
    <row r="187" ht="15.75" customHeight="1">
      <c r="A187" s="26"/>
      <c r="B187" s="34"/>
      <c r="C187" s="26"/>
      <c r="D187" s="26"/>
      <c r="E187" s="26"/>
    </row>
    <row r="188" ht="15.75" customHeight="1">
      <c r="A188" s="26"/>
      <c r="B188" s="34"/>
      <c r="C188" s="26"/>
      <c r="D188" s="26"/>
      <c r="E188" s="26"/>
    </row>
    <row r="189" ht="15.75" customHeight="1">
      <c r="A189" s="26"/>
      <c r="B189" s="34"/>
      <c r="C189" s="26"/>
      <c r="D189" s="26"/>
      <c r="E189" s="26"/>
    </row>
    <row r="190" ht="15.75" customHeight="1">
      <c r="A190" s="26"/>
      <c r="B190" s="34"/>
      <c r="C190" s="26"/>
      <c r="D190" s="26"/>
      <c r="E190" s="26"/>
    </row>
    <row r="191" ht="15.75" customHeight="1">
      <c r="A191" s="26"/>
      <c r="B191" s="34"/>
      <c r="C191" s="26"/>
      <c r="D191" s="26"/>
      <c r="E191" s="26"/>
    </row>
    <row r="192" ht="15.75" customHeight="1">
      <c r="A192" s="26"/>
      <c r="B192" s="34"/>
      <c r="C192" s="26"/>
      <c r="D192" s="26"/>
      <c r="E192" s="26"/>
    </row>
    <row r="193" ht="15.75" customHeight="1">
      <c r="A193" s="26"/>
      <c r="B193" s="34"/>
      <c r="C193" s="26"/>
      <c r="D193" s="26"/>
      <c r="E193" s="26"/>
    </row>
    <row r="194" ht="15.75" customHeight="1">
      <c r="A194" s="26"/>
      <c r="B194" s="34"/>
      <c r="C194" s="26"/>
      <c r="D194" s="26"/>
      <c r="E194" s="26"/>
    </row>
    <row r="195" ht="15.75" customHeight="1">
      <c r="A195" s="26"/>
      <c r="B195" s="34"/>
      <c r="C195" s="26"/>
      <c r="D195" s="26"/>
      <c r="E195" s="26"/>
    </row>
    <row r="196" ht="15.75" customHeight="1">
      <c r="A196" s="26"/>
      <c r="B196" s="34"/>
      <c r="C196" s="26"/>
      <c r="D196" s="26"/>
      <c r="E196" s="26"/>
    </row>
    <row r="197" ht="15.75" customHeight="1">
      <c r="A197" s="26"/>
      <c r="B197" s="34"/>
      <c r="C197" s="26"/>
      <c r="D197" s="26"/>
      <c r="E197" s="26"/>
    </row>
    <row r="198" ht="15.75" customHeight="1">
      <c r="A198" s="26"/>
      <c r="B198" s="34"/>
      <c r="C198" s="26"/>
      <c r="D198" s="26"/>
      <c r="E198" s="26"/>
    </row>
    <row r="199" ht="15.75" customHeight="1">
      <c r="A199" s="26"/>
      <c r="B199" s="34"/>
      <c r="C199" s="26"/>
      <c r="D199" s="26"/>
      <c r="E199" s="26"/>
    </row>
    <row r="200" ht="15.75" customHeight="1">
      <c r="A200" s="26"/>
      <c r="B200" s="34"/>
      <c r="C200" s="26"/>
      <c r="D200" s="26"/>
      <c r="E200" s="26"/>
    </row>
    <row r="201" ht="15.75" customHeight="1">
      <c r="A201" s="26"/>
      <c r="B201" s="34"/>
      <c r="C201" s="26"/>
      <c r="D201" s="26"/>
      <c r="E201" s="26"/>
    </row>
    <row r="202" ht="15.75" customHeight="1">
      <c r="A202" s="26"/>
      <c r="B202" s="34"/>
      <c r="C202" s="26"/>
      <c r="D202" s="26"/>
      <c r="E202" s="26"/>
    </row>
    <row r="203" ht="15.75" customHeight="1">
      <c r="A203" s="26"/>
      <c r="B203" s="34"/>
      <c r="C203" s="26"/>
      <c r="D203" s="26"/>
      <c r="E203" s="26"/>
    </row>
    <row r="204" ht="15.75" customHeight="1">
      <c r="A204" s="26"/>
      <c r="B204" s="34"/>
      <c r="C204" s="26"/>
      <c r="D204" s="26"/>
      <c r="E204" s="26"/>
    </row>
    <row r="205" ht="15.75" customHeight="1">
      <c r="A205" s="26"/>
      <c r="B205" s="34"/>
      <c r="C205" s="26"/>
      <c r="D205" s="26"/>
      <c r="E205" s="26"/>
    </row>
    <row r="206" ht="15.75" customHeight="1">
      <c r="A206" s="26"/>
      <c r="B206" s="34"/>
      <c r="C206" s="26"/>
      <c r="D206" s="26"/>
      <c r="E206" s="26"/>
    </row>
    <row r="207" ht="15.75" customHeight="1">
      <c r="A207" s="26"/>
      <c r="B207" s="34"/>
      <c r="C207" s="26"/>
      <c r="D207" s="26"/>
      <c r="E207" s="26"/>
    </row>
    <row r="208" ht="15.75" customHeight="1">
      <c r="A208" s="26"/>
      <c r="B208" s="34"/>
      <c r="C208" s="26"/>
      <c r="D208" s="26"/>
      <c r="E208" s="26"/>
    </row>
    <row r="209" ht="15.75" customHeight="1">
      <c r="A209" s="26"/>
      <c r="B209" s="34"/>
      <c r="C209" s="26"/>
      <c r="D209" s="26"/>
      <c r="E209" s="26"/>
    </row>
    <row r="210" ht="15.75" customHeight="1">
      <c r="A210" s="26"/>
      <c r="B210" s="34"/>
      <c r="C210" s="26"/>
      <c r="D210" s="26"/>
      <c r="E210" s="26"/>
    </row>
    <row r="211" ht="15.75" customHeight="1">
      <c r="A211" s="26"/>
      <c r="B211" s="34"/>
      <c r="C211" s="26"/>
      <c r="D211" s="26"/>
      <c r="E211" s="26"/>
    </row>
    <row r="212" ht="15.75" customHeight="1">
      <c r="A212" s="26"/>
      <c r="B212" s="34"/>
      <c r="C212" s="26"/>
      <c r="D212" s="26"/>
      <c r="E212" s="26"/>
    </row>
    <row r="213" ht="15.75" customHeight="1">
      <c r="A213" s="26"/>
      <c r="B213" s="34"/>
      <c r="C213" s="26"/>
      <c r="D213" s="26"/>
      <c r="E213" s="26"/>
    </row>
    <row r="214" ht="15.75" customHeight="1">
      <c r="A214" s="26"/>
      <c r="B214" s="34"/>
      <c r="C214" s="26"/>
      <c r="D214" s="26"/>
      <c r="E214" s="26"/>
    </row>
    <row r="215" ht="15.75" customHeight="1">
      <c r="A215" s="26"/>
      <c r="B215" s="34"/>
      <c r="C215" s="26"/>
      <c r="D215" s="26"/>
      <c r="E215" s="26"/>
    </row>
    <row r="216" ht="15.75" customHeight="1">
      <c r="A216" s="26"/>
      <c r="B216" s="34"/>
      <c r="C216" s="26"/>
      <c r="D216" s="26"/>
      <c r="E216" s="26"/>
    </row>
    <row r="217" ht="15.75" customHeight="1">
      <c r="A217" s="26"/>
      <c r="B217" s="34"/>
      <c r="C217" s="26"/>
      <c r="D217" s="26"/>
      <c r="E217" s="26"/>
    </row>
    <row r="218" ht="15.75" customHeight="1">
      <c r="A218" s="26"/>
      <c r="B218" s="34"/>
      <c r="C218" s="26"/>
      <c r="D218" s="26"/>
      <c r="E218" s="26"/>
    </row>
    <row r="219" ht="15.75" customHeight="1">
      <c r="A219" s="26"/>
      <c r="B219" s="34"/>
      <c r="C219" s="26"/>
      <c r="D219" s="26"/>
      <c r="E219" s="26"/>
    </row>
    <row r="220" ht="15.75" customHeight="1">
      <c r="A220" s="26"/>
      <c r="B220" s="34"/>
      <c r="C220" s="26"/>
      <c r="D220" s="26"/>
      <c r="E220" s="26"/>
    </row>
    <row r="221" ht="15.75" customHeight="1">
      <c r="A221" s="26"/>
      <c r="B221" s="34"/>
      <c r="C221" s="26"/>
      <c r="D221" s="26"/>
      <c r="E221" s="26"/>
    </row>
    <row r="222" ht="15.75" customHeight="1">
      <c r="A222" s="26"/>
      <c r="B222" s="34"/>
      <c r="C222" s="26"/>
      <c r="D222" s="26"/>
      <c r="E222" s="26"/>
    </row>
    <row r="223" ht="15.75" customHeight="1">
      <c r="A223" s="26"/>
      <c r="B223" s="34"/>
      <c r="C223" s="26"/>
      <c r="D223" s="26"/>
      <c r="E223" s="26"/>
    </row>
    <row r="224" ht="15.75" customHeight="1">
      <c r="A224" s="26"/>
      <c r="B224" s="34"/>
      <c r="C224" s="26"/>
      <c r="D224" s="26"/>
      <c r="E224" s="26"/>
    </row>
    <row r="225" ht="15.75" customHeight="1">
      <c r="A225" s="26"/>
      <c r="B225" s="34"/>
      <c r="C225" s="26"/>
      <c r="D225" s="26"/>
      <c r="E225" s="26"/>
    </row>
    <row r="226" ht="15.75" customHeight="1">
      <c r="A226" s="26"/>
      <c r="B226" s="34"/>
      <c r="C226" s="26"/>
      <c r="D226" s="26"/>
      <c r="E226" s="26"/>
    </row>
    <row r="227" ht="15.75" customHeight="1">
      <c r="A227" s="26"/>
      <c r="B227" s="34"/>
      <c r="C227" s="26"/>
      <c r="D227" s="26"/>
      <c r="E227" s="26"/>
    </row>
    <row r="228" ht="15.75" customHeight="1">
      <c r="A228" s="26"/>
      <c r="B228" s="34"/>
      <c r="C228" s="26"/>
      <c r="D228" s="26"/>
      <c r="E228" s="26"/>
    </row>
    <row r="229" ht="15.75" customHeight="1">
      <c r="A229" s="26"/>
      <c r="B229" s="34"/>
      <c r="C229" s="26"/>
      <c r="D229" s="26"/>
      <c r="E229" s="26"/>
    </row>
    <row r="230" ht="15.75" customHeight="1">
      <c r="A230" s="26"/>
      <c r="B230" s="34"/>
      <c r="C230" s="26"/>
      <c r="D230" s="26"/>
      <c r="E230" s="26"/>
    </row>
    <row r="231" ht="15.75" customHeight="1">
      <c r="A231" s="26"/>
      <c r="B231" s="34"/>
      <c r="C231" s="26"/>
      <c r="D231" s="26"/>
      <c r="E231" s="26"/>
    </row>
    <row r="232" ht="15.75" customHeight="1">
      <c r="A232" s="26"/>
      <c r="B232" s="34"/>
      <c r="C232" s="26"/>
      <c r="D232" s="26"/>
      <c r="E232" s="26"/>
    </row>
    <row r="233" ht="15.75" customHeight="1">
      <c r="A233" s="26"/>
      <c r="B233" s="34"/>
      <c r="C233" s="26"/>
      <c r="D233" s="26"/>
      <c r="E233" s="26"/>
    </row>
    <row r="234" ht="15.75" customHeight="1">
      <c r="A234" s="26"/>
      <c r="B234" s="34"/>
      <c r="C234" s="26"/>
      <c r="D234" s="26"/>
      <c r="E234" s="26"/>
    </row>
    <row r="235" ht="15.75" customHeight="1">
      <c r="A235" s="26"/>
      <c r="B235" s="34"/>
      <c r="C235" s="26"/>
      <c r="D235" s="26"/>
      <c r="E235" s="26"/>
    </row>
    <row r="236" ht="15.75" customHeight="1">
      <c r="A236" s="26"/>
      <c r="B236" s="34"/>
      <c r="C236" s="26"/>
      <c r="D236" s="26"/>
      <c r="E236" s="26"/>
    </row>
    <row r="237" ht="15.75" customHeight="1">
      <c r="A237" s="26"/>
      <c r="B237" s="34"/>
      <c r="C237" s="26"/>
      <c r="D237" s="26"/>
      <c r="E237" s="26"/>
    </row>
    <row r="238" ht="15.75" customHeight="1">
      <c r="A238" s="26"/>
      <c r="B238" s="34"/>
      <c r="C238" s="26"/>
      <c r="D238" s="26"/>
      <c r="E238" s="26"/>
    </row>
    <row r="239" ht="15.75" customHeight="1">
      <c r="A239" s="26"/>
      <c r="B239" s="34"/>
      <c r="C239" s="26"/>
      <c r="D239" s="26"/>
      <c r="E239" s="26"/>
    </row>
    <row r="240" ht="15.75" customHeight="1">
      <c r="A240" s="26"/>
      <c r="B240" s="34"/>
      <c r="C240" s="26"/>
      <c r="D240" s="26"/>
      <c r="E240" s="26"/>
    </row>
    <row r="241" ht="15.75" customHeight="1">
      <c r="A241" s="26"/>
      <c r="B241" s="34"/>
      <c r="C241" s="26"/>
      <c r="D241" s="26"/>
      <c r="E241" s="26"/>
    </row>
    <row r="242" ht="15.75" customHeight="1">
      <c r="A242" s="26"/>
      <c r="B242" s="34"/>
      <c r="C242" s="26"/>
      <c r="D242" s="26"/>
      <c r="E242" s="26"/>
    </row>
    <row r="243" ht="15.75" customHeight="1">
      <c r="A243" s="26"/>
      <c r="B243" s="34"/>
      <c r="C243" s="26"/>
      <c r="D243" s="26"/>
      <c r="E243" s="26"/>
    </row>
    <row r="244" ht="15.75" customHeight="1">
      <c r="A244" s="26"/>
      <c r="B244" s="34"/>
      <c r="C244" s="26"/>
      <c r="D244" s="26"/>
      <c r="E244" s="26"/>
    </row>
    <row r="245" ht="15.75" customHeight="1">
      <c r="A245" s="26"/>
      <c r="B245" s="34"/>
      <c r="C245" s="26"/>
      <c r="D245" s="26"/>
      <c r="E245" s="26"/>
    </row>
    <row r="246" ht="15.75" customHeight="1">
      <c r="A246" s="26"/>
      <c r="B246" s="34"/>
      <c r="C246" s="26"/>
      <c r="D246" s="26"/>
      <c r="E246" s="26"/>
    </row>
    <row r="247" ht="15.75" customHeight="1">
      <c r="A247" s="26"/>
      <c r="B247" s="34"/>
      <c r="C247" s="26"/>
      <c r="D247" s="26"/>
      <c r="E247" s="26"/>
    </row>
    <row r="248" ht="15.75" customHeight="1">
      <c r="B248" s="48"/>
    </row>
    <row r="249" ht="15.75" customHeight="1">
      <c r="B249" s="48"/>
    </row>
    <row r="250" ht="15.75" customHeight="1">
      <c r="B250" s="48"/>
    </row>
    <row r="251" ht="15.75" customHeight="1">
      <c r="B251" s="48"/>
    </row>
    <row r="252" ht="15.75" customHeight="1">
      <c r="B252" s="48"/>
    </row>
    <row r="253" ht="15.75" customHeight="1">
      <c r="B253" s="48"/>
    </row>
    <row r="254" ht="15.75" customHeight="1">
      <c r="B254" s="48"/>
    </row>
    <row r="255" ht="15.75" customHeight="1">
      <c r="B255" s="48"/>
    </row>
    <row r="256" ht="15.75" customHeight="1">
      <c r="B256" s="48"/>
    </row>
    <row r="257" ht="15.75" customHeight="1">
      <c r="B257" s="48"/>
    </row>
    <row r="258" ht="15.75" customHeight="1">
      <c r="B258" s="48"/>
    </row>
    <row r="259" ht="15.75" customHeight="1">
      <c r="B259" s="48"/>
    </row>
    <row r="260" ht="15.75" customHeight="1">
      <c r="B260" s="48"/>
    </row>
    <row r="261" ht="15.75" customHeight="1">
      <c r="B261" s="48"/>
    </row>
    <row r="262" ht="15.75" customHeight="1">
      <c r="B262" s="48"/>
    </row>
    <row r="263" ht="15.75" customHeight="1">
      <c r="B263" s="48"/>
    </row>
    <row r="264" ht="15.75" customHeight="1">
      <c r="B264" s="48"/>
    </row>
    <row r="265" ht="15.75" customHeight="1">
      <c r="B265" s="48"/>
    </row>
    <row r="266" ht="15.75" customHeight="1">
      <c r="B266" s="48"/>
    </row>
    <row r="267" ht="15.75" customHeight="1">
      <c r="B267" s="48"/>
    </row>
    <row r="268" ht="15.75" customHeight="1">
      <c r="B268" s="48"/>
    </row>
    <row r="269" ht="15.75" customHeight="1">
      <c r="B269" s="48"/>
    </row>
    <row r="270" ht="15.75" customHeight="1">
      <c r="B270" s="48"/>
    </row>
    <row r="271" ht="15.75" customHeight="1">
      <c r="B271" s="48"/>
    </row>
    <row r="272" ht="15.75" customHeight="1">
      <c r="B272" s="48"/>
    </row>
    <row r="273" ht="15.75" customHeight="1">
      <c r="B273" s="48"/>
    </row>
    <row r="274" ht="15.75" customHeight="1">
      <c r="B274" s="48"/>
    </row>
    <row r="275" ht="15.75" customHeight="1">
      <c r="B275" s="48"/>
    </row>
    <row r="276" ht="15.75" customHeight="1">
      <c r="B276" s="48"/>
    </row>
    <row r="277" ht="15.75" customHeight="1">
      <c r="B277" s="48"/>
    </row>
    <row r="278" ht="15.75" customHeight="1">
      <c r="B278" s="48"/>
    </row>
    <row r="279" ht="15.75" customHeight="1">
      <c r="B279" s="48"/>
    </row>
    <row r="280" ht="15.75" customHeight="1">
      <c r="B280" s="48"/>
    </row>
    <row r="281" ht="15.75" customHeight="1">
      <c r="B281" s="48"/>
    </row>
    <row r="282" ht="15.75" customHeight="1">
      <c r="B282" s="48"/>
    </row>
    <row r="283" ht="15.75" customHeight="1">
      <c r="B283" s="48"/>
    </row>
    <row r="284" ht="15.75" customHeight="1">
      <c r="B284" s="48"/>
    </row>
    <row r="285" ht="15.75" customHeight="1">
      <c r="B285" s="48"/>
    </row>
    <row r="286" ht="15.75" customHeight="1">
      <c r="B286" s="48"/>
    </row>
    <row r="287" ht="15.75" customHeight="1">
      <c r="B287" s="48"/>
    </row>
    <row r="288" ht="15.75" customHeight="1">
      <c r="B288" s="48"/>
    </row>
    <row r="289" ht="15.75" customHeight="1">
      <c r="B289" s="48"/>
    </row>
    <row r="290" ht="15.75" customHeight="1">
      <c r="B290" s="48"/>
    </row>
    <row r="291" ht="15.75" customHeight="1">
      <c r="B291" s="48"/>
    </row>
    <row r="292" ht="15.75" customHeight="1">
      <c r="B292" s="48"/>
    </row>
    <row r="293" ht="15.75" customHeight="1">
      <c r="B293" s="48"/>
    </row>
    <row r="294" ht="15.75" customHeight="1">
      <c r="B294" s="48"/>
    </row>
    <row r="295" ht="15.75" customHeight="1">
      <c r="B295" s="48"/>
    </row>
    <row r="296" ht="15.75" customHeight="1">
      <c r="B296" s="48"/>
    </row>
    <row r="297" ht="15.75" customHeight="1">
      <c r="B297" s="48"/>
    </row>
    <row r="298" ht="15.75" customHeight="1">
      <c r="B298" s="48"/>
    </row>
    <row r="299" ht="15.75" customHeight="1">
      <c r="B299" s="48"/>
    </row>
    <row r="300" ht="15.75" customHeight="1">
      <c r="B300" s="48"/>
    </row>
    <row r="301" ht="15.75" customHeight="1">
      <c r="B301" s="48"/>
    </row>
    <row r="302" ht="15.75" customHeight="1">
      <c r="B302" s="48"/>
    </row>
    <row r="303" ht="15.75" customHeight="1">
      <c r="B303" s="48"/>
    </row>
    <row r="304" ht="15.75" customHeight="1">
      <c r="B304" s="48"/>
    </row>
    <row r="305" ht="15.75" customHeight="1">
      <c r="B305" s="48"/>
    </row>
    <row r="306" ht="15.75" customHeight="1">
      <c r="B306" s="48"/>
    </row>
    <row r="307" ht="15.75" customHeight="1">
      <c r="B307" s="48"/>
    </row>
    <row r="308" ht="15.75" customHeight="1">
      <c r="B308" s="48"/>
    </row>
    <row r="309" ht="15.75" customHeight="1">
      <c r="B309" s="48"/>
    </row>
    <row r="310" ht="15.75" customHeight="1">
      <c r="B310" s="48"/>
    </row>
    <row r="311" ht="15.75" customHeight="1">
      <c r="B311" s="48"/>
    </row>
    <row r="312" ht="15.75" customHeight="1">
      <c r="B312" s="48"/>
    </row>
    <row r="313" ht="15.75" customHeight="1">
      <c r="B313" s="48"/>
    </row>
    <row r="314" ht="15.75" customHeight="1">
      <c r="B314" s="48"/>
    </row>
    <row r="315" ht="15.75" customHeight="1">
      <c r="B315" s="48"/>
    </row>
    <row r="316" ht="15.75" customHeight="1">
      <c r="B316" s="48"/>
    </row>
    <row r="317" ht="15.75" customHeight="1">
      <c r="B317" s="48"/>
    </row>
    <row r="318" ht="15.75" customHeight="1">
      <c r="B318" s="48"/>
    </row>
    <row r="319" ht="15.75" customHeight="1">
      <c r="B319" s="48"/>
    </row>
    <row r="320" ht="15.75" customHeight="1">
      <c r="B320" s="48"/>
    </row>
    <row r="321" ht="15.75" customHeight="1">
      <c r="B321" s="48"/>
    </row>
    <row r="322" ht="15.75" customHeight="1">
      <c r="B322" s="48"/>
    </row>
    <row r="323" ht="15.75" customHeight="1">
      <c r="B323" s="48"/>
    </row>
    <row r="324" ht="15.75" customHeight="1">
      <c r="B324" s="48"/>
    </row>
    <row r="325" ht="15.75" customHeight="1">
      <c r="B325" s="48"/>
    </row>
    <row r="326" ht="15.75" customHeight="1">
      <c r="B326" s="48"/>
    </row>
    <row r="327" ht="15.75" customHeight="1">
      <c r="B327" s="48"/>
    </row>
    <row r="328" ht="15.75" customHeight="1">
      <c r="B328" s="48"/>
    </row>
    <row r="329" ht="15.75" customHeight="1">
      <c r="B329" s="48"/>
    </row>
    <row r="330" ht="15.75" customHeight="1">
      <c r="B330" s="48"/>
    </row>
    <row r="331" ht="15.75" customHeight="1">
      <c r="B331" s="48"/>
    </row>
    <row r="332" ht="15.75" customHeight="1">
      <c r="B332" s="48"/>
    </row>
    <row r="333" ht="15.75" customHeight="1">
      <c r="B333" s="48"/>
    </row>
    <row r="334" ht="15.75" customHeight="1">
      <c r="B334" s="48"/>
    </row>
    <row r="335" ht="15.75" customHeight="1">
      <c r="B335" s="48"/>
    </row>
    <row r="336" ht="15.75" customHeight="1">
      <c r="B336" s="48"/>
    </row>
    <row r="337" ht="15.75" customHeight="1">
      <c r="B337" s="48"/>
    </row>
    <row r="338" ht="15.75" customHeight="1">
      <c r="B338" s="48"/>
    </row>
    <row r="339" ht="15.75" customHeight="1">
      <c r="B339" s="48"/>
    </row>
    <row r="340" ht="15.75" customHeight="1">
      <c r="B340" s="48"/>
    </row>
    <row r="341" ht="15.75" customHeight="1">
      <c r="B341" s="48"/>
    </row>
    <row r="342" ht="15.75" customHeight="1">
      <c r="B342" s="48"/>
    </row>
    <row r="343" ht="15.75" customHeight="1">
      <c r="B343" s="48"/>
    </row>
    <row r="344" ht="15.75" customHeight="1">
      <c r="B344" s="48"/>
    </row>
    <row r="345" ht="15.75" customHeight="1">
      <c r="B345" s="48"/>
    </row>
    <row r="346" ht="15.75" customHeight="1">
      <c r="B346" s="48"/>
    </row>
    <row r="347" ht="15.75" customHeight="1">
      <c r="B347" s="48"/>
    </row>
    <row r="348" ht="15.75" customHeight="1">
      <c r="B348" s="48"/>
    </row>
    <row r="349" ht="15.75" customHeight="1">
      <c r="B349" s="48"/>
    </row>
    <row r="350" ht="15.75" customHeight="1">
      <c r="B350" s="48"/>
    </row>
    <row r="351" ht="15.75" customHeight="1">
      <c r="B351" s="48"/>
    </row>
    <row r="352" ht="15.75" customHeight="1">
      <c r="B352" s="48"/>
    </row>
    <row r="353" ht="15.75" customHeight="1">
      <c r="B353" s="48"/>
    </row>
    <row r="354" ht="15.75" customHeight="1">
      <c r="B354" s="48"/>
    </row>
    <row r="355" ht="15.75" customHeight="1">
      <c r="B355" s="48"/>
    </row>
    <row r="356" ht="15.75" customHeight="1">
      <c r="B356" s="48"/>
    </row>
    <row r="357" ht="15.75" customHeight="1">
      <c r="B357" s="48"/>
    </row>
    <row r="358" ht="15.75" customHeight="1">
      <c r="B358" s="48"/>
    </row>
    <row r="359" ht="15.75" customHeight="1">
      <c r="B359" s="48"/>
    </row>
    <row r="360" ht="15.75" customHeight="1">
      <c r="B360" s="48"/>
    </row>
    <row r="361" ht="15.75" customHeight="1">
      <c r="B361" s="48"/>
    </row>
    <row r="362" ht="15.75" customHeight="1">
      <c r="B362" s="48"/>
    </row>
    <row r="363" ht="15.75" customHeight="1">
      <c r="B363" s="48"/>
    </row>
    <row r="364" ht="15.75" customHeight="1">
      <c r="B364" s="48"/>
    </row>
    <row r="365" ht="15.75" customHeight="1">
      <c r="B365" s="48"/>
    </row>
    <row r="366" ht="15.75" customHeight="1">
      <c r="B366" s="48"/>
    </row>
    <row r="367" ht="15.75" customHeight="1">
      <c r="B367" s="48"/>
    </row>
    <row r="368" ht="15.75" customHeight="1">
      <c r="B368" s="48"/>
    </row>
    <row r="369" ht="15.75" customHeight="1">
      <c r="B369" s="48"/>
    </row>
    <row r="370" ht="15.75" customHeight="1">
      <c r="B370" s="48"/>
    </row>
    <row r="371" ht="15.75" customHeight="1">
      <c r="B371" s="48"/>
    </row>
    <row r="372" ht="15.75" customHeight="1">
      <c r="B372" s="48"/>
    </row>
    <row r="373" ht="15.75" customHeight="1">
      <c r="B373" s="48"/>
    </row>
    <row r="374" ht="15.75" customHeight="1">
      <c r="B374" s="48"/>
    </row>
    <row r="375" ht="15.75" customHeight="1">
      <c r="B375" s="48"/>
    </row>
    <row r="376" ht="15.75" customHeight="1">
      <c r="B376" s="48"/>
    </row>
    <row r="377" ht="15.75" customHeight="1">
      <c r="B377" s="48"/>
    </row>
    <row r="378" ht="15.75" customHeight="1">
      <c r="B378" s="48"/>
    </row>
    <row r="379" ht="15.75" customHeight="1">
      <c r="B379" s="48"/>
    </row>
    <row r="380" ht="15.75" customHeight="1">
      <c r="B380" s="48"/>
    </row>
    <row r="381" ht="15.75" customHeight="1">
      <c r="B381" s="48"/>
    </row>
    <row r="382" ht="15.75" customHeight="1">
      <c r="B382" s="48"/>
    </row>
    <row r="383" ht="15.75" customHeight="1">
      <c r="B383" s="48"/>
    </row>
    <row r="384" ht="15.75" customHeight="1">
      <c r="B384" s="48"/>
    </row>
    <row r="385" ht="15.75" customHeight="1">
      <c r="B385" s="48"/>
    </row>
    <row r="386" ht="15.75" customHeight="1">
      <c r="B386" s="48"/>
    </row>
    <row r="387" ht="15.75" customHeight="1">
      <c r="B387" s="48"/>
    </row>
    <row r="388" ht="15.75" customHeight="1">
      <c r="B388" s="48"/>
    </row>
    <row r="389" ht="15.75" customHeight="1">
      <c r="B389" s="48"/>
    </row>
    <row r="390" ht="15.75" customHeight="1">
      <c r="B390" s="48"/>
    </row>
    <row r="391" ht="15.75" customHeight="1">
      <c r="B391" s="48"/>
    </row>
    <row r="392" ht="15.75" customHeight="1">
      <c r="B392" s="48"/>
    </row>
    <row r="393" ht="15.75" customHeight="1">
      <c r="B393" s="48"/>
    </row>
    <row r="394" ht="15.75" customHeight="1">
      <c r="B394" s="48"/>
    </row>
    <row r="395" ht="15.75" customHeight="1">
      <c r="B395" s="48"/>
    </row>
    <row r="396" ht="15.75" customHeight="1">
      <c r="B396" s="48"/>
    </row>
    <row r="397" ht="15.75" customHeight="1">
      <c r="B397" s="48"/>
    </row>
    <row r="398" ht="15.75" customHeight="1">
      <c r="B398" s="48"/>
    </row>
    <row r="399" ht="15.75" customHeight="1">
      <c r="B399" s="48"/>
    </row>
    <row r="400" ht="15.75" customHeight="1">
      <c r="B400" s="48"/>
    </row>
    <row r="401" ht="15.75" customHeight="1">
      <c r="B401" s="48"/>
    </row>
    <row r="402" ht="15.75" customHeight="1">
      <c r="B402" s="48"/>
    </row>
    <row r="403" ht="15.75" customHeight="1">
      <c r="B403" s="48"/>
    </row>
    <row r="404" ht="15.75" customHeight="1">
      <c r="B404" s="48"/>
    </row>
    <row r="405" ht="15.75" customHeight="1">
      <c r="B405" s="48"/>
    </row>
    <row r="406" ht="15.75" customHeight="1">
      <c r="B406" s="48"/>
    </row>
    <row r="407" ht="15.75" customHeight="1">
      <c r="B407" s="48"/>
    </row>
    <row r="408" ht="15.75" customHeight="1">
      <c r="B408" s="48"/>
    </row>
    <row r="409" ht="15.75" customHeight="1">
      <c r="B409" s="48"/>
    </row>
    <row r="410" ht="15.75" customHeight="1">
      <c r="B410" s="48"/>
    </row>
    <row r="411" ht="15.75" customHeight="1">
      <c r="B411" s="48"/>
    </row>
    <row r="412" ht="15.75" customHeight="1">
      <c r="B412" s="48"/>
    </row>
    <row r="413" ht="15.75" customHeight="1">
      <c r="B413" s="48"/>
    </row>
    <row r="414" ht="15.75" customHeight="1">
      <c r="B414" s="48"/>
    </row>
    <row r="415" ht="15.75" customHeight="1">
      <c r="B415" s="48"/>
    </row>
    <row r="416" ht="15.75" customHeight="1">
      <c r="B416" s="48"/>
    </row>
    <row r="417" ht="15.75" customHeight="1">
      <c r="B417" s="48"/>
    </row>
    <row r="418" ht="15.75" customHeight="1">
      <c r="B418" s="48"/>
    </row>
    <row r="419" ht="15.75" customHeight="1">
      <c r="B419" s="48"/>
    </row>
    <row r="420" ht="15.75" customHeight="1">
      <c r="B420" s="48"/>
    </row>
    <row r="421" ht="15.75" customHeight="1">
      <c r="B421" s="48"/>
    </row>
    <row r="422" ht="15.75" customHeight="1">
      <c r="B422" s="48"/>
    </row>
    <row r="423" ht="15.75" customHeight="1">
      <c r="B423" s="48"/>
    </row>
    <row r="424" ht="15.75" customHeight="1">
      <c r="B424" s="48"/>
    </row>
    <row r="425" ht="15.75" customHeight="1">
      <c r="B425" s="48"/>
    </row>
    <row r="426" ht="15.75" customHeight="1">
      <c r="B426" s="48"/>
    </row>
    <row r="427" ht="15.75" customHeight="1">
      <c r="B427" s="48"/>
    </row>
    <row r="428" ht="15.75" customHeight="1">
      <c r="B428" s="48"/>
    </row>
    <row r="429" ht="15.75" customHeight="1">
      <c r="B429" s="48"/>
    </row>
    <row r="430" ht="15.75" customHeight="1">
      <c r="B430" s="48"/>
    </row>
    <row r="431" ht="15.75" customHeight="1">
      <c r="B431" s="48"/>
    </row>
    <row r="432" ht="15.75" customHeight="1">
      <c r="B432" s="48"/>
    </row>
    <row r="433" ht="15.75" customHeight="1">
      <c r="B433" s="48"/>
    </row>
    <row r="434" ht="15.75" customHeight="1">
      <c r="B434" s="48"/>
    </row>
    <row r="435" ht="15.75" customHeight="1">
      <c r="B435" s="48"/>
    </row>
    <row r="436" ht="15.75" customHeight="1">
      <c r="B436" s="48"/>
    </row>
    <row r="437" ht="15.75" customHeight="1">
      <c r="B437" s="48"/>
    </row>
    <row r="438" ht="15.75" customHeight="1">
      <c r="B438" s="48"/>
    </row>
    <row r="439" ht="15.75" customHeight="1">
      <c r="B439" s="48"/>
    </row>
    <row r="440" ht="15.75" customHeight="1">
      <c r="B440" s="48"/>
    </row>
    <row r="441" ht="15.75" customHeight="1">
      <c r="B441" s="48"/>
    </row>
    <row r="442" ht="15.75" customHeight="1">
      <c r="B442" s="48"/>
    </row>
    <row r="443" ht="15.75" customHeight="1">
      <c r="B443" s="48"/>
    </row>
    <row r="444" ht="15.75" customHeight="1">
      <c r="B444" s="48"/>
    </row>
    <row r="445" ht="15.75" customHeight="1">
      <c r="B445" s="48"/>
    </row>
    <row r="446" ht="15.75" customHeight="1">
      <c r="B446" s="48"/>
    </row>
    <row r="447" ht="15.75" customHeight="1">
      <c r="B447" s="48"/>
    </row>
    <row r="448" ht="15.75" customHeight="1">
      <c r="B448" s="48"/>
    </row>
    <row r="449" ht="15.75" customHeight="1">
      <c r="B449" s="48"/>
    </row>
    <row r="450" ht="15.75" customHeight="1">
      <c r="B450" s="48"/>
    </row>
    <row r="451" ht="15.75" customHeight="1">
      <c r="B451" s="48"/>
    </row>
    <row r="452" ht="15.75" customHeight="1">
      <c r="B452" s="48"/>
    </row>
    <row r="453" ht="15.75" customHeight="1">
      <c r="B453" s="48"/>
    </row>
    <row r="454" ht="15.75" customHeight="1">
      <c r="B454" s="48"/>
    </row>
    <row r="455" ht="15.75" customHeight="1">
      <c r="B455" s="48"/>
    </row>
    <row r="456" ht="15.75" customHeight="1">
      <c r="B456" s="48"/>
    </row>
    <row r="457" ht="15.75" customHeight="1">
      <c r="B457" s="48"/>
    </row>
    <row r="458" ht="15.75" customHeight="1">
      <c r="B458" s="48"/>
    </row>
    <row r="459" ht="15.75" customHeight="1">
      <c r="B459" s="48"/>
    </row>
    <row r="460" ht="15.75" customHeight="1">
      <c r="B460" s="48"/>
    </row>
    <row r="461" ht="15.75" customHeight="1">
      <c r="B461" s="48"/>
    </row>
    <row r="462" ht="15.75" customHeight="1">
      <c r="B462" s="48"/>
    </row>
    <row r="463" ht="15.75" customHeight="1">
      <c r="B463" s="48"/>
    </row>
    <row r="464" ht="15.75" customHeight="1">
      <c r="B464" s="48"/>
    </row>
    <row r="465" ht="15.75" customHeight="1">
      <c r="B465" s="48"/>
    </row>
    <row r="466" ht="15.75" customHeight="1">
      <c r="B466" s="48"/>
    </row>
    <row r="467" ht="15.75" customHeight="1">
      <c r="B467" s="48"/>
    </row>
    <row r="468" ht="15.75" customHeight="1">
      <c r="B468" s="48"/>
    </row>
    <row r="469" ht="15.75" customHeight="1">
      <c r="B469" s="48"/>
    </row>
    <row r="470" ht="15.75" customHeight="1">
      <c r="B470" s="48"/>
    </row>
    <row r="471" ht="15.75" customHeight="1">
      <c r="B471" s="48"/>
    </row>
    <row r="472" ht="15.75" customHeight="1">
      <c r="B472" s="48"/>
    </row>
    <row r="473" ht="15.75" customHeight="1">
      <c r="B473" s="48"/>
    </row>
    <row r="474" ht="15.75" customHeight="1">
      <c r="B474" s="48"/>
    </row>
    <row r="475" ht="15.75" customHeight="1">
      <c r="B475" s="48"/>
    </row>
    <row r="476" ht="15.75" customHeight="1">
      <c r="B476" s="48"/>
    </row>
    <row r="477" ht="15.75" customHeight="1">
      <c r="B477" s="48"/>
    </row>
    <row r="478" ht="15.75" customHeight="1">
      <c r="B478" s="48"/>
    </row>
    <row r="479" ht="15.75" customHeight="1">
      <c r="B479" s="48"/>
    </row>
    <row r="480" ht="15.75" customHeight="1">
      <c r="B480" s="48"/>
    </row>
    <row r="481" ht="15.75" customHeight="1">
      <c r="B481" s="48"/>
    </row>
    <row r="482" ht="15.75" customHeight="1">
      <c r="B482" s="48"/>
    </row>
    <row r="483" ht="15.75" customHeight="1">
      <c r="B483" s="48"/>
    </row>
    <row r="484" ht="15.75" customHeight="1">
      <c r="B484" s="48"/>
    </row>
    <row r="485" ht="15.75" customHeight="1">
      <c r="B485" s="48"/>
    </row>
    <row r="486" ht="15.75" customHeight="1">
      <c r="B486" s="48"/>
    </row>
    <row r="487" ht="15.75" customHeight="1">
      <c r="B487" s="48"/>
    </row>
    <row r="488" ht="15.75" customHeight="1">
      <c r="B488" s="48"/>
    </row>
    <row r="489" ht="15.75" customHeight="1">
      <c r="B489" s="48"/>
    </row>
    <row r="490" ht="15.75" customHeight="1">
      <c r="B490" s="48"/>
    </row>
    <row r="491" ht="15.75" customHeight="1">
      <c r="B491" s="48"/>
    </row>
    <row r="492" ht="15.75" customHeight="1">
      <c r="B492" s="48"/>
    </row>
    <row r="493" ht="15.75" customHeight="1">
      <c r="B493" s="48"/>
    </row>
    <row r="494" ht="15.75" customHeight="1">
      <c r="B494" s="48"/>
    </row>
    <row r="495" ht="15.75" customHeight="1">
      <c r="B495" s="48"/>
    </row>
    <row r="496" ht="15.75" customHeight="1">
      <c r="B496" s="48"/>
    </row>
    <row r="497" ht="15.75" customHeight="1">
      <c r="B497" s="48"/>
    </row>
    <row r="498" ht="15.75" customHeight="1">
      <c r="B498" s="48"/>
    </row>
    <row r="499" ht="15.75" customHeight="1">
      <c r="B499" s="48"/>
    </row>
    <row r="500" ht="15.75" customHeight="1">
      <c r="B500" s="48"/>
    </row>
    <row r="501" ht="15.75" customHeight="1">
      <c r="B501" s="48"/>
    </row>
    <row r="502" ht="15.75" customHeight="1">
      <c r="B502" s="48"/>
    </row>
    <row r="503" ht="15.75" customHeight="1">
      <c r="B503" s="48"/>
    </row>
    <row r="504" ht="15.75" customHeight="1">
      <c r="B504" s="48"/>
    </row>
    <row r="505" ht="15.75" customHeight="1">
      <c r="B505" s="48"/>
    </row>
    <row r="506" ht="15.75" customHeight="1">
      <c r="B506" s="48"/>
    </row>
    <row r="507" ht="15.75" customHeight="1">
      <c r="B507" s="48"/>
    </row>
    <row r="508" ht="15.75" customHeight="1">
      <c r="B508" s="48"/>
    </row>
    <row r="509" ht="15.75" customHeight="1">
      <c r="B509" s="48"/>
    </row>
    <row r="510" ht="15.75" customHeight="1">
      <c r="B510" s="48"/>
    </row>
    <row r="511" ht="15.75" customHeight="1">
      <c r="B511" s="48"/>
    </row>
    <row r="512" ht="15.75" customHeight="1">
      <c r="B512" s="48"/>
    </row>
    <row r="513" ht="15.75" customHeight="1">
      <c r="B513" s="48"/>
    </row>
    <row r="514" ht="15.75" customHeight="1">
      <c r="B514" s="48"/>
    </row>
    <row r="515" ht="15.75" customHeight="1">
      <c r="B515" s="48"/>
    </row>
    <row r="516" ht="15.75" customHeight="1">
      <c r="B516" s="48"/>
    </row>
    <row r="517" ht="15.75" customHeight="1">
      <c r="B517" s="48"/>
    </row>
    <row r="518" ht="15.75" customHeight="1">
      <c r="B518" s="48"/>
    </row>
    <row r="519" ht="15.75" customHeight="1">
      <c r="B519" s="48"/>
    </row>
    <row r="520" ht="15.75" customHeight="1">
      <c r="B520" s="48"/>
    </row>
    <row r="521" ht="15.75" customHeight="1">
      <c r="B521" s="48"/>
    </row>
    <row r="522" ht="15.75" customHeight="1">
      <c r="B522" s="48"/>
    </row>
    <row r="523" ht="15.75" customHeight="1">
      <c r="B523" s="48"/>
    </row>
    <row r="524" ht="15.75" customHeight="1">
      <c r="B524" s="48"/>
    </row>
    <row r="525" ht="15.75" customHeight="1">
      <c r="B525" s="48"/>
    </row>
    <row r="526" ht="15.75" customHeight="1">
      <c r="B526" s="48"/>
    </row>
    <row r="527" ht="15.75" customHeight="1">
      <c r="B527" s="48"/>
    </row>
    <row r="528" ht="15.75" customHeight="1">
      <c r="B528" s="48"/>
    </row>
    <row r="529" ht="15.75" customHeight="1">
      <c r="B529" s="48"/>
    </row>
    <row r="530" ht="15.75" customHeight="1">
      <c r="B530" s="48"/>
    </row>
    <row r="531" ht="15.75" customHeight="1">
      <c r="B531" s="48"/>
    </row>
    <row r="532" ht="15.75" customHeight="1">
      <c r="B532" s="48"/>
    </row>
    <row r="533" ht="15.75" customHeight="1">
      <c r="B533" s="48"/>
    </row>
    <row r="534" ht="15.75" customHeight="1">
      <c r="B534" s="48"/>
    </row>
    <row r="535" ht="15.75" customHeight="1">
      <c r="B535" s="48"/>
    </row>
    <row r="536" ht="15.75" customHeight="1">
      <c r="B536" s="48"/>
    </row>
    <row r="537" ht="15.75" customHeight="1">
      <c r="B537" s="48"/>
    </row>
    <row r="538" ht="15.75" customHeight="1">
      <c r="B538" s="48"/>
    </row>
    <row r="539" ht="15.75" customHeight="1">
      <c r="B539" s="48"/>
    </row>
    <row r="540" ht="15.75" customHeight="1">
      <c r="B540" s="48"/>
    </row>
    <row r="541" ht="15.75" customHeight="1">
      <c r="B541" s="48"/>
    </row>
    <row r="542" ht="15.75" customHeight="1">
      <c r="B542" s="48"/>
    </row>
    <row r="543" ht="15.75" customHeight="1">
      <c r="B543" s="48"/>
    </row>
    <row r="544" ht="15.75" customHeight="1">
      <c r="B544" s="48"/>
    </row>
    <row r="545" ht="15.75" customHeight="1">
      <c r="B545" s="48"/>
    </row>
    <row r="546" ht="15.75" customHeight="1">
      <c r="B546" s="48"/>
    </row>
    <row r="547" ht="15.75" customHeight="1">
      <c r="B547" s="48"/>
    </row>
    <row r="548" ht="15.75" customHeight="1">
      <c r="B548" s="48"/>
    </row>
    <row r="549" ht="15.75" customHeight="1">
      <c r="B549" s="48"/>
    </row>
    <row r="550" ht="15.75" customHeight="1">
      <c r="B550" s="48"/>
    </row>
    <row r="551" ht="15.75" customHeight="1">
      <c r="B551" s="48"/>
    </row>
    <row r="552" ht="15.75" customHeight="1">
      <c r="B552" s="48"/>
    </row>
    <row r="553" ht="15.75" customHeight="1">
      <c r="B553" s="48"/>
    </row>
    <row r="554" ht="15.75" customHeight="1">
      <c r="B554" s="48"/>
    </row>
    <row r="555" ht="15.75" customHeight="1">
      <c r="B555" s="48"/>
    </row>
    <row r="556" ht="15.75" customHeight="1">
      <c r="B556" s="48"/>
    </row>
    <row r="557" ht="15.75" customHeight="1">
      <c r="B557" s="48"/>
    </row>
    <row r="558" ht="15.75" customHeight="1">
      <c r="B558" s="48"/>
    </row>
    <row r="559" ht="15.75" customHeight="1">
      <c r="B559" s="48"/>
    </row>
    <row r="560" ht="15.75" customHeight="1">
      <c r="B560" s="48"/>
    </row>
    <row r="561" ht="15.75" customHeight="1">
      <c r="B561" s="48"/>
    </row>
    <row r="562" ht="15.75" customHeight="1">
      <c r="B562" s="48"/>
    </row>
    <row r="563" ht="15.75" customHeight="1">
      <c r="B563" s="48"/>
    </row>
    <row r="564" ht="15.75" customHeight="1">
      <c r="B564" s="48"/>
    </row>
    <row r="565" ht="15.75" customHeight="1">
      <c r="B565" s="48"/>
    </row>
    <row r="566" ht="15.75" customHeight="1">
      <c r="B566" s="48"/>
    </row>
    <row r="567" ht="15.75" customHeight="1">
      <c r="B567" s="48"/>
    </row>
    <row r="568" ht="15.75" customHeight="1">
      <c r="B568" s="48"/>
    </row>
    <row r="569" ht="15.75" customHeight="1">
      <c r="B569" s="48"/>
    </row>
    <row r="570" ht="15.75" customHeight="1">
      <c r="B570" s="48"/>
    </row>
    <row r="571" ht="15.75" customHeight="1">
      <c r="B571" s="48"/>
    </row>
    <row r="572" ht="15.75" customHeight="1">
      <c r="B572" s="48"/>
    </row>
    <row r="573" ht="15.75" customHeight="1">
      <c r="B573" s="48"/>
    </row>
    <row r="574" ht="15.75" customHeight="1">
      <c r="B574" s="48"/>
    </row>
    <row r="575" ht="15.75" customHeight="1">
      <c r="B575" s="48"/>
    </row>
    <row r="576" ht="15.75" customHeight="1">
      <c r="B576" s="48"/>
    </row>
    <row r="577" ht="15.75" customHeight="1">
      <c r="B577" s="48"/>
    </row>
    <row r="578" ht="15.75" customHeight="1">
      <c r="B578" s="48"/>
    </row>
    <row r="579" ht="15.75" customHeight="1">
      <c r="B579" s="48"/>
    </row>
    <row r="580" ht="15.75" customHeight="1">
      <c r="B580" s="48"/>
    </row>
    <row r="581" ht="15.75" customHeight="1">
      <c r="B581" s="48"/>
    </row>
    <row r="582" ht="15.75" customHeight="1">
      <c r="B582" s="48"/>
    </row>
    <row r="583" ht="15.75" customHeight="1">
      <c r="B583" s="48"/>
    </row>
    <row r="584" ht="15.75" customHeight="1">
      <c r="B584" s="48"/>
    </row>
    <row r="585" ht="15.75" customHeight="1">
      <c r="B585" s="48"/>
    </row>
    <row r="586" ht="15.75" customHeight="1">
      <c r="B586" s="48"/>
    </row>
    <row r="587" ht="15.75" customHeight="1">
      <c r="B587" s="48"/>
    </row>
    <row r="588" ht="15.75" customHeight="1">
      <c r="B588" s="48"/>
    </row>
    <row r="589" ht="15.75" customHeight="1">
      <c r="B589" s="48"/>
    </row>
    <row r="590" ht="15.75" customHeight="1">
      <c r="B590" s="48"/>
    </row>
    <row r="591" ht="15.75" customHeight="1">
      <c r="B591" s="48"/>
    </row>
    <row r="592" ht="15.75" customHeight="1">
      <c r="B592" s="48"/>
    </row>
    <row r="593" ht="15.75" customHeight="1">
      <c r="B593" s="48"/>
    </row>
    <row r="594" ht="15.75" customHeight="1">
      <c r="B594" s="48"/>
    </row>
    <row r="595" ht="15.75" customHeight="1">
      <c r="B595" s="48"/>
    </row>
    <row r="596" ht="15.75" customHeight="1">
      <c r="B596" s="48"/>
    </row>
    <row r="597" ht="15.75" customHeight="1">
      <c r="B597" s="48"/>
    </row>
    <row r="598" ht="15.75" customHeight="1">
      <c r="B598" s="48"/>
    </row>
    <row r="599" ht="15.75" customHeight="1">
      <c r="B599" s="48"/>
    </row>
    <row r="600" ht="15.75" customHeight="1">
      <c r="B600" s="48"/>
    </row>
    <row r="601" ht="15.75" customHeight="1">
      <c r="B601" s="48"/>
    </row>
    <row r="602" ht="15.75" customHeight="1">
      <c r="B602" s="48"/>
    </row>
    <row r="603" ht="15.75" customHeight="1">
      <c r="B603" s="48"/>
    </row>
    <row r="604" ht="15.75" customHeight="1">
      <c r="B604" s="48"/>
    </row>
    <row r="605" ht="15.75" customHeight="1">
      <c r="B605" s="48"/>
    </row>
    <row r="606" ht="15.75" customHeight="1">
      <c r="B606" s="48"/>
    </row>
    <row r="607" ht="15.75" customHeight="1">
      <c r="B607" s="48"/>
    </row>
    <row r="608" ht="15.75" customHeight="1">
      <c r="B608" s="48"/>
    </row>
    <row r="609" ht="15.75" customHeight="1">
      <c r="B609" s="48"/>
    </row>
    <row r="610" ht="15.75" customHeight="1">
      <c r="B610" s="48"/>
    </row>
    <row r="611" ht="15.75" customHeight="1">
      <c r="B611" s="48"/>
    </row>
    <row r="612" ht="15.75" customHeight="1">
      <c r="B612" s="48"/>
    </row>
    <row r="613" ht="15.75" customHeight="1">
      <c r="B613" s="48"/>
    </row>
    <row r="614" ht="15.75" customHeight="1">
      <c r="B614" s="48"/>
    </row>
    <row r="615" ht="15.75" customHeight="1">
      <c r="B615" s="48"/>
    </row>
    <row r="616" ht="15.75" customHeight="1">
      <c r="B616" s="48"/>
    </row>
    <row r="617" ht="15.75" customHeight="1">
      <c r="B617" s="48"/>
    </row>
    <row r="618" ht="15.75" customHeight="1">
      <c r="B618" s="48"/>
    </row>
    <row r="619" ht="15.75" customHeight="1">
      <c r="B619" s="48"/>
    </row>
    <row r="620" ht="15.75" customHeight="1">
      <c r="B620" s="48"/>
    </row>
    <row r="621" ht="15.75" customHeight="1">
      <c r="B621" s="48"/>
    </row>
    <row r="622" ht="15.75" customHeight="1">
      <c r="B622" s="48"/>
    </row>
    <row r="623" ht="15.75" customHeight="1">
      <c r="B623" s="48"/>
    </row>
    <row r="624" ht="15.75" customHeight="1">
      <c r="B624" s="48"/>
    </row>
    <row r="625" ht="15.75" customHeight="1">
      <c r="B625" s="48"/>
    </row>
    <row r="626" ht="15.75" customHeight="1">
      <c r="B626" s="48"/>
    </row>
    <row r="627" ht="15.75" customHeight="1">
      <c r="B627" s="48"/>
    </row>
    <row r="628" ht="15.75" customHeight="1">
      <c r="B628" s="48"/>
    </row>
    <row r="629" ht="15.75" customHeight="1">
      <c r="B629" s="48"/>
    </row>
    <row r="630" ht="15.75" customHeight="1">
      <c r="B630" s="48"/>
    </row>
    <row r="631" ht="15.75" customHeight="1">
      <c r="B631" s="48"/>
    </row>
    <row r="632" ht="15.75" customHeight="1">
      <c r="B632" s="48"/>
    </row>
    <row r="633" ht="15.75" customHeight="1">
      <c r="B633" s="48"/>
    </row>
    <row r="634" ht="15.75" customHeight="1">
      <c r="B634" s="48"/>
    </row>
    <row r="635" ht="15.75" customHeight="1">
      <c r="B635" s="48"/>
    </row>
    <row r="636" ht="15.75" customHeight="1">
      <c r="B636" s="48"/>
    </row>
    <row r="637" ht="15.75" customHeight="1">
      <c r="B637" s="48"/>
    </row>
    <row r="638" ht="15.75" customHeight="1">
      <c r="B638" s="48"/>
    </row>
    <row r="639" ht="15.75" customHeight="1">
      <c r="B639" s="48"/>
    </row>
    <row r="640" ht="15.75" customHeight="1">
      <c r="B640" s="48"/>
    </row>
    <row r="641" ht="15.75" customHeight="1">
      <c r="B641" s="48"/>
    </row>
    <row r="642" ht="15.75" customHeight="1">
      <c r="B642" s="48"/>
    </row>
    <row r="643" ht="15.75" customHeight="1">
      <c r="B643" s="48"/>
    </row>
    <row r="644" ht="15.75" customHeight="1">
      <c r="B644" s="48"/>
    </row>
    <row r="645" ht="15.75" customHeight="1">
      <c r="B645" s="48"/>
    </row>
    <row r="646" ht="15.75" customHeight="1">
      <c r="B646" s="48"/>
    </row>
    <row r="647" ht="15.75" customHeight="1">
      <c r="B647" s="48"/>
    </row>
    <row r="648" ht="15.75" customHeight="1">
      <c r="B648" s="48"/>
    </row>
    <row r="649" ht="15.75" customHeight="1">
      <c r="B649" s="48"/>
    </row>
    <row r="650" ht="15.75" customHeight="1">
      <c r="B650" s="48"/>
    </row>
    <row r="651" ht="15.75" customHeight="1">
      <c r="B651" s="48"/>
    </row>
    <row r="652" ht="15.75" customHeight="1">
      <c r="B652" s="48"/>
    </row>
    <row r="653" ht="15.75" customHeight="1">
      <c r="B653" s="48"/>
    </row>
    <row r="654" ht="15.75" customHeight="1">
      <c r="B654" s="48"/>
    </row>
    <row r="655" ht="15.75" customHeight="1">
      <c r="B655" s="48"/>
    </row>
    <row r="656" ht="15.75" customHeight="1">
      <c r="B656" s="48"/>
    </row>
    <row r="657" ht="15.75" customHeight="1">
      <c r="B657" s="48"/>
    </row>
    <row r="658" ht="15.75" customHeight="1">
      <c r="B658" s="48"/>
    </row>
    <row r="659" ht="15.75" customHeight="1">
      <c r="B659" s="48"/>
    </row>
    <row r="660" ht="15.75" customHeight="1">
      <c r="B660" s="48"/>
    </row>
    <row r="661" ht="15.75" customHeight="1">
      <c r="B661" s="48"/>
    </row>
    <row r="662" ht="15.75" customHeight="1">
      <c r="B662" s="48"/>
    </row>
    <row r="663" ht="15.75" customHeight="1">
      <c r="B663" s="48"/>
    </row>
    <row r="664" ht="15.75" customHeight="1">
      <c r="B664" s="48"/>
    </row>
    <row r="665" ht="15.75" customHeight="1">
      <c r="B665" s="48"/>
    </row>
    <row r="666" ht="15.75" customHeight="1">
      <c r="B666" s="48"/>
    </row>
    <row r="667" ht="15.75" customHeight="1">
      <c r="B667" s="48"/>
    </row>
    <row r="668" ht="15.75" customHeight="1">
      <c r="B668" s="48"/>
    </row>
    <row r="669" ht="15.75" customHeight="1">
      <c r="B669" s="48"/>
    </row>
    <row r="670" ht="15.75" customHeight="1">
      <c r="B670" s="48"/>
    </row>
    <row r="671" ht="15.75" customHeight="1">
      <c r="B671" s="48"/>
    </row>
    <row r="672" ht="15.75" customHeight="1">
      <c r="B672" s="48"/>
    </row>
    <row r="673" ht="15.75" customHeight="1">
      <c r="B673" s="48"/>
    </row>
    <row r="674" ht="15.75" customHeight="1">
      <c r="B674" s="48"/>
    </row>
    <row r="675" ht="15.75" customHeight="1">
      <c r="B675" s="48"/>
    </row>
    <row r="676" ht="15.75" customHeight="1">
      <c r="B676" s="48"/>
    </row>
    <row r="677" ht="15.75" customHeight="1">
      <c r="B677" s="48"/>
    </row>
    <row r="678" ht="15.75" customHeight="1">
      <c r="B678" s="48"/>
    </row>
    <row r="679" ht="15.75" customHeight="1">
      <c r="B679" s="48"/>
    </row>
    <row r="680" ht="15.75" customHeight="1">
      <c r="B680" s="48"/>
    </row>
    <row r="681" ht="15.75" customHeight="1">
      <c r="B681" s="48"/>
    </row>
    <row r="682" ht="15.75" customHeight="1">
      <c r="B682" s="48"/>
    </row>
    <row r="683" ht="15.75" customHeight="1">
      <c r="B683" s="48"/>
    </row>
    <row r="684" ht="15.75" customHeight="1">
      <c r="B684" s="48"/>
    </row>
    <row r="685" ht="15.75" customHeight="1">
      <c r="B685" s="48"/>
    </row>
    <row r="686" ht="15.75" customHeight="1">
      <c r="B686" s="48"/>
    </row>
    <row r="687" ht="15.75" customHeight="1">
      <c r="B687" s="48"/>
    </row>
    <row r="688" ht="15.75" customHeight="1">
      <c r="B688" s="48"/>
    </row>
    <row r="689" ht="15.75" customHeight="1">
      <c r="B689" s="48"/>
    </row>
    <row r="690" ht="15.75" customHeight="1">
      <c r="B690" s="48"/>
    </row>
    <row r="691" ht="15.75" customHeight="1">
      <c r="B691" s="48"/>
    </row>
    <row r="692" ht="15.75" customHeight="1">
      <c r="B692" s="48"/>
    </row>
    <row r="693" ht="15.75" customHeight="1">
      <c r="B693" s="48"/>
    </row>
    <row r="694" ht="15.75" customHeight="1">
      <c r="B694" s="48"/>
    </row>
    <row r="695" ht="15.75" customHeight="1">
      <c r="B695" s="48"/>
    </row>
    <row r="696" ht="15.75" customHeight="1">
      <c r="B696" s="48"/>
    </row>
    <row r="697" ht="15.75" customHeight="1">
      <c r="B697" s="48"/>
    </row>
    <row r="698" ht="15.75" customHeight="1">
      <c r="B698" s="48"/>
    </row>
    <row r="699" ht="15.75" customHeight="1">
      <c r="B699" s="48"/>
    </row>
    <row r="700" ht="15.75" customHeight="1">
      <c r="B700" s="48"/>
    </row>
    <row r="701" ht="15.75" customHeight="1">
      <c r="B701" s="48"/>
    </row>
    <row r="702" ht="15.75" customHeight="1">
      <c r="B702" s="48"/>
    </row>
    <row r="703" ht="15.75" customHeight="1">
      <c r="B703" s="48"/>
    </row>
    <row r="704" ht="15.75" customHeight="1">
      <c r="B704" s="48"/>
    </row>
    <row r="705" ht="15.75" customHeight="1">
      <c r="B705" s="48"/>
    </row>
    <row r="706" ht="15.75" customHeight="1">
      <c r="B706" s="48"/>
    </row>
    <row r="707" ht="15.75" customHeight="1">
      <c r="B707" s="48"/>
    </row>
    <row r="708" ht="15.75" customHeight="1">
      <c r="B708" s="48"/>
    </row>
    <row r="709" ht="15.75" customHeight="1">
      <c r="B709" s="48"/>
    </row>
    <row r="710" ht="15.75" customHeight="1">
      <c r="B710" s="48"/>
    </row>
    <row r="711" ht="15.75" customHeight="1">
      <c r="B711" s="48"/>
    </row>
    <row r="712" ht="15.75" customHeight="1">
      <c r="B712" s="48"/>
    </row>
    <row r="713" ht="15.75" customHeight="1">
      <c r="B713" s="48"/>
    </row>
    <row r="714" ht="15.75" customHeight="1">
      <c r="B714" s="48"/>
    </row>
    <row r="715" ht="15.75" customHeight="1">
      <c r="B715" s="48"/>
    </row>
    <row r="716" ht="15.75" customHeight="1">
      <c r="B716" s="48"/>
    </row>
    <row r="717" ht="15.75" customHeight="1">
      <c r="B717" s="48"/>
    </row>
    <row r="718" ht="15.75" customHeight="1">
      <c r="B718" s="48"/>
    </row>
    <row r="719" ht="15.75" customHeight="1">
      <c r="B719" s="48"/>
    </row>
    <row r="720" ht="15.75" customHeight="1">
      <c r="B720" s="48"/>
    </row>
    <row r="721" ht="15.75" customHeight="1">
      <c r="B721" s="48"/>
    </row>
    <row r="722" ht="15.75" customHeight="1">
      <c r="B722" s="48"/>
    </row>
    <row r="723" ht="15.75" customHeight="1">
      <c r="B723" s="48"/>
    </row>
    <row r="724" ht="15.75" customHeight="1">
      <c r="B724" s="48"/>
    </row>
    <row r="725" ht="15.75" customHeight="1">
      <c r="B725" s="48"/>
    </row>
    <row r="726" ht="15.75" customHeight="1">
      <c r="B726" s="48"/>
    </row>
    <row r="727" ht="15.75" customHeight="1">
      <c r="B727" s="48"/>
    </row>
    <row r="728" ht="15.75" customHeight="1">
      <c r="B728" s="48"/>
    </row>
    <row r="729" ht="15.75" customHeight="1">
      <c r="B729" s="48"/>
    </row>
    <row r="730" ht="15.75" customHeight="1">
      <c r="B730" s="48"/>
    </row>
    <row r="731" ht="15.75" customHeight="1">
      <c r="B731" s="48"/>
    </row>
    <row r="732" ht="15.75" customHeight="1">
      <c r="B732" s="48"/>
    </row>
    <row r="733" ht="15.75" customHeight="1">
      <c r="B733" s="48"/>
    </row>
    <row r="734" ht="15.75" customHeight="1">
      <c r="B734" s="48"/>
    </row>
    <row r="735" ht="15.75" customHeight="1">
      <c r="B735" s="48"/>
    </row>
    <row r="736" ht="15.75" customHeight="1">
      <c r="B736" s="48"/>
    </row>
    <row r="737" ht="15.75" customHeight="1">
      <c r="B737" s="48"/>
    </row>
    <row r="738" ht="15.75" customHeight="1">
      <c r="B738" s="48"/>
    </row>
    <row r="739" ht="15.75" customHeight="1">
      <c r="B739" s="48"/>
    </row>
    <row r="740" ht="15.75" customHeight="1">
      <c r="B740" s="48"/>
    </row>
    <row r="741" ht="15.75" customHeight="1">
      <c r="B741" s="48"/>
    </row>
    <row r="742" ht="15.75" customHeight="1">
      <c r="B742" s="48"/>
    </row>
    <row r="743" ht="15.75" customHeight="1">
      <c r="B743" s="48"/>
    </row>
    <row r="744" ht="15.75" customHeight="1">
      <c r="B744" s="48"/>
    </row>
    <row r="745" ht="15.75" customHeight="1">
      <c r="B745" s="48"/>
    </row>
    <row r="746" ht="15.75" customHeight="1">
      <c r="B746" s="48"/>
    </row>
    <row r="747" ht="15.75" customHeight="1">
      <c r="B747" s="48"/>
    </row>
    <row r="748" ht="15.75" customHeight="1">
      <c r="B748" s="48"/>
    </row>
    <row r="749" ht="15.75" customHeight="1">
      <c r="B749" s="48"/>
    </row>
    <row r="750" ht="15.75" customHeight="1">
      <c r="B750" s="48"/>
    </row>
    <row r="751" ht="15.75" customHeight="1">
      <c r="B751" s="48"/>
    </row>
    <row r="752" ht="15.75" customHeight="1">
      <c r="B752" s="48"/>
    </row>
    <row r="753" ht="15.75" customHeight="1">
      <c r="B753" s="48"/>
    </row>
    <row r="754" ht="15.75" customHeight="1">
      <c r="B754" s="48"/>
    </row>
    <row r="755" ht="15.75" customHeight="1">
      <c r="B755" s="48"/>
    </row>
    <row r="756" ht="15.75" customHeight="1">
      <c r="B756" s="48"/>
    </row>
    <row r="757" ht="15.75" customHeight="1">
      <c r="B757" s="48"/>
    </row>
    <row r="758" ht="15.75" customHeight="1">
      <c r="B758" s="48"/>
    </row>
    <row r="759" ht="15.75" customHeight="1">
      <c r="B759" s="48"/>
    </row>
    <row r="760" ht="15.75" customHeight="1">
      <c r="B760" s="48"/>
    </row>
    <row r="761" ht="15.75" customHeight="1">
      <c r="B761" s="48"/>
    </row>
    <row r="762" ht="15.75" customHeight="1">
      <c r="B762" s="48"/>
    </row>
    <row r="763" ht="15.75" customHeight="1">
      <c r="B763" s="48"/>
    </row>
    <row r="764" ht="15.75" customHeight="1">
      <c r="B764" s="48"/>
    </row>
    <row r="765" ht="15.75" customHeight="1">
      <c r="B765" s="48"/>
    </row>
    <row r="766" ht="15.75" customHeight="1">
      <c r="B766" s="48"/>
    </row>
    <row r="767" ht="15.75" customHeight="1">
      <c r="B767" s="48"/>
    </row>
    <row r="768" ht="15.75" customHeight="1">
      <c r="B768" s="48"/>
    </row>
    <row r="769" ht="15.75" customHeight="1">
      <c r="B769" s="48"/>
    </row>
    <row r="770" ht="15.75" customHeight="1">
      <c r="B770" s="48"/>
    </row>
    <row r="771" ht="15.75" customHeight="1">
      <c r="B771" s="48"/>
    </row>
    <row r="772" ht="15.75" customHeight="1">
      <c r="B772" s="48"/>
    </row>
    <row r="773" ht="15.75" customHeight="1">
      <c r="B773" s="48"/>
    </row>
    <row r="774" ht="15.75" customHeight="1">
      <c r="B774" s="48"/>
    </row>
    <row r="775" ht="15.75" customHeight="1">
      <c r="B775" s="48"/>
    </row>
    <row r="776" ht="15.75" customHeight="1">
      <c r="B776" s="48"/>
    </row>
    <row r="777" ht="15.75" customHeight="1">
      <c r="B777" s="48"/>
    </row>
    <row r="778" ht="15.75" customHeight="1">
      <c r="B778" s="48"/>
    </row>
    <row r="779" ht="15.75" customHeight="1">
      <c r="B779" s="48"/>
    </row>
    <row r="780" ht="15.75" customHeight="1">
      <c r="B780" s="48"/>
    </row>
    <row r="781" ht="15.75" customHeight="1">
      <c r="B781" s="48"/>
    </row>
    <row r="782" ht="15.75" customHeight="1">
      <c r="B782" s="48"/>
    </row>
    <row r="783" ht="15.75" customHeight="1">
      <c r="B783" s="48"/>
    </row>
    <row r="784" ht="15.75" customHeight="1">
      <c r="B784" s="48"/>
    </row>
    <row r="785" ht="15.75" customHeight="1">
      <c r="B785" s="48"/>
    </row>
    <row r="786" ht="15.75" customHeight="1">
      <c r="B786" s="48"/>
    </row>
    <row r="787" ht="15.75" customHeight="1">
      <c r="B787" s="48"/>
    </row>
    <row r="788" ht="15.75" customHeight="1">
      <c r="B788" s="48"/>
    </row>
    <row r="789" ht="15.75" customHeight="1">
      <c r="B789" s="48"/>
    </row>
    <row r="790" ht="15.75" customHeight="1">
      <c r="B790" s="48"/>
    </row>
    <row r="791" ht="15.75" customHeight="1">
      <c r="B791" s="48"/>
    </row>
    <row r="792" ht="15.75" customHeight="1">
      <c r="B792" s="48"/>
    </row>
    <row r="793" ht="15.75" customHeight="1">
      <c r="B793" s="48"/>
    </row>
    <row r="794" ht="15.75" customHeight="1">
      <c r="B794" s="48"/>
    </row>
    <row r="795" ht="15.75" customHeight="1">
      <c r="B795" s="48"/>
    </row>
    <row r="796" ht="15.75" customHeight="1">
      <c r="B796" s="48"/>
    </row>
    <row r="797" ht="15.75" customHeight="1">
      <c r="B797" s="48"/>
    </row>
    <row r="798" ht="15.75" customHeight="1">
      <c r="B798" s="48"/>
    </row>
    <row r="799" ht="15.75" customHeight="1">
      <c r="B799" s="48"/>
    </row>
    <row r="800" ht="15.75" customHeight="1">
      <c r="B800" s="48"/>
    </row>
    <row r="801" ht="15.75" customHeight="1">
      <c r="B801" s="48"/>
    </row>
    <row r="802" ht="15.75" customHeight="1">
      <c r="B802" s="48"/>
    </row>
    <row r="803" ht="15.75" customHeight="1">
      <c r="B803" s="48"/>
    </row>
    <row r="804" ht="15.75" customHeight="1">
      <c r="B804" s="48"/>
    </row>
    <row r="805" ht="15.75" customHeight="1">
      <c r="B805" s="48"/>
    </row>
    <row r="806" ht="15.75" customHeight="1">
      <c r="B806" s="48"/>
    </row>
    <row r="807" ht="15.75" customHeight="1">
      <c r="B807" s="48"/>
    </row>
    <row r="808" ht="15.75" customHeight="1">
      <c r="B808" s="48"/>
    </row>
    <row r="809" ht="15.75" customHeight="1">
      <c r="B809" s="48"/>
    </row>
    <row r="810" ht="15.75" customHeight="1">
      <c r="B810" s="48"/>
    </row>
    <row r="811" ht="15.75" customHeight="1">
      <c r="B811" s="48"/>
    </row>
    <row r="812" ht="15.75" customHeight="1">
      <c r="B812" s="48"/>
    </row>
    <row r="813" ht="15.75" customHeight="1">
      <c r="B813" s="48"/>
    </row>
    <row r="814" ht="15.75" customHeight="1">
      <c r="B814" s="48"/>
    </row>
    <row r="815" ht="15.75" customHeight="1">
      <c r="B815" s="48"/>
    </row>
    <row r="816" ht="15.75" customHeight="1">
      <c r="B816" s="48"/>
    </row>
    <row r="817" ht="15.75" customHeight="1">
      <c r="B817" s="48"/>
    </row>
    <row r="818" ht="15.75" customHeight="1">
      <c r="B818" s="48"/>
    </row>
    <row r="819" ht="15.75" customHeight="1">
      <c r="B819" s="48"/>
    </row>
    <row r="820" ht="15.75" customHeight="1">
      <c r="B820" s="48"/>
    </row>
    <row r="821" ht="15.75" customHeight="1">
      <c r="B821" s="48"/>
    </row>
    <row r="822" ht="15.75" customHeight="1">
      <c r="B822" s="48"/>
    </row>
    <row r="823" ht="15.75" customHeight="1">
      <c r="B823" s="48"/>
    </row>
    <row r="824" ht="15.75" customHeight="1">
      <c r="B824" s="48"/>
    </row>
    <row r="825" ht="15.75" customHeight="1">
      <c r="B825" s="48"/>
    </row>
    <row r="826" ht="15.75" customHeight="1">
      <c r="B826" s="48"/>
    </row>
    <row r="827" ht="15.75" customHeight="1">
      <c r="B827" s="48"/>
    </row>
    <row r="828" ht="15.75" customHeight="1">
      <c r="B828" s="48"/>
    </row>
    <row r="829" ht="15.75" customHeight="1">
      <c r="B829" s="48"/>
    </row>
    <row r="830" ht="15.75" customHeight="1">
      <c r="B830" s="48"/>
    </row>
    <row r="831" ht="15.75" customHeight="1">
      <c r="B831" s="48"/>
    </row>
    <row r="832" ht="15.75" customHeight="1">
      <c r="B832" s="48"/>
    </row>
    <row r="833" ht="15.75" customHeight="1">
      <c r="B833" s="48"/>
    </row>
    <row r="834" ht="15.75" customHeight="1">
      <c r="B834" s="48"/>
    </row>
    <row r="835" ht="15.75" customHeight="1">
      <c r="B835" s="48"/>
    </row>
    <row r="836" ht="15.75" customHeight="1">
      <c r="B836" s="48"/>
    </row>
    <row r="837" ht="15.75" customHeight="1">
      <c r="B837" s="48"/>
    </row>
    <row r="838" ht="15.75" customHeight="1">
      <c r="B838" s="48"/>
    </row>
    <row r="839" ht="15.75" customHeight="1">
      <c r="B839" s="48"/>
    </row>
    <row r="840" ht="15.75" customHeight="1">
      <c r="B840" s="48"/>
    </row>
    <row r="841" ht="15.75" customHeight="1">
      <c r="B841" s="48"/>
    </row>
    <row r="842" ht="15.75" customHeight="1">
      <c r="B842" s="48"/>
    </row>
    <row r="843" ht="15.75" customHeight="1">
      <c r="B843" s="48"/>
    </row>
    <row r="844" ht="15.75" customHeight="1">
      <c r="B844" s="48"/>
    </row>
    <row r="845" ht="15.75" customHeight="1">
      <c r="B845" s="48"/>
    </row>
    <row r="846" ht="15.75" customHeight="1">
      <c r="B846" s="48"/>
    </row>
    <row r="847" ht="15.75" customHeight="1">
      <c r="B847" s="48"/>
    </row>
    <row r="848" ht="15.75" customHeight="1">
      <c r="B848" s="48"/>
    </row>
    <row r="849" ht="15.75" customHeight="1">
      <c r="B849" s="48"/>
    </row>
    <row r="850" ht="15.75" customHeight="1">
      <c r="B850" s="48"/>
    </row>
    <row r="851" ht="15.75" customHeight="1">
      <c r="B851" s="48"/>
    </row>
    <row r="852" ht="15.75" customHeight="1">
      <c r="B852" s="48"/>
    </row>
    <row r="853" ht="15.75" customHeight="1">
      <c r="B853" s="48"/>
    </row>
    <row r="854" ht="15.75" customHeight="1">
      <c r="B854" s="48"/>
    </row>
    <row r="855" ht="15.75" customHeight="1">
      <c r="B855" s="48"/>
    </row>
    <row r="856" ht="15.75" customHeight="1">
      <c r="B856" s="48"/>
    </row>
    <row r="857" ht="15.75" customHeight="1">
      <c r="B857" s="48"/>
    </row>
    <row r="858" ht="15.75" customHeight="1">
      <c r="B858" s="48"/>
    </row>
    <row r="859" ht="15.75" customHeight="1">
      <c r="B859" s="48"/>
    </row>
    <row r="860" ht="15.75" customHeight="1">
      <c r="B860" s="48"/>
    </row>
    <row r="861" ht="15.75" customHeight="1">
      <c r="B861" s="48"/>
    </row>
    <row r="862" ht="15.75" customHeight="1">
      <c r="B862" s="48"/>
    </row>
    <row r="863" ht="15.75" customHeight="1">
      <c r="B863" s="48"/>
    </row>
    <row r="864" ht="15.75" customHeight="1">
      <c r="B864" s="48"/>
    </row>
    <row r="865" ht="15.75" customHeight="1">
      <c r="B865" s="48"/>
    </row>
    <row r="866" ht="15.75" customHeight="1">
      <c r="B866" s="48"/>
    </row>
    <row r="867" ht="15.75" customHeight="1">
      <c r="B867" s="48"/>
    </row>
    <row r="868" ht="15.75" customHeight="1">
      <c r="B868" s="48"/>
    </row>
    <row r="869" ht="15.75" customHeight="1">
      <c r="B869" s="48"/>
    </row>
    <row r="870" ht="15.75" customHeight="1">
      <c r="B870" s="48"/>
    </row>
    <row r="871" ht="15.75" customHeight="1">
      <c r="B871" s="48"/>
    </row>
    <row r="872" ht="15.75" customHeight="1">
      <c r="B872" s="48"/>
    </row>
    <row r="873" ht="15.75" customHeight="1">
      <c r="B873" s="48"/>
    </row>
    <row r="874" ht="15.75" customHeight="1">
      <c r="B874" s="48"/>
    </row>
    <row r="875" ht="15.75" customHeight="1">
      <c r="B875" s="48"/>
    </row>
    <row r="876" ht="15.75" customHeight="1">
      <c r="B876" s="48"/>
    </row>
    <row r="877" ht="15.75" customHeight="1">
      <c r="B877" s="48"/>
    </row>
    <row r="878" ht="15.75" customHeight="1">
      <c r="B878" s="48"/>
    </row>
    <row r="879" ht="15.75" customHeight="1">
      <c r="B879" s="48"/>
    </row>
    <row r="880" ht="15.75" customHeight="1">
      <c r="B880" s="48"/>
    </row>
    <row r="881" ht="15.75" customHeight="1">
      <c r="B881" s="48"/>
    </row>
    <row r="882" ht="15.75" customHeight="1">
      <c r="B882" s="48"/>
    </row>
    <row r="883" ht="15.75" customHeight="1">
      <c r="B883" s="48"/>
    </row>
    <row r="884" ht="15.75" customHeight="1">
      <c r="B884" s="48"/>
    </row>
    <row r="885" ht="15.75" customHeight="1">
      <c r="B885" s="48"/>
    </row>
    <row r="886" ht="15.75" customHeight="1">
      <c r="B886" s="48"/>
    </row>
    <row r="887" ht="15.75" customHeight="1">
      <c r="B887" s="48"/>
    </row>
    <row r="888" ht="15.75" customHeight="1">
      <c r="B888" s="48"/>
    </row>
    <row r="889" ht="15.75" customHeight="1">
      <c r="B889" s="48"/>
    </row>
    <row r="890" ht="15.75" customHeight="1">
      <c r="B890" s="48"/>
    </row>
    <row r="891" ht="15.75" customHeight="1">
      <c r="B891" s="48"/>
    </row>
    <row r="892" ht="15.75" customHeight="1">
      <c r="B892" s="48"/>
    </row>
    <row r="893" ht="15.75" customHeight="1">
      <c r="B893" s="48"/>
    </row>
    <row r="894" ht="15.75" customHeight="1">
      <c r="B894" s="48"/>
    </row>
    <row r="895" ht="15.75" customHeight="1">
      <c r="B895" s="48"/>
    </row>
    <row r="896" ht="15.75" customHeight="1">
      <c r="B896" s="48"/>
    </row>
    <row r="897" ht="15.75" customHeight="1">
      <c r="B897" s="48"/>
    </row>
    <row r="898" ht="15.75" customHeight="1">
      <c r="B898" s="48"/>
    </row>
    <row r="899" ht="15.75" customHeight="1">
      <c r="B899" s="48"/>
    </row>
    <row r="900" ht="15.75" customHeight="1">
      <c r="B900" s="48"/>
    </row>
    <row r="901" ht="15.75" customHeight="1">
      <c r="B901" s="48"/>
    </row>
    <row r="902" ht="15.75" customHeight="1">
      <c r="B902" s="48"/>
    </row>
    <row r="903" ht="15.75" customHeight="1">
      <c r="B903" s="48"/>
    </row>
    <row r="904" ht="15.75" customHeight="1">
      <c r="B904" s="48"/>
    </row>
    <row r="905" ht="15.75" customHeight="1">
      <c r="B905" s="48"/>
    </row>
    <row r="906" ht="15.75" customHeight="1">
      <c r="B906" s="48"/>
    </row>
    <row r="907" ht="15.75" customHeight="1">
      <c r="B907" s="48"/>
    </row>
    <row r="908" ht="15.75" customHeight="1">
      <c r="B908" s="48"/>
    </row>
    <row r="909" ht="15.75" customHeight="1">
      <c r="B909" s="48"/>
    </row>
    <row r="910" ht="15.75" customHeight="1">
      <c r="B910" s="48"/>
    </row>
    <row r="911" ht="15.75" customHeight="1">
      <c r="B911" s="48"/>
    </row>
    <row r="912" ht="15.75" customHeight="1">
      <c r="B912" s="48"/>
    </row>
    <row r="913" ht="15.75" customHeight="1">
      <c r="B913" s="48"/>
    </row>
    <row r="914" ht="15.75" customHeight="1">
      <c r="B914" s="48"/>
    </row>
    <row r="915" ht="15.75" customHeight="1">
      <c r="B915" s="48"/>
    </row>
    <row r="916" ht="15.75" customHeight="1">
      <c r="B916" s="48"/>
    </row>
    <row r="917" ht="15.75" customHeight="1">
      <c r="B917" s="48"/>
    </row>
    <row r="918" ht="15.75" customHeight="1">
      <c r="B918" s="48"/>
    </row>
    <row r="919" ht="15.75" customHeight="1">
      <c r="B919" s="48"/>
    </row>
    <row r="920" ht="15.75" customHeight="1">
      <c r="B920" s="48"/>
    </row>
    <row r="921" ht="15.75" customHeight="1">
      <c r="B921" s="48"/>
    </row>
    <row r="922" ht="15.75" customHeight="1">
      <c r="B922" s="48"/>
    </row>
    <row r="923" ht="15.75" customHeight="1">
      <c r="B923" s="48"/>
    </row>
    <row r="924" ht="15.75" customHeight="1">
      <c r="B924" s="48"/>
    </row>
    <row r="925" ht="15.75" customHeight="1">
      <c r="B925" s="48"/>
    </row>
    <row r="926" ht="15.75" customHeight="1">
      <c r="B926" s="48"/>
    </row>
    <row r="927" ht="15.75" customHeight="1">
      <c r="B927" s="48"/>
    </row>
    <row r="928" ht="15.75" customHeight="1">
      <c r="B928" s="48"/>
    </row>
    <row r="929" ht="15.75" customHeight="1">
      <c r="B929" s="48"/>
    </row>
    <row r="930" ht="15.75" customHeight="1">
      <c r="B930" s="48"/>
    </row>
    <row r="931" ht="15.75" customHeight="1">
      <c r="B931" s="48"/>
    </row>
    <row r="932" ht="15.75" customHeight="1">
      <c r="B932" s="48"/>
    </row>
    <row r="933" ht="15.75" customHeight="1">
      <c r="B933" s="48"/>
    </row>
    <row r="934" ht="15.75" customHeight="1">
      <c r="B934" s="48"/>
    </row>
    <row r="935" ht="15.75" customHeight="1">
      <c r="B935" s="48"/>
    </row>
    <row r="936" ht="15.75" customHeight="1">
      <c r="B936" s="48"/>
    </row>
    <row r="937" ht="15.75" customHeight="1">
      <c r="B937" s="48"/>
    </row>
    <row r="938" ht="15.75" customHeight="1">
      <c r="B938" s="48"/>
    </row>
    <row r="939" ht="15.75" customHeight="1">
      <c r="B939" s="48"/>
    </row>
    <row r="940" ht="15.75" customHeight="1">
      <c r="B940" s="48"/>
    </row>
    <row r="941" ht="15.75" customHeight="1">
      <c r="B941" s="48"/>
    </row>
    <row r="942" ht="15.75" customHeight="1">
      <c r="B942" s="48"/>
    </row>
    <row r="943" ht="15.75" customHeight="1">
      <c r="B943" s="48"/>
    </row>
    <row r="944" ht="15.75" customHeight="1">
      <c r="B944" s="48"/>
    </row>
    <row r="945" ht="15.75" customHeight="1">
      <c r="B945" s="48"/>
    </row>
    <row r="946" ht="15.75" customHeight="1">
      <c r="B946" s="48"/>
    </row>
    <row r="947" ht="15.75" customHeight="1">
      <c r="B947" s="48"/>
    </row>
    <row r="948" ht="15.75" customHeight="1">
      <c r="B948" s="48"/>
    </row>
    <row r="949" ht="15.75" customHeight="1">
      <c r="B949" s="48"/>
    </row>
    <row r="950" ht="15.75" customHeight="1">
      <c r="B950" s="48"/>
    </row>
    <row r="951" ht="15.75" customHeight="1">
      <c r="B951" s="48"/>
    </row>
    <row r="952" ht="15.75" customHeight="1">
      <c r="B952" s="48"/>
    </row>
    <row r="953" ht="15.75" customHeight="1">
      <c r="B953" s="48"/>
    </row>
    <row r="954" ht="15.75" customHeight="1">
      <c r="B954" s="48"/>
    </row>
    <row r="955" ht="15.75" customHeight="1">
      <c r="B955" s="48"/>
    </row>
    <row r="956" ht="15.75" customHeight="1">
      <c r="B956" s="48"/>
    </row>
    <row r="957" ht="15.75" customHeight="1">
      <c r="B957" s="48"/>
    </row>
    <row r="958" ht="15.75" customHeight="1">
      <c r="B958" s="48"/>
    </row>
    <row r="959" ht="15.75" customHeight="1">
      <c r="B959" s="48"/>
    </row>
    <row r="960" ht="15.75" customHeight="1">
      <c r="B960" s="48"/>
    </row>
    <row r="961" ht="15.75" customHeight="1">
      <c r="B961" s="48"/>
    </row>
    <row r="962" ht="15.75" customHeight="1">
      <c r="B962" s="48"/>
    </row>
    <row r="963" ht="15.75" customHeight="1">
      <c r="B963" s="48"/>
    </row>
    <row r="964" ht="15.75" customHeight="1">
      <c r="B964" s="48"/>
    </row>
    <row r="965" ht="15.75" customHeight="1">
      <c r="B965" s="48"/>
    </row>
    <row r="966" ht="15.75" customHeight="1">
      <c r="B966" s="48"/>
    </row>
    <row r="967" ht="15.75" customHeight="1">
      <c r="B967" s="48"/>
    </row>
    <row r="968" ht="15.75" customHeight="1">
      <c r="B968" s="48"/>
    </row>
    <row r="969" ht="15.75" customHeight="1">
      <c r="B969" s="48"/>
    </row>
    <row r="970" ht="15.75" customHeight="1">
      <c r="B970" s="48"/>
    </row>
    <row r="971" ht="15.75" customHeight="1">
      <c r="B971" s="48"/>
    </row>
    <row r="972" ht="15.75" customHeight="1">
      <c r="B972" s="48"/>
    </row>
    <row r="973" ht="15.75" customHeight="1">
      <c r="B973" s="48"/>
    </row>
    <row r="974" ht="15.75" customHeight="1">
      <c r="B974" s="48"/>
    </row>
    <row r="975" ht="15.75" customHeight="1">
      <c r="B975" s="48"/>
    </row>
    <row r="976" ht="15.75" customHeight="1">
      <c r="B976" s="48"/>
    </row>
    <row r="977" ht="15.75" customHeight="1">
      <c r="B977" s="48"/>
    </row>
    <row r="978" ht="15.75" customHeight="1">
      <c r="B978" s="48"/>
    </row>
    <row r="979" ht="15.75" customHeight="1">
      <c r="B979" s="48"/>
    </row>
    <row r="980" ht="15.75" customHeight="1">
      <c r="B980" s="48"/>
    </row>
    <row r="981" ht="15.75" customHeight="1">
      <c r="B981" s="48"/>
    </row>
    <row r="982" ht="15.75" customHeight="1">
      <c r="B982" s="48"/>
    </row>
    <row r="983" ht="15.75" customHeight="1">
      <c r="B983" s="48"/>
    </row>
    <row r="984" ht="15.75" customHeight="1">
      <c r="B984" s="48"/>
    </row>
    <row r="985" ht="15.75" customHeight="1">
      <c r="B985" s="48"/>
    </row>
    <row r="986" ht="15.75" customHeight="1">
      <c r="B986" s="48"/>
    </row>
    <row r="987" ht="15.75" customHeight="1">
      <c r="B987" s="48"/>
    </row>
    <row r="988" ht="15.75" customHeight="1">
      <c r="B988" s="48"/>
    </row>
    <row r="989" ht="15.75" customHeight="1">
      <c r="B989" s="48"/>
    </row>
    <row r="990" ht="15.75" customHeight="1">
      <c r="B990" s="48"/>
    </row>
    <row r="991" ht="15.75" customHeight="1">
      <c r="B991" s="48"/>
    </row>
    <row r="992" ht="15.75" customHeight="1">
      <c r="B992" s="48"/>
    </row>
    <row r="993" ht="15.75" customHeight="1">
      <c r="B993" s="48"/>
    </row>
    <row r="994" ht="15.75" customHeight="1">
      <c r="B994" s="48"/>
    </row>
    <row r="995" ht="15.75" customHeight="1">
      <c r="B995" s="48"/>
    </row>
    <row r="996" ht="15.75" customHeight="1">
      <c r="B996" s="48"/>
    </row>
    <row r="997" ht="15.75" customHeight="1">
      <c r="B997" s="48"/>
    </row>
    <row r="998" ht="15.75" customHeight="1">
      <c r="B998" s="48"/>
    </row>
    <row r="999" ht="15.75" customHeight="1">
      <c r="B999" s="48"/>
    </row>
    <row r="1000" ht="15.75" customHeight="1">
      <c r="B1000" s="48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17.0"/>
    <col customWidth="1" min="3" max="3" width="106.86"/>
    <col customWidth="1" min="4" max="4" width="105.86"/>
    <col customWidth="1" min="5" max="5" width="136.0"/>
    <col customWidth="1" min="6" max="6" width="14.43"/>
  </cols>
  <sheetData>
    <row r="1">
      <c r="A1" s="142" t="s">
        <v>0</v>
      </c>
      <c r="B1" s="142" t="s">
        <v>1</v>
      </c>
      <c r="C1" s="142" t="s">
        <v>2</v>
      </c>
      <c r="D1" s="142" t="s">
        <v>3</v>
      </c>
      <c r="E1" s="142" t="s">
        <v>4</v>
      </c>
    </row>
    <row r="2">
      <c r="A2" s="143" t="s">
        <v>4404</v>
      </c>
      <c r="B2" s="144">
        <v>8.057438754366E12</v>
      </c>
      <c r="C2" s="145" t="s">
        <v>4405</v>
      </c>
      <c r="D2" s="101" t="s">
        <v>4406</v>
      </c>
      <c r="E2" s="146" t="str">
        <f t="shared" ref="E2:E7" si="1">D2&amp;CHAR(10)&amp;"АРТ: "&amp;A2</f>
        <v>NECON сухой корм для кошек с индейкой и рисом 10 кг
АРТ: ТРБТ NECON КОТ ВЗР индейка рис 10кг 1шт</v>
      </c>
    </row>
    <row r="3">
      <c r="A3" s="143" t="s">
        <v>4407</v>
      </c>
      <c r="B3" s="144">
        <v>8.057438754229E12</v>
      </c>
      <c r="C3" s="145" t="s">
        <v>4408</v>
      </c>
      <c r="D3" s="101" t="s">
        <v>4409</v>
      </c>
      <c r="E3" s="146" t="str">
        <f t="shared" si="1"/>
        <v>NECON сухой корм для кошек и котов с лососем и рисом 10 кг
АРТ: ТРБТ NECON КОТ ВЗР лосось рис 10кг 1шт</v>
      </c>
    </row>
    <row r="4">
      <c r="A4" s="143" t="s">
        <v>4410</v>
      </c>
      <c r="B4" s="144">
        <v>8.057438754298E12</v>
      </c>
      <c r="C4" s="145" t="s">
        <v>4411</v>
      </c>
      <c r="D4" s="101" t="s">
        <v>4412</v>
      </c>
      <c r="E4" s="146" t="str">
        <f t="shared" si="1"/>
        <v>NECON сухой корм для стерилизованных кошек с индейкой и рисом 1.5 кг
АРТ: ТРБТ NECON КОТ ВЗР СТРЗ индейка рис 1.5кг 1шт</v>
      </c>
    </row>
    <row r="5">
      <c r="A5" s="143" t="s">
        <v>4413</v>
      </c>
      <c r="B5" s="144">
        <v>8.05743875438E12</v>
      </c>
      <c r="C5" s="145" t="s">
        <v>4414</v>
      </c>
      <c r="D5" s="101" t="s">
        <v>4415</v>
      </c>
      <c r="E5" s="146" t="str">
        <f t="shared" si="1"/>
        <v>NECON сухой корм для стерилизованных кошек с индейкой и рисом 10 кг
АРТ: ТРБТ NECON КОТ ВЗР СТРЗ индейка рис 10кг 1шт</v>
      </c>
    </row>
    <row r="6">
      <c r="A6" s="143" t="s">
        <v>4416</v>
      </c>
      <c r="B6" s="144">
        <v>8.057438753192E12</v>
      </c>
      <c r="C6" s="145" t="s">
        <v>4417</v>
      </c>
      <c r="D6" s="101" t="s">
        <v>4418</v>
      </c>
      <c r="E6" s="146" t="str">
        <f t="shared" si="1"/>
        <v>NECON сухой корм для стерилизованных кошек с океанической рыбой и крилем 1.5кг
АРТ: ТРБТ NECON КОТ ВЗР СТРЗ рыба криль 1.5кг 1шт</v>
      </c>
    </row>
    <row r="7">
      <c r="A7" s="143" t="s">
        <v>4419</v>
      </c>
      <c r="B7" s="144">
        <v>8.057438754519E12</v>
      </c>
      <c r="C7" s="145" t="s">
        <v>4420</v>
      </c>
      <c r="D7" s="101" t="s">
        <v>4421</v>
      </c>
      <c r="E7" s="146" t="str">
        <f t="shared" si="1"/>
        <v>NECON сухой корм для стерилизованных кошек с океанической рыбой и крилем 10 кг
АРТ: ТРБТ NECON КОТ ВЗР СТРЗ рыба криль 10кг 1шт</v>
      </c>
    </row>
    <row r="8">
      <c r="A8" s="38" t="s">
        <v>4422</v>
      </c>
      <c r="B8" s="38">
        <v>8.057438754076E12</v>
      </c>
      <c r="C8" s="147" t="s">
        <v>4423</v>
      </c>
      <c r="D8" s="36" t="s">
        <v>4424</v>
      </c>
      <c r="E8" s="101" t="str">
        <f t="shared" ref="E8:E9" si="2">D8&amp;CHAR(10)&amp;" АРТ: "&amp;A8</f>
        <v>NECON сухой корм для стерилизованных кошек со свининой и рисом 1.5 кг
 АРТ: ТРБТ NECON КОТ ВЗР СТРЗ свинина рис 1.5кг 1шт</v>
      </c>
    </row>
    <row r="9">
      <c r="A9" s="38" t="s">
        <v>4425</v>
      </c>
      <c r="B9" s="38">
        <v>8.057438754205E12</v>
      </c>
      <c r="C9" s="147" t="s">
        <v>4423</v>
      </c>
      <c r="D9" s="36" t="s">
        <v>4426</v>
      </c>
      <c r="E9" s="101" t="str">
        <f t="shared" si="2"/>
        <v>NECON сухой корм для стерилизованных кошек со свининой и рисом 10 кг
 АРТ: ТРБТ NECON КОТ ВЗР СТРЗ свинина рис 10кг 1шт</v>
      </c>
    </row>
    <row r="10">
      <c r="A10" s="143" t="s">
        <v>4427</v>
      </c>
      <c r="B10" s="144">
        <v>8.057438753116E12</v>
      </c>
      <c r="C10" s="145" t="s">
        <v>4428</v>
      </c>
      <c r="D10" s="101" t="s">
        <v>4429</v>
      </c>
      <c r="E10" s="146" t="str">
        <f t="shared" ref="E10:E14" si="3">D10&amp;CHAR(10)&amp;"АРТ: "&amp;A10</f>
        <v>NECON сухой корм для стерилизованных кошек с уткой и рисом 1.5 кг
АРТ: ТРБТ NECON КОТ ВЗР СТРЗ утка рис 1.5кг 1шт</v>
      </c>
    </row>
    <row r="11">
      <c r="A11" s="143" t="s">
        <v>4430</v>
      </c>
      <c r="B11" s="144">
        <v>8.057438754526E12</v>
      </c>
      <c r="C11" s="145" t="s">
        <v>4431</v>
      </c>
      <c r="D11" s="101" t="s">
        <v>4432</v>
      </c>
      <c r="E11" s="146" t="str">
        <f t="shared" si="3"/>
        <v>NECON сухой корм для стерилизованных кошек с уткой и рисом 10 кг
АРТ: ТРБТ NECON КОТ ВЗР СТРЗ утка рис 10кг 1шт</v>
      </c>
    </row>
    <row r="12">
      <c r="A12" s="143" t="s">
        <v>4433</v>
      </c>
      <c r="B12" s="144">
        <v>8.057438752195E12</v>
      </c>
      <c r="C12" s="145" t="s">
        <v>4434</v>
      </c>
      <c r="D12" s="101" t="s">
        <v>4435</v>
      </c>
      <c r="E12" s="146" t="str">
        <f t="shared" si="3"/>
        <v>NECON сухой корм для котят с индейкой и рисом 400 г
АРТ: ТРБТ NECON КОТ МОЛ индейка рис 0.4кг 1шт</v>
      </c>
    </row>
    <row r="13">
      <c r="A13" s="143" t="s">
        <v>4436</v>
      </c>
      <c r="B13" s="144">
        <v>8.057438752201E12</v>
      </c>
      <c r="C13" s="145" t="s">
        <v>4437</v>
      </c>
      <c r="D13" s="101" t="s">
        <v>4438</v>
      </c>
      <c r="E13" s="146" t="str">
        <f t="shared" si="3"/>
        <v>NECON сухой корм для котят с индейкой и рисом 1.5 кг
АРТ: ТРБТ NECON КОТ МОЛ индейка рис 1.5кг 1шт</v>
      </c>
    </row>
    <row r="14">
      <c r="A14" s="143" t="s">
        <v>4439</v>
      </c>
      <c r="B14" s="144">
        <v>8.057438754502E12</v>
      </c>
      <c r="C14" s="145" t="s">
        <v>4440</v>
      </c>
      <c r="D14" s="101" t="s">
        <v>4441</v>
      </c>
      <c r="E14" s="146" t="str">
        <f t="shared" si="3"/>
        <v>NECON сухой корм для котят с индейкой и рисом 10 кг
АРТ: ТРБТ NECON КОТ МОЛ индейка рис 10кг 1шт</v>
      </c>
    </row>
    <row r="15">
      <c r="A15" s="92" t="s">
        <v>4442</v>
      </c>
      <c r="B15" s="148">
        <v>8.057438754762E12</v>
      </c>
      <c r="C15" s="149" t="s">
        <v>4443</v>
      </c>
      <c r="D15" s="83" t="s">
        <v>4444</v>
      </c>
      <c r="E15" s="101" t="str">
        <f>D15&amp;CHAR(10)&amp;" АРТ: "&amp;A15</f>
        <v>Лососевое масло для собак и кошек Necon Salmoil Ricetta 1 для поддержания здоровья почек 150мл
 АРТ: ТРБТ NECON МАСЛО RICETTA 1 150мл 1шт</v>
      </c>
    </row>
    <row r="16">
      <c r="A16" s="143" t="s">
        <v>4445</v>
      </c>
      <c r="B16" s="144">
        <v>8.057438752218E12</v>
      </c>
      <c r="C16" s="145" t="s">
        <v>4446</v>
      </c>
      <c r="D16" s="101" t="s">
        <v>4447</v>
      </c>
      <c r="E16" s="146" t="str">
        <f>D16&amp;CHAR(10)&amp;"АРТ: "&amp;A16</f>
        <v>Лососевое масло для собак и кошек Necon Salmoil Ricetta 1 для поддержания здоровья почек 250мл
АРТ: ТРБТ NECON МАСЛО RICETTA 1 250мл 1шт</v>
      </c>
    </row>
    <row r="17">
      <c r="A17" s="92" t="s">
        <v>4448</v>
      </c>
      <c r="B17" s="148">
        <v>8.057438752225E12</v>
      </c>
      <c r="C17" s="149" t="s">
        <v>4449</v>
      </c>
      <c r="D17" s="83" t="s">
        <v>4450</v>
      </c>
      <c r="E17" s="101" t="str">
        <f t="shared" ref="E17:E18" si="4">D17&amp;CHAR(10)&amp;" АРТ: "&amp;A17</f>
        <v>Лососевое масло для собак и кошек Necon Salmoil Ricetta 1 для поддержания здоровья почек 500мл
 АРТ: ТРБТ NECON МАСЛО RICETTA 1 500мл 1шт</v>
      </c>
    </row>
    <row r="18">
      <c r="A18" s="38" t="s">
        <v>4451</v>
      </c>
      <c r="B18" s="38">
        <v>8.057438753123E12</v>
      </c>
      <c r="C18" s="147" t="s">
        <v>4452</v>
      </c>
      <c r="D18" s="36" t="s">
        <v>4453</v>
      </c>
      <c r="E18" s="101" t="str">
        <f t="shared" si="4"/>
        <v>Лососевое масло для собак и кошек Necon Salmoil Ricetta 2 для поддержания работы кишечника 150мл
 АРТ: ТРБТ NECON МАСЛО RICETTA 2 150мл 1шт</v>
      </c>
    </row>
    <row r="19">
      <c r="A19" s="143" t="s">
        <v>4454</v>
      </c>
      <c r="B19" s="144">
        <v>8.057438752249E12</v>
      </c>
      <c r="C19" s="145" t="s">
        <v>4455</v>
      </c>
      <c r="D19" s="101" t="s">
        <v>4456</v>
      </c>
      <c r="E19" s="146" t="str">
        <f>D19&amp;CHAR(10)&amp;"АРТ: "&amp;A19</f>
        <v>Лососевое масло для собак и кошек Necon Salmoil Ricetta 2 для поддержания работы кишечника 250мл
АРТ: ТРБТ NECON МАСЛО RICETTA 2 250мл 1шт</v>
      </c>
    </row>
    <row r="20">
      <c r="A20" s="38" t="s">
        <v>4457</v>
      </c>
      <c r="B20" s="38">
        <v>8.057438752256E12</v>
      </c>
      <c r="C20" s="147" t="s">
        <v>4452</v>
      </c>
      <c r="D20" s="36" t="s">
        <v>4458</v>
      </c>
      <c r="E20" s="101" t="str">
        <f t="shared" ref="E20:E22" si="5">D20&amp;CHAR(10)&amp;" АРТ: "&amp;A20</f>
        <v>Лососевое масло для собак и кошек Necon Salmoil Ricetta 2 для поддержания работы кишечника 500мл
 АРТ: ТРБТ NECON МАСЛО RICETTA 2 500мл 1шт</v>
      </c>
    </row>
    <row r="21" ht="15.75" customHeight="1">
      <c r="A21" s="38" t="s">
        <v>4459</v>
      </c>
      <c r="B21" s="38">
        <v>8.057438752263E12</v>
      </c>
      <c r="C21" s="147" t="s">
        <v>4452</v>
      </c>
      <c r="D21" s="36" t="s">
        <v>4460</v>
      </c>
      <c r="E21" s="101" t="str">
        <f t="shared" si="5"/>
        <v>Лососевое масло для собак и кошек Necon Salmoil Ricetta 2 для поддержания работы кишечника 950мл
 АРТ: ТРБТ NECON МАСЛО RICETTA 2 950мл 1шт</v>
      </c>
    </row>
    <row r="22" ht="15.75" customHeight="1">
      <c r="A22" s="38" t="s">
        <v>4461</v>
      </c>
      <c r="B22" s="38">
        <v>8.057438753093E12</v>
      </c>
      <c r="C22" s="147" t="s">
        <v>4452</v>
      </c>
      <c r="D22" s="36" t="s">
        <v>4462</v>
      </c>
      <c r="E22" s="101" t="str">
        <f t="shared" si="5"/>
        <v>Лососевое масло для собак и кошек Necon Salmoil Ricetta 4 для борьбы с неприятным запахом изо рта 150мл
 АРТ: ТРБТ NECON МАСЛО RICETTA 4 150мл 1шт</v>
      </c>
    </row>
    <row r="23" ht="15.75" customHeight="1">
      <c r="A23" s="143" t="s">
        <v>4463</v>
      </c>
      <c r="B23" s="144">
        <v>8.057438754649E12</v>
      </c>
      <c r="C23" s="145" t="s">
        <v>4464</v>
      </c>
      <c r="D23" s="101" t="s">
        <v>4465</v>
      </c>
      <c r="E23" s="146" t="str">
        <f>D23&amp;CHAR(10)&amp;"АРТ: "&amp;A23</f>
        <v>Лососевое масло для собак и кошек Necon Salmoil Ricetta 4 для борьбы с неприятным запахом изо рта 250мл
АРТ: ТРБТ NECON МАСЛО RICETTA 4 250мл 1шт</v>
      </c>
    </row>
    <row r="24" ht="15.75" customHeight="1">
      <c r="A24" s="92" t="s">
        <v>4466</v>
      </c>
      <c r="B24" s="92">
        <v>8.057438753024E12</v>
      </c>
      <c r="C24" s="149" t="s">
        <v>4467</v>
      </c>
      <c r="D24" s="83" t="s">
        <v>4468</v>
      </c>
      <c r="E24" s="150" t="str">
        <f>D24&amp;CHAR(10)&amp;" АРТ: "&amp;A24</f>
        <v>Лососевое масло для собак и кошек Necon Salmoil Ricetta 5 для поддержания здоровья кожи и шерсти 150мл
 АРТ: ТРБТ NECON МАСЛО RICETTA 5 150мл 1шт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15.75" customHeight="1">
      <c r="A25" s="143" t="s">
        <v>4469</v>
      </c>
      <c r="B25" s="144">
        <v>8.057438754663E12</v>
      </c>
      <c r="C25" s="145" t="s">
        <v>4470</v>
      </c>
      <c r="D25" s="101" t="s">
        <v>4471</v>
      </c>
      <c r="E25" s="146" t="str">
        <f t="shared" ref="E25:E26" si="6">D25&amp;CHAR(10)&amp;"АРТ: "&amp;A25</f>
        <v>Лососевое масло для собак и кошек Necon Salmoil Ricetta 5 для поддержания здоровья кожи и шерсти 250мл
АРТ: ТРБТ NECON МАСЛО RICETTA 5 250мл 1шт</v>
      </c>
    </row>
    <row r="26" ht="15.75" customHeight="1">
      <c r="A26" s="143" t="s">
        <v>4472</v>
      </c>
      <c r="B26" s="144">
        <v>8.05743875467E12</v>
      </c>
      <c r="C26" s="145" t="s">
        <v>4473</v>
      </c>
      <c r="D26" s="101" t="s">
        <v>4474</v>
      </c>
      <c r="E26" s="146" t="str">
        <f t="shared" si="6"/>
        <v>Лососевое масло для собак и кошек Necon Salmoil Ricetta 5 для поддержания здоровья кожи и шерсти 500мл
АРТ: ТРБТ NECON МАСЛО RICETTA 5 500мл 1шт</v>
      </c>
    </row>
    <row r="27" ht="15.75" customHeight="1">
      <c r="A27" s="38" t="s">
        <v>4475</v>
      </c>
      <c r="B27" s="38">
        <v>8.057438753031E12</v>
      </c>
      <c r="C27" s="151" t="s">
        <v>4476</v>
      </c>
      <c r="D27" s="36" t="s">
        <v>4477</v>
      </c>
      <c r="E27" s="101" t="str">
        <f>D27&amp;CHAR(10)&amp;" АРТ: "&amp;A27</f>
        <v>Лососевое масло для собак и кошек Necon Salmoil Ricetta 6 для поддержания здоровья суставов 150мл
 АРТ: ТРБТ NECON МАСЛО RICETTA 6 150мл 1шт</v>
      </c>
    </row>
    <row r="28" ht="15.75" customHeight="1">
      <c r="A28" s="143" t="s">
        <v>4478</v>
      </c>
      <c r="B28" s="144">
        <v>8.057438754687E12</v>
      </c>
      <c r="C28" s="145" t="s">
        <v>4479</v>
      </c>
      <c r="D28" s="101" t="s">
        <v>4480</v>
      </c>
      <c r="E28" s="146" t="str">
        <f t="shared" ref="E28:E105" si="7">D28&amp;CHAR(10)&amp;"АРТ: "&amp;A28</f>
        <v>Лососевое масло для собак и кошек Necon Salmoil Ricetta 6 для поддержания здоровья суставов 250мл
АРТ: ТРБТ NECON МАСЛО RICETTA 6 250мл 1шт</v>
      </c>
    </row>
    <row r="29" ht="15.75" customHeight="1">
      <c r="A29" s="143" t="s">
        <v>4481</v>
      </c>
      <c r="B29" s="144">
        <v>8.057438754694E12</v>
      </c>
      <c r="C29" s="145" t="s">
        <v>4482</v>
      </c>
      <c r="D29" s="101" t="s">
        <v>4483</v>
      </c>
      <c r="E29" s="146" t="str">
        <f t="shared" si="7"/>
        <v>Лососевое масло для собак и кошек Necon Salmoil Ricetta 6 для поддержания здоровья суставов 500мл
АРТ: ТРБТ NECON МАСЛО RICETTA 6 500мл 1шт</v>
      </c>
    </row>
    <row r="30" ht="15.75" customHeight="1">
      <c r="A30" s="143" t="s">
        <v>4484</v>
      </c>
      <c r="B30" s="144">
        <v>8.057438752102E12</v>
      </c>
      <c r="C30" s="145" t="s">
        <v>4485</v>
      </c>
      <c r="D30" s="101" t="s">
        <v>4486</v>
      </c>
      <c r="E30" s="101" t="str">
        <f t="shared" si="7"/>
        <v>NECON корм для собак всех пород с индейкой и рисом 12 кг
АРТ: ТРБТ NECON СОБ ВЗР индейка рис 12кг 1шт</v>
      </c>
    </row>
    <row r="31" ht="15.75" customHeight="1">
      <c r="A31" s="143" t="s">
        <v>4487</v>
      </c>
      <c r="B31" s="144">
        <v>8.057438752119E12</v>
      </c>
      <c r="C31" s="145" t="s">
        <v>4488</v>
      </c>
      <c r="D31" s="101" t="s">
        <v>4489</v>
      </c>
      <c r="E31" s="101" t="str">
        <f t="shared" si="7"/>
        <v>NECON корм для собак всех пород с индейкой и рисом 3 кг
АРТ: ТРБТ NECON СОБ ВЗР индейка рис 3кг 1шт</v>
      </c>
    </row>
    <row r="32" ht="15.75" customHeight="1">
      <c r="A32" s="143" t="s">
        <v>4490</v>
      </c>
      <c r="B32" s="144">
        <v>8.057438752041E12</v>
      </c>
      <c r="C32" s="145" t="s">
        <v>4491</v>
      </c>
      <c r="D32" s="101" t="s">
        <v>4492</v>
      </c>
      <c r="E32" s="101" t="str">
        <f t="shared" si="7"/>
        <v>NECON корм для собак всех пород с олениной и картофелем 12 кг
АРТ: ТРБТ NECON СОБ ВЗР оленина картофель 12кг 1шт</v>
      </c>
    </row>
    <row r="33" ht="15.75" customHeight="1">
      <c r="A33" s="143" t="s">
        <v>4493</v>
      </c>
      <c r="B33" s="144">
        <v>8.057438752058E12</v>
      </c>
      <c r="C33" s="145" t="s">
        <v>4494</v>
      </c>
      <c r="D33" s="101" t="s">
        <v>4495</v>
      </c>
      <c r="E33" s="101" t="str">
        <f t="shared" si="7"/>
        <v>NECON корм для собак всех пород с олениной и картофелем 3 кг
АРТ: ТРБТ NECON СОБ ВЗР оленина картофель 3кг 1шт</v>
      </c>
    </row>
    <row r="34" ht="15.75" customHeight="1">
      <c r="A34" s="143" t="s">
        <v>4496</v>
      </c>
      <c r="B34" s="144">
        <v>8.057438752027E12</v>
      </c>
      <c r="C34" s="145" t="s">
        <v>4497</v>
      </c>
      <c r="D34" s="101" t="s">
        <v>4498</v>
      </c>
      <c r="E34" s="101" t="str">
        <f t="shared" si="7"/>
        <v>NECON корм для собак всех пород с белой рыбой и рисом 12кг
АРТ: ТРБТ NECON СОБ ВЗР рыба рис 12кг 1шт</v>
      </c>
    </row>
    <row r="35" ht="15.75" customHeight="1">
      <c r="A35" s="143" t="s">
        <v>4499</v>
      </c>
      <c r="B35" s="144">
        <v>8.057438752034E12</v>
      </c>
      <c r="C35" s="145" t="s">
        <v>4500</v>
      </c>
      <c r="D35" s="101" t="s">
        <v>4501</v>
      </c>
      <c r="E35" s="101" t="str">
        <f t="shared" si="7"/>
        <v>NECON корм для собак всех пород с белой рыбой и рисом 3кг
АРТ: ТРБТ NECON СОБ ВЗР рыба рис 3кг 1шт</v>
      </c>
    </row>
    <row r="36" ht="15.75" customHeight="1">
      <c r="A36" s="143" t="s">
        <v>4502</v>
      </c>
      <c r="B36" s="144">
        <v>8.057438752089E12</v>
      </c>
      <c r="C36" s="145" t="s">
        <v>4503</v>
      </c>
      <c r="D36" s="101" t="s">
        <v>4504</v>
      </c>
      <c r="E36" s="101" t="str">
        <f t="shared" si="7"/>
        <v>NECON корм для собак всех пород со свининой и рисом 12 кг
АРТ: ТРБТ NECON СОБ ВЗР свинина рис 12кг 1шт</v>
      </c>
    </row>
    <row r="37" ht="15.75" customHeight="1">
      <c r="A37" s="143" t="s">
        <v>4505</v>
      </c>
      <c r="B37" s="144">
        <v>8.057438752065E12</v>
      </c>
      <c r="C37" s="145" t="s">
        <v>4506</v>
      </c>
      <c r="D37" s="101" t="s">
        <v>4507</v>
      </c>
      <c r="E37" s="101" t="str">
        <f t="shared" si="7"/>
        <v>NECON корм для пожилых собак со свининой и рисом 12кг
АРТ: ТРБТ NECON СОБ ПОЖ ВЕС Свинина Рис 12кг 1шт</v>
      </c>
    </row>
    <row r="38" ht="15.75" customHeight="1">
      <c r="A38" s="143" t="s">
        <v>4508</v>
      </c>
      <c r="B38" s="144">
        <v>8.057438752072E12</v>
      </c>
      <c r="C38" s="145" t="s">
        <v>4509</v>
      </c>
      <c r="D38" s="101" t="s">
        <v>4510</v>
      </c>
      <c r="E38" s="101" t="str">
        <f t="shared" si="7"/>
        <v>NECON корм для пожилых собак со свининой и рисом 3 кг
АРТ: ТРБТ NECON СОБ ПОЖ ВЕС Свинина Рис 3кг 1шт</v>
      </c>
    </row>
    <row r="39" ht="15.75" customHeight="1">
      <c r="A39" s="101" t="s">
        <v>4511</v>
      </c>
      <c r="B39" s="144">
        <v>5.410340616123E12</v>
      </c>
      <c r="C39" s="145" t="s">
        <v>4512</v>
      </c>
      <c r="D39" s="101" t="s">
        <v>4513</v>
      </c>
      <c r="E39" s="146" t="str">
        <f t="shared" si="7"/>
        <v>Сухой корм для морских свинок Versele Laga Classic Cavia 500г
АРТ: ТРБТ ГРЫЗ CLASSIC CAVIA 0.5KG-1</v>
      </c>
    </row>
    <row r="40" ht="15.75" customHeight="1">
      <c r="A40" s="101" t="s">
        <v>4514</v>
      </c>
      <c r="B40" s="144">
        <v>5.410340616109E12</v>
      </c>
      <c r="C40" s="145" t="s">
        <v>4515</v>
      </c>
      <c r="D40" s="101" t="s">
        <v>4516</v>
      </c>
      <c r="E40" s="146" t="str">
        <f t="shared" si="7"/>
        <v>Сухой корм для кроликов Versele Laga Classic Cuni 500г
АРТ: ТРБТ ГРЫЗ CLASSIC CUNI 0.5KG-1</v>
      </c>
    </row>
    <row r="41" ht="15.75" customHeight="1">
      <c r="A41" s="101" t="s">
        <v>4517</v>
      </c>
      <c r="B41" s="144">
        <v>5.410340616147E12</v>
      </c>
      <c r="C41" s="145" t="s">
        <v>4518</v>
      </c>
      <c r="D41" s="101" t="s">
        <v>4519</v>
      </c>
      <c r="E41" s="146" t="str">
        <f t="shared" si="7"/>
        <v>Сухой корм для хомяков Versele Laga Classic Hamster 500г
АРТ: ТРБТ ГРЫЗ CLASSIC HAMSTER 0.5KG-1</v>
      </c>
    </row>
    <row r="42" ht="15.75" customHeight="1">
      <c r="A42" s="101" t="s">
        <v>4520</v>
      </c>
      <c r="B42" s="144">
        <v>5.410340616062E12</v>
      </c>
      <c r="C42" s="145" t="s">
        <v>4521</v>
      </c>
      <c r="D42" s="101" t="s">
        <v>4522</v>
      </c>
      <c r="E42" s="146" t="str">
        <f t="shared" si="7"/>
        <v>Сухой корм для грызунов (все виды) и кроликов Versele Laga Classic Zero мешок 20кг
АРТ: ТРБТ ГРЫЗ CLASSIC ZERO 20KG-1</v>
      </c>
    </row>
    <row r="43" ht="15.75" customHeight="1">
      <c r="A43" s="101" t="s">
        <v>4523</v>
      </c>
      <c r="B43" s="144">
        <v>5.410340612514E12</v>
      </c>
      <c r="C43" s="145" t="s">
        <v>4524</v>
      </c>
      <c r="D43" s="101" t="s">
        <v>4525</v>
      </c>
      <c r="E43" s="146" t="str">
        <f t="shared" si="7"/>
        <v>Сухой корм для морских свинок Versele Laga Cavia Complete 500г
АРТ: ТРБТ ГРЫЗ COMPLETE CAVIA 0.5KG-1</v>
      </c>
    </row>
    <row r="44" ht="15.75" customHeight="1">
      <c r="A44" s="101" t="s">
        <v>4526</v>
      </c>
      <c r="B44" s="144">
        <v>5.410340613122E12</v>
      </c>
      <c r="C44" s="145" t="s">
        <v>4527</v>
      </c>
      <c r="D44" s="101" t="s">
        <v>4528</v>
      </c>
      <c r="E44" s="146" t="str">
        <f t="shared" si="7"/>
        <v>Сухой корм для морских свинок Versele Laga Cavia Complete 1.75кг
АРТ: ТРБТ ГРЫЗ COMPLETE CAVIA 1.75KG-1</v>
      </c>
    </row>
    <row r="45" ht="15.75" customHeight="1">
      <c r="A45" s="41" t="s">
        <v>4529</v>
      </c>
      <c r="B45" s="144">
        <v>5.410340615287E12</v>
      </c>
      <c r="C45" s="145" t="s">
        <v>4530</v>
      </c>
      <c r="D45" s="101" t="s">
        <v>4531</v>
      </c>
      <c r="E45" s="101" t="str">
        <f t="shared" si="7"/>
        <v>Сухой корм для морских свинок Versele Laga Cavia Complete 3кг
АРТ: ТРБТ ГРЫЗ COMPLETE CAVIA 3KG-1</v>
      </c>
    </row>
    <row r="46" ht="15.75" customHeight="1">
      <c r="A46" s="101" t="s">
        <v>4532</v>
      </c>
      <c r="B46" s="144">
        <v>5.410340615225E12</v>
      </c>
      <c r="C46" s="145" t="s">
        <v>4533</v>
      </c>
      <c r="D46" s="101" t="s">
        <v>4534</v>
      </c>
      <c r="E46" s="146" t="str">
        <f t="shared" si="7"/>
        <v>Сухой корм для морских свинок Versele Laga Cavia Complete мешок 8кг
АРТ: ТРБТ ГРЫЗ COMPLETE CAVIA 8KG-1</v>
      </c>
    </row>
    <row r="47" ht="15.75" customHeight="1">
      <c r="A47" s="101" t="s">
        <v>4535</v>
      </c>
      <c r="B47" s="144">
        <v>5.410340612552E12</v>
      </c>
      <c r="C47" s="145" t="s">
        <v>4536</v>
      </c>
      <c r="D47" s="101" t="s">
        <v>4537</v>
      </c>
      <c r="E47" s="146" t="str">
        <f t="shared" si="7"/>
        <v>Сухой корм для шиншиллы и дегу Versele Laga Chinchilla and Degu Complete 500г
АРТ: ТРБТ ГРЫЗ COMPLETE CHINCH DEGU 0.5KG-1</v>
      </c>
    </row>
    <row r="48" ht="15.75" customHeight="1">
      <c r="A48" s="101" t="s">
        <v>4538</v>
      </c>
      <c r="B48" s="144">
        <v>5.410340613139E12</v>
      </c>
      <c r="C48" s="145" t="s">
        <v>4539</v>
      </c>
      <c r="D48" s="101" t="s">
        <v>4540</v>
      </c>
      <c r="E48" s="146" t="str">
        <f t="shared" si="7"/>
        <v>Сухой корм для шиншиллы и дегу Versele Laga Chinchilla and Degu Complete 1.75кг
АРТ: ТРБТ ГРЫЗ COMPLETE CHINCH DEGU 1.75KG-1</v>
      </c>
    </row>
    <row r="49" ht="15.75" customHeight="1">
      <c r="A49" s="101" t="s">
        <v>4541</v>
      </c>
      <c r="B49" s="144">
        <v>5.410340615249E12</v>
      </c>
      <c r="C49" s="145" t="s">
        <v>4542</v>
      </c>
      <c r="D49" s="101" t="s">
        <v>4543</v>
      </c>
      <c r="E49" s="146" t="str">
        <f t="shared" si="7"/>
        <v>Сухой корм для шиншиллы и дегу Versele Laga Chinchilla and Degu Complete мешок 8кг
АРТ: ТРБТ ГРЫЗ COMPLETE CHINCH DEGU 8KG-1</v>
      </c>
    </row>
    <row r="50" ht="15.75" customHeight="1">
      <c r="A50" s="101" t="s">
        <v>4544</v>
      </c>
      <c r="B50" s="144">
        <v>5.410340612507E12</v>
      </c>
      <c r="C50" s="145" t="s">
        <v>4545</v>
      </c>
      <c r="D50" s="101" t="s">
        <v>4546</v>
      </c>
      <c r="E50" s="146" t="str">
        <f t="shared" si="7"/>
        <v>Сухой корм для кроликов Versele Laga Cuni Adult Complete 500г
АРТ: ТРБТ ГРЫЗ COMPLETE CUNI ADULT 0.5KG-1</v>
      </c>
    </row>
    <row r="51" ht="15.75" customHeight="1">
      <c r="A51" s="101" t="s">
        <v>4547</v>
      </c>
      <c r="B51" s="144">
        <v>5.410340613283E12</v>
      </c>
      <c r="C51" s="145" t="s">
        <v>4548</v>
      </c>
      <c r="D51" s="101" t="s">
        <v>4549</v>
      </c>
      <c r="E51" s="146" t="str">
        <f t="shared" si="7"/>
        <v>Сухой корм для кроликов Versele Laga Cuni Adult Complete 1.75кг
АРТ: ТРБТ ГРЫЗ COMPLETE CUNI ADULT 1.75KG-1</v>
      </c>
    </row>
    <row r="52" ht="15.75" customHeight="1">
      <c r="A52" s="41" t="s">
        <v>4550</v>
      </c>
      <c r="B52" s="152">
        <v>5.41034061527E12</v>
      </c>
      <c r="C52" s="145" t="s">
        <v>4551</v>
      </c>
      <c r="D52" s="101" t="s">
        <v>4552</v>
      </c>
      <c r="E52" s="101" t="str">
        <f t="shared" si="7"/>
        <v>Сухой корм для кроликов Versele Laga Cuni Adult Complete 3кг
АРТ: ТРБТ ГРЫЗ COMPLETE CUNI ADULT 3KG-1</v>
      </c>
    </row>
    <row r="53" ht="15.75" customHeight="1">
      <c r="A53" s="101" t="s">
        <v>4553</v>
      </c>
      <c r="B53" s="144">
        <v>5.410340615218E12</v>
      </c>
      <c r="C53" s="145" t="s">
        <v>4554</v>
      </c>
      <c r="D53" s="101" t="s">
        <v>4555</v>
      </c>
      <c r="E53" s="146" t="str">
        <f t="shared" si="7"/>
        <v>Сухой корм для кроликов Versele Laga Cuni Adult Complete мешок 8кг
АРТ: ТРБТ ГРЫЗ COMPLETE CUNI ADULT 8KG-1</v>
      </c>
    </row>
    <row r="54" ht="15.75" customHeight="1">
      <c r="A54" s="101" t="s">
        <v>4556</v>
      </c>
      <c r="B54" s="144">
        <v>5.410340613085E12</v>
      </c>
      <c r="C54" s="145" t="s">
        <v>4557</v>
      </c>
      <c r="D54" s="101" t="s">
        <v>4558</v>
      </c>
      <c r="E54" s="146" t="str">
        <f t="shared" si="7"/>
        <v>Сухой корм для молодых кроликов до 8 месяцев Versele Laga Cuni Junior Complete 500г
АРТ: ТРБТ ГРЫЗ COMPLETE CUNI JUNIOR 0.5KG-1</v>
      </c>
    </row>
    <row r="55" ht="15.75" customHeight="1">
      <c r="A55" s="101" t="s">
        <v>4559</v>
      </c>
      <c r="B55" s="144">
        <v>5.410340613108E12</v>
      </c>
      <c r="C55" s="145" t="s">
        <v>4560</v>
      </c>
      <c r="D55" s="101" t="s">
        <v>4561</v>
      </c>
      <c r="E55" s="146" t="str">
        <f t="shared" si="7"/>
        <v>Сухой корм для чувствительных кроликов Versele Laga Cuni Sensitive Complete 500г
АРТ: ТРБТ ГРЫЗ COMPLETE CUNI SENS 0.5KG-1</v>
      </c>
    </row>
    <row r="56" ht="15.75" customHeight="1">
      <c r="A56" s="101" t="s">
        <v>4562</v>
      </c>
      <c r="B56" s="144">
        <v>5.410340612965E12</v>
      </c>
      <c r="C56" s="145" t="s">
        <v>4563</v>
      </c>
      <c r="D56" s="101" t="s">
        <v>4564</v>
      </c>
      <c r="E56" s="146" t="str">
        <f t="shared" si="7"/>
        <v>Сухой корм для хомяков и песчанок Versele Laga Hamster and Gerbil Complete 500г
АРТ: ТРБТ ГРЫЗ COMPLETE HAMSTER GERBIL 0.5KG-1</v>
      </c>
    </row>
    <row r="57" ht="15.75" customHeight="1">
      <c r="A57" s="101" t="s">
        <v>4565</v>
      </c>
      <c r="B57" s="144">
        <v>5.410340612989E12</v>
      </c>
      <c r="C57" s="145" t="s">
        <v>4566</v>
      </c>
      <c r="D57" s="101" t="s">
        <v>4567</v>
      </c>
      <c r="E57" s="146" t="str">
        <f t="shared" si="7"/>
        <v>Сухой корм для крыс и мышей Versele Laga Rat and Mouse Complete 500г
АРТ: ТРБТ ГРЫЗ COMPLETE RAT MOUSE 0.5KG-1</v>
      </c>
    </row>
    <row r="58" ht="15.75" customHeight="1">
      <c r="A58" s="101" t="s">
        <v>4568</v>
      </c>
      <c r="B58" s="144">
        <v>5.410340613153E12</v>
      </c>
      <c r="C58" s="145" t="s">
        <v>4569</v>
      </c>
      <c r="D58" s="101" t="s">
        <v>4570</v>
      </c>
      <c r="E58" s="146" t="str">
        <f t="shared" si="7"/>
        <v>Сухой корм для крыс и мышей Versele Laga Rat and Mouse Complete 2кг
АРТ: ТРБТ ГРЫЗ COMPLETE RAT MOUSE 2KG-1</v>
      </c>
    </row>
    <row r="59" ht="15.75" customHeight="1">
      <c r="A59" s="101" t="s">
        <v>4571</v>
      </c>
      <c r="B59" s="144">
        <v>5.410340616987E12</v>
      </c>
      <c r="C59" s="145" t="s">
        <v>4572</v>
      </c>
      <c r="D59" s="101" t="s">
        <v>4573</v>
      </c>
      <c r="E59" s="146" t="str">
        <f t="shared" si="7"/>
        <v>Сухой корм для морских свинок Versele Laga Crispy Muesli Guinea Pigs 400г
АРТ: ТРБТ ГРЫЗ CRISPY MUSLI GUINEA 0.4KG-1</v>
      </c>
    </row>
    <row r="60" ht="15.75" customHeight="1">
      <c r="A60" s="101" t="s">
        <v>4574</v>
      </c>
      <c r="B60" s="144">
        <v>5.410340617113E12</v>
      </c>
      <c r="C60" s="145" t="s">
        <v>4575</v>
      </c>
      <c r="D60" s="101" t="s">
        <v>4576</v>
      </c>
      <c r="E60" s="146" t="str">
        <f t="shared" si="7"/>
        <v>Сухой корм для морских свинок Versele Laga Crispy Muesli Guinea Pigs 1кг
АРТ: ТРБТ ГРЫЗ CRISPY MUSLI GUINEA 1KG-1</v>
      </c>
    </row>
    <row r="61" ht="15.75" customHeight="1">
      <c r="A61" s="101" t="s">
        <v>4577</v>
      </c>
      <c r="B61" s="144">
        <v>5.410340611685E12</v>
      </c>
      <c r="C61" s="145" t="s">
        <v>4578</v>
      </c>
      <c r="D61" s="101" t="s">
        <v>4579</v>
      </c>
      <c r="E61" s="146" t="str">
        <f t="shared" si="7"/>
        <v>Сухой корм для морских свинок Versele Laga Crispy Muesli Guinea Pigs мешок 20кг
АРТ: ТРБТ ГРЫЗ CRISPY MUSLI GUINEA 20KG-1</v>
      </c>
    </row>
    <row r="62" ht="15.75" customHeight="1">
      <c r="A62" s="101" t="s">
        <v>4580</v>
      </c>
      <c r="B62" s="144">
        <v>5.410340616994E12</v>
      </c>
      <c r="C62" s="145" t="s">
        <v>4581</v>
      </c>
      <c r="D62" s="101" t="s">
        <v>4582</v>
      </c>
      <c r="E62" s="146" t="str">
        <f t="shared" si="7"/>
        <v>Сухой корм для хомяков и других грызунов Versele Laga Crispy Muesli Hamster and Co 400г
АРТ: ТРБТ ГРЫЗ CRISPY MUSLI HAMSTER 0.4KG-1</v>
      </c>
    </row>
    <row r="63" ht="15.75" customHeight="1">
      <c r="A63" s="101" t="s">
        <v>4583</v>
      </c>
      <c r="B63" s="144">
        <v>5.410340617212E12</v>
      </c>
      <c r="C63" s="145" t="s">
        <v>4584</v>
      </c>
      <c r="D63" s="101" t="s">
        <v>4585</v>
      </c>
      <c r="E63" s="146" t="str">
        <f t="shared" si="7"/>
        <v>Сухой корм для хомяков и других грызунов Versele Laga Crispy Muesli Hamster and Co 1кг
АРТ: ТРБТ ГРЫЗ CRISPY MUSLI HAMSTER 1KG-1</v>
      </c>
    </row>
    <row r="64" ht="15.75" customHeight="1">
      <c r="A64" s="101" t="s">
        <v>4586</v>
      </c>
      <c r="B64" s="144">
        <v>5.410340611692E12</v>
      </c>
      <c r="C64" s="145" t="s">
        <v>4587</v>
      </c>
      <c r="D64" s="101" t="s">
        <v>4588</v>
      </c>
      <c r="E64" s="146" t="str">
        <f t="shared" si="7"/>
        <v>Сухой корм для хомяков и других грызунов Versele Laga Crispy Muesli Hamster and Co мешок 20кг
АРТ: ТРБТ ГРЫЗ CRISPY MUSLI HAMSTER 20KG-1</v>
      </c>
    </row>
    <row r="65" ht="15.75" customHeight="1">
      <c r="A65" s="101" t="s">
        <v>4589</v>
      </c>
      <c r="B65" s="144">
        <v>5.41034061697E12</v>
      </c>
      <c r="C65" s="145" t="s">
        <v>4590</v>
      </c>
      <c r="D65" s="101" t="s">
        <v>4591</v>
      </c>
      <c r="E65" s="146" t="str">
        <f t="shared" si="7"/>
        <v>Сухой корм для кроликов Versele Laga Crispy Muesli Rabbits 400г
АРТ: ТРБТ ГРЫЗ CRISPY MUSLI RABBIT 0.4KG-1</v>
      </c>
    </row>
    <row r="66" ht="15.75" customHeight="1">
      <c r="A66" s="101" t="s">
        <v>4592</v>
      </c>
      <c r="B66" s="144">
        <v>5.410340617014E12</v>
      </c>
      <c r="C66" s="145" t="s">
        <v>4593</v>
      </c>
      <c r="D66" s="101" t="s">
        <v>4594</v>
      </c>
      <c r="E66" s="146" t="str">
        <f t="shared" si="7"/>
        <v>Сухой корм для кроликов Versele Laga Crispy Muesli Rabbits 1кг
АРТ: ТРБТ ГРЫЗ CRISPY MUSLI RABBIT 1KG-1</v>
      </c>
    </row>
    <row r="67" ht="15.75" customHeight="1">
      <c r="A67" s="101" t="s">
        <v>4595</v>
      </c>
      <c r="B67" s="144">
        <v>5.410340611296E12</v>
      </c>
      <c r="C67" s="145" t="s">
        <v>4596</v>
      </c>
      <c r="D67" s="101" t="s">
        <v>4597</v>
      </c>
      <c r="E67" s="146" t="str">
        <f t="shared" si="7"/>
        <v>Сухой корм для кроликов Versele Laga Crispy Muesli Rabbits 20кг
АРТ: ТРБТ ГРЫЗ CRISPY MUSLI RABBIT 20KG-1</v>
      </c>
    </row>
    <row r="68" ht="15.75" customHeight="1">
      <c r="A68" s="101" t="s">
        <v>4598</v>
      </c>
      <c r="B68" s="144">
        <v>5.410340615065E12</v>
      </c>
      <c r="C68" s="145" t="s">
        <v>4599</v>
      </c>
      <c r="D68" s="101" t="s">
        <v>4600</v>
      </c>
      <c r="E68" s="146" t="str">
        <f t="shared" si="7"/>
        <v>Сухой корм для шиншиллы и дегу Versele Laga Crispy Pellets Chinchilla and Degu 1кг
АРТ: ТРБТ ГРЫЗ CRISPY PELLETS CHINCH DEGU 1KG-1</v>
      </c>
    </row>
    <row r="69" ht="15.75" customHeight="1">
      <c r="A69" s="101" t="s">
        <v>4601</v>
      </c>
      <c r="B69" s="144">
        <v>5.410340615201E12</v>
      </c>
      <c r="C69" s="145" t="s">
        <v>4602</v>
      </c>
      <c r="D69" s="101" t="s">
        <v>4603</v>
      </c>
      <c r="E69" s="146" t="str">
        <f t="shared" si="7"/>
        <v>Сухой корм для крыс и мышей Versele Laga Crispy Pellets Rat and Mouse 1кг
АРТ: ТРБТ ГРЫЗ CRISPY PELLETS RATMOUSE 1KG-1</v>
      </c>
    </row>
    <row r="70" ht="15.75" customHeight="1">
      <c r="A70" s="101" t="s">
        <v>4604</v>
      </c>
      <c r="B70" s="144">
        <v>5.410340617359E12</v>
      </c>
      <c r="C70" s="145" t="s">
        <v>4605</v>
      </c>
      <c r="D70" s="101" t="s">
        <v>4606</v>
      </c>
      <c r="E70" s="146" t="str">
        <f t="shared" si="7"/>
        <v>Сухой корм для грызунов (все виды) и кроликов Versele Laga Crispy Snack Fibres 650г
АРТ: ТРБТ ГРЫЗ CRISPY SNACK FIBRES 0.65KG-1</v>
      </c>
    </row>
    <row r="71" ht="15.75" customHeight="1">
      <c r="A71" s="101" t="s">
        <v>4607</v>
      </c>
      <c r="B71" s="144">
        <v>5.410340610596E12</v>
      </c>
      <c r="C71" s="145" t="s">
        <v>4608</v>
      </c>
      <c r="D71" s="101" t="s">
        <v>4609</v>
      </c>
      <c r="E71" s="146" t="str">
        <f t="shared" si="7"/>
        <v>Сухой корм для грызунов (все виды) и кроликов Versele Laga Crispy Snack Fibres мешок 15кг
АРТ: ТРБТ ГРЫЗ CRISPY SNACK FIBRES 15KG-1</v>
      </c>
    </row>
    <row r="72" ht="15.75" customHeight="1">
      <c r="A72" s="101" t="s">
        <v>4610</v>
      </c>
      <c r="B72" s="144">
        <v>5.410340617304E12</v>
      </c>
      <c r="C72" s="145" t="s">
        <v>4611</v>
      </c>
      <c r="D72" s="101" t="s">
        <v>4612</v>
      </c>
      <c r="E72" s="146" t="str">
        <f t="shared" si="7"/>
        <v>Сухой корм для грызунов (все виды) и кроликов Versele Laga Crispy Snack Popcorn 650г
АРТ: ТРБТ ГРЫЗ CRISPY SNACK POPCORN 0.65KG-1</v>
      </c>
    </row>
    <row r="73" ht="15.75" customHeight="1">
      <c r="A73" s="101" t="s">
        <v>4613</v>
      </c>
      <c r="B73" s="144">
        <v>5.41034061051E12</v>
      </c>
      <c r="C73" s="145" t="s">
        <v>4614</v>
      </c>
      <c r="D73" s="101" t="s">
        <v>4615</v>
      </c>
      <c r="E73" s="146" t="str">
        <f t="shared" si="7"/>
        <v>Сухой корм для грызунов (все виды) и кроликов Versele Laga Crispy Snack Popcorn мешок 10кг
АРТ: ТРБТ ГРЫЗ CRISPY SNACK POPCORN 10KG-1</v>
      </c>
    </row>
    <row r="74" ht="15.75" customHeight="1">
      <c r="A74" s="101" t="s">
        <v>4616</v>
      </c>
      <c r="B74" s="144">
        <v>5.410340620625E12</v>
      </c>
      <c r="C74" s="145" t="s">
        <v>4617</v>
      </c>
      <c r="D74" s="101" t="s">
        <v>4618</v>
      </c>
      <c r="E74" s="146" t="str">
        <f t="shared" si="7"/>
        <v>Лакомство для кроликов и шиншилл с лесными фруктами 110г / Versele-laga Crispy Sticks
АРТ: ТРБТ ГРЫЗ CRISPY STICKS лесные фрукты 0.11KG 1шт</v>
      </c>
    </row>
    <row r="75" ht="15.75" customHeight="1">
      <c r="A75" s="101" t="s">
        <v>4619</v>
      </c>
      <c r="B75" s="144">
        <v>5.410340620601E12</v>
      </c>
      <c r="C75" s="145" t="s">
        <v>4620</v>
      </c>
      <c r="D75" s="101" t="s">
        <v>4621</v>
      </c>
      <c r="E75" s="146" t="str">
        <f t="shared" si="7"/>
        <v>Лакомство для кроликов и морских свинок с морковью и петрушкой 110г / Versele-laga Crispy Sticks
АРТ: ТРБТ ГРЫЗ CRISPY STICKS морковь петрушка 0.11KG 1шт</v>
      </c>
    </row>
    <row r="76" ht="15.75" customHeight="1">
      <c r="A76" s="101" t="s">
        <v>4622</v>
      </c>
      <c r="B76" s="144">
        <v>5.41034062067E12</v>
      </c>
      <c r="C76" s="145" t="s">
        <v>4623</v>
      </c>
      <c r="D76" s="101" t="s">
        <v>4624</v>
      </c>
      <c r="E76" s="146" t="str">
        <f t="shared" si="7"/>
        <v>Лакомство для хомяков и крыс с поп-кормом и медом 100г / Versele-laga Crispy Sticks
АРТ: ТРБТ ГРЫЗ CRISPY STICKS поп мед 0.1KG 1шт</v>
      </c>
    </row>
    <row r="77" ht="15.75" customHeight="1">
      <c r="A77" s="101" t="s">
        <v>4625</v>
      </c>
      <c r="B77" s="144">
        <v>5.410340620595E12</v>
      </c>
      <c r="C77" s="145" t="s">
        <v>4626</v>
      </c>
      <c r="D77" s="101" t="s">
        <v>4627</v>
      </c>
      <c r="E77" s="146" t="str">
        <f t="shared" si="7"/>
        <v>Лакомство для кроликов и морских свинок с фруктами 110г / Versele-laga Crispy Sticks
АРТ: ТРБТ ГРЫЗ CRISPY STICKS фрукты 0.11KG 1шт</v>
      </c>
    </row>
    <row r="78" ht="15.75" customHeight="1">
      <c r="A78" s="101" t="s">
        <v>4628</v>
      </c>
      <c r="B78" s="144">
        <v>5.410340614099E12</v>
      </c>
      <c r="C78" s="145" t="s">
        <v>4629</v>
      </c>
      <c r="D78" s="101" t="s">
        <v>4630</v>
      </c>
      <c r="E78" s="146" t="str">
        <f t="shared" si="7"/>
        <v>Сухой корм для морских свинок Versele Laga Cavia Nature 700г
АРТ: ТРБТ ГРЫЗ NATURE CAVIA 0.7KG-1</v>
      </c>
    </row>
    <row r="79" ht="15.75" customHeight="1">
      <c r="A79" s="101" t="s">
        <v>4631</v>
      </c>
      <c r="B79" s="144">
        <v>5.410340614136E12</v>
      </c>
      <c r="C79" s="145" t="s">
        <v>4632</v>
      </c>
      <c r="D79" s="101" t="s">
        <v>4633</v>
      </c>
      <c r="E79" s="146" t="str">
        <f t="shared" si="7"/>
        <v>Сухой корм для шиншиллы Versele Laga Chinchilla Nature 700г
АРТ: ТРБТ ГРЫЗ NATURE CHINCH 0.7KG-1</v>
      </c>
    </row>
    <row r="80" ht="15.75" customHeight="1">
      <c r="A80" s="101" t="s">
        <v>4634</v>
      </c>
      <c r="B80" s="144">
        <v>5.410340614488E12</v>
      </c>
      <c r="C80" s="145" t="s">
        <v>4635</v>
      </c>
      <c r="D80" s="101" t="s">
        <v>4636</v>
      </c>
      <c r="E80" s="146" t="str">
        <f t="shared" si="7"/>
        <v>Сухой корм для кроликов Versele Laga Cuni Nature 700г
АРТ: ТРБТ ГРЫЗ NATURE CUNI 0.7KG-1</v>
      </c>
    </row>
    <row r="81" ht="15.75" customHeight="1">
      <c r="A81" s="101" t="s">
        <v>4637</v>
      </c>
      <c r="B81" s="144">
        <v>5.410340614075E12</v>
      </c>
      <c r="C81" s="145" t="s">
        <v>4638</v>
      </c>
      <c r="D81" s="101" t="s">
        <v>4639</v>
      </c>
      <c r="E81" s="146" t="str">
        <f t="shared" si="7"/>
        <v>Сухой корм для молодых кроликов до 8 месяцев Versele Laga Cuni Junior Nature 700г
АРТ: ТРБТ ГРЫЗ NATURE CUNI JUNIOR 0.7KG-1</v>
      </c>
    </row>
    <row r="82" ht="15.75" customHeight="1">
      <c r="A82" s="101" t="s">
        <v>4640</v>
      </c>
      <c r="B82" s="144">
        <v>5.410340614167E12</v>
      </c>
      <c r="C82" s="145" t="s">
        <v>4641</v>
      </c>
      <c r="D82" s="101" t="s">
        <v>4642</v>
      </c>
      <c r="E82" s="146" t="str">
        <f t="shared" si="7"/>
        <v>Сухой корм для дегу Versele Laga Degu Nature 700г
АРТ: ТРБТ ГРЫЗ NATURE DEGU 0.7KG-1</v>
      </c>
    </row>
    <row r="83" ht="15.75" customHeight="1">
      <c r="A83" s="101" t="s">
        <v>4643</v>
      </c>
      <c r="B83" s="144">
        <v>5.410340614389E12</v>
      </c>
      <c r="C83" s="145" t="s">
        <v>4644</v>
      </c>
      <c r="D83" s="101" t="s">
        <v>4645</v>
      </c>
      <c r="E83" s="146" t="str">
        <f t="shared" si="7"/>
        <v>Сухой корм для грызунов (все виды) и кроликов Versele Laga Snack Cereals Nature 500г
АРТ: ТРБТ ГРЫЗ NATURE SNACK CEREALS 0.5KG-1</v>
      </c>
    </row>
    <row r="84" ht="15.75" customHeight="1">
      <c r="A84" s="101" t="s">
        <v>4646</v>
      </c>
      <c r="B84" s="144">
        <v>5.410340614402E12</v>
      </c>
      <c r="C84" s="145" t="s">
        <v>4647</v>
      </c>
      <c r="D84" s="101" t="s">
        <v>4648</v>
      </c>
      <c r="E84" s="146" t="str">
        <f t="shared" si="7"/>
        <v>Сухой корм для грызунов (все виды) и кроликов Versele Laga Snack Fibres Nature 500г
АРТ: ТРБТ ГРЫЗ NATURE SNACK FIBRES 0.5KG-1</v>
      </c>
    </row>
    <row r="85" ht="15.75" customHeight="1">
      <c r="A85" s="101" t="s">
        <v>4649</v>
      </c>
      <c r="B85" s="144">
        <v>5.41034061457E12</v>
      </c>
      <c r="C85" s="145" t="s">
        <v>4650</v>
      </c>
      <c r="D85" s="101" t="s">
        <v>4651</v>
      </c>
      <c r="E85" s="146" t="str">
        <f t="shared" si="7"/>
        <v>Сухой корм для морских свинок Versele Laga Cavia Nature Original 750г
АРТ: ТРБТ ГРЫЗ ORIGINAL NATURE CAVIA 0.75KG-1</v>
      </c>
    </row>
    <row r="86" ht="15.75" customHeight="1">
      <c r="A86" s="101" t="s">
        <v>4652</v>
      </c>
      <c r="B86" s="144">
        <v>5.410340614594E12</v>
      </c>
      <c r="C86" s="145" t="s">
        <v>4653</v>
      </c>
      <c r="D86" s="101" t="s">
        <v>4654</v>
      </c>
      <c r="E86" s="146" t="str">
        <f t="shared" si="7"/>
        <v>Сухой корм для шиншиллы Versele Laga Chinchilla Nature Original 750г
АРТ: ТРБТ ГРЫЗ ORIGINAL NATURE CHINCH 0.75KG-1</v>
      </c>
    </row>
    <row r="87" ht="15.75" customHeight="1">
      <c r="A87" s="101" t="s">
        <v>4655</v>
      </c>
      <c r="B87" s="144">
        <v>5.410340614556E12</v>
      </c>
      <c r="C87" s="145" t="s">
        <v>4656</v>
      </c>
      <c r="D87" s="101" t="s">
        <v>4657</v>
      </c>
      <c r="E87" s="146" t="str">
        <f t="shared" si="7"/>
        <v>Сухой корм для кроликов Versele Laga Cuni Nature Original 750г
АРТ: ТРБТ ГРЫЗ ORIGINAL NATURE CUNI 0.75KG-1</v>
      </c>
    </row>
    <row r="88" ht="15.75" customHeight="1">
      <c r="A88" s="101" t="s">
        <v>4658</v>
      </c>
      <c r="B88" s="144">
        <v>5.410340611449E12</v>
      </c>
      <c r="C88" s="145" t="s">
        <v>4659</v>
      </c>
      <c r="D88" s="101" t="s">
        <v>4660</v>
      </c>
      <c r="E88" s="146" t="str">
        <f t="shared" si="7"/>
        <v>Chinchilla Bathing Sand(Versele-Laga) Песок для шиншилл - 1.3 кг
АРТ: ТРБТ ГРЫЗ ПЕСОК CHINCHILLA 1.3KG-1</v>
      </c>
    </row>
    <row r="89" ht="15.75" customHeight="1">
      <c r="A89" s="101" t="s">
        <v>4661</v>
      </c>
      <c r="B89" s="144">
        <v>5.410340410622E12</v>
      </c>
      <c r="C89" s="145" t="s">
        <v>4662</v>
      </c>
      <c r="D89" s="101" t="s">
        <v>4663</v>
      </c>
      <c r="E89" s="146" t="str">
        <f t="shared" si="7"/>
        <v>Корм для кошек сухой Versele Laga LARA с говядиной 10кг
АРТ: ТРБТ КОТ LARA ВЗР Говядина 10кг 1шт</v>
      </c>
    </row>
    <row r="90" ht="15.75" customHeight="1">
      <c r="A90" s="101" t="s">
        <v>4664</v>
      </c>
      <c r="B90" s="144">
        <v>5.410340410615E12</v>
      </c>
      <c r="C90" s="145" t="s">
        <v>4665</v>
      </c>
      <c r="D90" s="101" t="s">
        <v>4666</v>
      </c>
      <c r="E90" s="146" t="str">
        <f t="shared" si="7"/>
        <v>Корм для кошек сухой Versele Laga LARA с курицей и индейкой 10кг
АРТ: ТРБТ КОТ LARA ВЗР Курица Индейка 10кг 1шт</v>
      </c>
    </row>
    <row r="91" ht="15.75" customHeight="1">
      <c r="A91" s="101" t="s">
        <v>4667</v>
      </c>
      <c r="B91" s="144">
        <v>5.41034041079E12</v>
      </c>
      <c r="C91" s="145" t="s">
        <v>4668</v>
      </c>
      <c r="D91" s="101" t="s">
        <v>4669</v>
      </c>
      <c r="E91" s="146" t="str">
        <f t="shared" si="7"/>
        <v>Корм для кошек сухой Versele Laga LARA с курицей и индейкой 2кг
АРТ: ТРБТ КОТ LARA ВЗР Курица Индейка 2кг 1шт</v>
      </c>
    </row>
    <row r="92" ht="15.75" customHeight="1">
      <c r="A92" s="101" t="s">
        <v>4670</v>
      </c>
      <c r="B92" s="144">
        <v>5.410340410639E12</v>
      </c>
      <c r="C92" s="145" t="s">
        <v>4671</v>
      </c>
      <c r="D92" s="101" t="s">
        <v>4672</v>
      </c>
      <c r="E92" s="146" t="str">
        <f t="shared" si="7"/>
        <v>Корм для кошек сухой Versele Laga LARA с лососем 10кг
АРТ: ТРБТ КОТ LARA ВЗР Лосось 10кг 1шт</v>
      </c>
    </row>
    <row r="93" ht="15.75" customHeight="1">
      <c r="A93" s="101" t="s">
        <v>4673</v>
      </c>
      <c r="B93" s="144">
        <v>5.410340410752E12</v>
      </c>
      <c r="C93" s="145" t="s">
        <v>4674</v>
      </c>
      <c r="D93" s="101" t="s">
        <v>4675</v>
      </c>
      <c r="E93" s="146" t="str">
        <f t="shared" si="7"/>
        <v>Корм для кошек сухой Versele Laga LARA с курицей для поддержания здоровья мочевыводящих путей 2кг
АРТ: ТРБТ КОТ LARA ВЗР ПЗМ Курица 2кг 1шт</v>
      </c>
    </row>
    <row r="94" ht="15.75" customHeight="1">
      <c r="A94" s="101" t="s">
        <v>4676</v>
      </c>
      <c r="B94" s="144">
        <v>5.410340409992E12</v>
      </c>
      <c r="C94" s="145" t="s">
        <v>4677</v>
      </c>
      <c r="D94" s="101" t="s">
        <v>4678</v>
      </c>
      <c r="E94" s="146" t="str">
        <f t="shared" si="7"/>
        <v>Корм для кошек сухой стерилизованных Versele Laga LARA с курицей 10кг
АРТ: ТРБТ КОТ LARA ВЗР СТРЗ Курица 10кг 1шт</v>
      </c>
    </row>
    <row r="95" ht="15.75" customHeight="1">
      <c r="A95" s="101" t="s">
        <v>4679</v>
      </c>
      <c r="B95" s="144">
        <v>5.410340410776E12</v>
      </c>
      <c r="C95" s="145" t="s">
        <v>4680</v>
      </c>
      <c r="D95" s="101" t="s">
        <v>4681</v>
      </c>
      <c r="E95" s="146" t="str">
        <f t="shared" si="7"/>
        <v>Корм для кошек сухой стерилизованных Versele Laga LARA с курицей 2кг
АРТ: ТРБТ КОТ LARA ВЗР СТРЗ Курица 2кг 1шт</v>
      </c>
    </row>
    <row r="96" ht="15.75" customHeight="1">
      <c r="A96" s="101" t="s">
        <v>4682</v>
      </c>
      <c r="B96" s="144">
        <v>5.410340409985E12</v>
      </c>
      <c r="C96" s="145" t="s">
        <v>4683</v>
      </c>
      <c r="D96" s="101" t="s">
        <v>4684</v>
      </c>
      <c r="E96" s="146" t="str">
        <f t="shared" si="7"/>
        <v>Корм для кошек сухой Versele Laga LARA с ягненком 10кг
АРТ: ТРБТ КОТ LARA ВЗР Ягнёнок 10кг 1шт</v>
      </c>
    </row>
    <row r="97" ht="15.75" customHeight="1">
      <c r="A97" s="101" t="s">
        <v>4685</v>
      </c>
      <c r="B97" s="144">
        <v>5.410340410653E12</v>
      </c>
      <c r="C97" s="145" t="s">
        <v>4686</v>
      </c>
      <c r="D97" s="101" t="s">
        <v>4687</v>
      </c>
      <c r="E97" s="146" t="str">
        <f t="shared" si="7"/>
        <v>Корм для котят сухой Versele Laga LARA с курицей 2кг
АРТ: ТРБТ КОТ LARA МОЛ Курица 2кг 1шт</v>
      </c>
    </row>
    <row r="98" ht="15.75" customHeight="1">
      <c r="A98" s="101" t="s">
        <v>4688</v>
      </c>
      <c r="B98" s="144">
        <v>5.410340412725E12</v>
      </c>
      <c r="C98" s="145" t="s">
        <v>4689</v>
      </c>
      <c r="D98" s="101" t="s">
        <v>4690</v>
      </c>
      <c r="E98" s="146" t="str">
        <f t="shared" si="7"/>
        <v>Корм для кошек сухой Versele Laga OKE CLASSIC VARIETY с рыбой 10кг
АРТ: ТРБТ КОТ OKE ВЗР Рыба 10кг 1шт</v>
      </c>
    </row>
    <row r="99" ht="15.75" customHeight="1">
      <c r="A99" s="101" t="s">
        <v>4691</v>
      </c>
      <c r="B99" s="144">
        <v>5.410340412718E12</v>
      </c>
      <c r="C99" s="145" t="s">
        <v>4692</v>
      </c>
      <c r="D99" s="101" t="s">
        <v>4693</v>
      </c>
      <c r="E99" s="146" t="str">
        <f t="shared" si="7"/>
        <v>Корм для кошек сухой Versele Laga OKE CLASSIC VARIETY с рыбой 4кг
АРТ: ТРБТ КОТ OKE ВЗР Рыба 4кг 1шт</v>
      </c>
    </row>
    <row r="100" ht="15.75" customHeight="1">
      <c r="A100" s="101" t="s">
        <v>4694</v>
      </c>
      <c r="B100" s="144">
        <v>5.410340413173E12</v>
      </c>
      <c r="C100" s="145" t="s">
        <v>4695</v>
      </c>
      <c r="D100" s="101" t="s">
        <v>4696</v>
      </c>
      <c r="E100" s="146" t="str">
        <f t="shared" si="7"/>
        <v>Корм для кошек сухой Versele Laga OPTI LIFE с курицей для поддержания здоровья мочевыводящих путей 2.5кг
АРТ: ТРБТ КОТ OL ВЗР Курица 2.5кг 1шт</v>
      </c>
    </row>
    <row r="101" ht="15.75" customHeight="1">
      <c r="A101" s="101" t="s">
        <v>4697</v>
      </c>
      <c r="B101" s="144">
        <v>5.410340413197E12</v>
      </c>
      <c r="C101" s="145" t="s">
        <v>4698</v>
      </c>
      <c r="D101" s="101" t="s">
        <v>4699</v>
      </c>
      <c r="E101" s="146" t="str">
        <f t="shared" si="7"/>
        <v>Корм для кошек сухой Versele Laga OPTI LIFE с лососем для кошек с чувствительным пищеварением 2.5кг
АРТ: ТРБТ КОТ OL ВЗР Лосось 2.5кг 1шт</v>
      </c>
    </row>
    <row r="102" ht="15.75" customHeight="1">
      <c r="A102" s="101" t="s">
        <v>4700</v>
      </c>
      <c r="B102" s="144">
        <v>5.410340413227E12</v>
      </c>
      <c r="C102" s="145" t="s">
        <v>4701</v>
      </c>
      <c r="D102" s="101" t="s">
        <v>4702</v>
      </c>
      <c r="E102" s="146" t="str">
        <f t="shared" si="7"/>
        <v>Корм для кошек сухой Versele Laga OPTI LIFE с лососем для кошек с чувствительным пищеварением 7.5кг
АРТ: ТРБТ КОТ OL ВЗР Лосось 7.5кг 1шт</v>
      </c>
    </row>
    <row r="103" ht="15.75" customHeight="1">
      <c r="A103" s="101" t="s">
        <v>4703</v>
      </c>
      <c r="B103" s="144">
        <v>5.410340413159E12</v>
      </c>
      <c r="C103" s="145" t="s">
        <v>4704</v>
      </c>
      <c r="D103" s="101" t="s">
        <v>4705</v>
      </c>
      <c r="E103" s="146" t="str">
        <f t="shared" si="7"/>
        <v>Корм для кошек сухой стерилизованных Versele Laga OPTI LIFE с курицей 2.5кг
АРТ: ТРБТ КОТ OL ВЗР СТРЗ Курица 2.5кг 1шт</v>
      </c>
    </row>
    <row r="104" ht="15.75" customHeight="1">
      <c r="A104" s="101" t="s">
        <v>4706</v>
      </c>
      <c r="B104" s="144">
        <v>5.41034041321E12</v>
      </c>
      <c r="C104" s="145" t="s">
        <v>4707</v>
      </c>
      <c r="D104" s="101" t="s">
        <v>4708</v>
      </c>
      <c r="E104" s="146" t="str">
        <f t="shared" si="7"/>
        <v>Корм для кошек сухой стерилизованных Versele Laga OPTI LIFE с курицей 7.5кг
АРТ: ТРБТ КОТ OL ВЗР СТРЗ Курица 7.5кг 1шт</v>
      </c>
    </row>
    <row r="105" ht="15.75" customHeight="1">
      <c r="A105" s="101" t="s">
        <v>4709</v>
      </c>
      <c r="B105" s="144">
        <v>5.410340413098E12</v>
      </c>
      <c r="C105" s="145" t="s">
        <v>4710</v>
      </c>
      <c r="D105" s="101" t="s">
        <v>4711</v>
      </c>
      <c r="E105" s="146" t="str">
        <f t="shared" si="7"/>
        <v>Корм для котят сухой Versele Laga OPTI LIFE с курицей 2.5кг
АРТ: ТРБТ КОТ OL МОЛ Курица 2.5кг 1шт</v>
      </c>
    </row>
    <row r="106" ht="15.75" customHeight="1">
      <c r="A106" s="107" t="s">
        <v>4712</v>
      </c>
      <c r="B106" s="153">
        <v>5.410340211526E12</v>
      </c>
      <c r="C106" s="149" t="s">
        <v>4713</v>
      </c>
      <c r="D106" s="150" t="s">
        <v>4714</v>
      </c>
      <c r="E106" s="101" t="str">
        <f t="shared" ref="E106:E107" si="8">D106&amp;CHAR(10)&amp;" АРТ: "&amp;A106</f>
        <v>Сухой корм для попугаев волнистых Versele Laga Budgies Classic 500г
 АРТ: ТРБТ ПТИЦ CLASSIC BUDGIES 0.5KG-1</v>
      </c>
    </row>
    <row r="107" ht="15.75" customHeight="1">
      <c r="A107" s="107" t="s">
        <v>4715</v>
      </c>
      <c r="B107" s="153">
        <v>5.410340216132E12</v>
      </c>
      <c r="C107" s="149" t="s">
        <v>4716</v>
      </c>
      <c r="D107" s="150" t="s">
        <v>4717</v>
      </c>
      <c r="E107" s="101" t="str">
        <f t="shared" si="8"/>
        <v>Сухой корм для попугаев волнистых Versele Laga Budgies Classic 20кг
 АРТ: ТРБТ ПТИЦ CLASSIC BUDGIES 20KG-1
</v>
      </c>
    </row>
    <row r="108" ht="15.75" customHeight="1">
      <c r="A108" s="101" t="s">
        <v>4718</v>
      </c>
      <c r="B108" s="144">
        <v>5.4103402162E12</v>
      </c>
      <c r="C108" s="145" t="s">
        <v>4719</v>
      </c>
      <c r="D108" s="101" t="s">
        <v>4720</v>
      </c>
      <c r="E108" s="146" t="str">
        <f t="shared" ref="E108:E166" si="9">D108&amp;CHAR(10)&amp;"АРТ: "&amp;A108</f>
        <v>Сухой корм для попугаев волнистых Versele Laga Prestige Budgies 1кг
АРТ: ТРБТ ПТИЦ PRESTIGE BUDGIES 1KG-1</v>
      </c>
    </row>
    <row r="109" ht="15.75" customHeight="1">
      <c r="A109" s="101" t="s">
        <v>4721</v>
      </c>
      <c r="B109" s="144">
        <v>5.410340216163E12</v>
      </c>
      <c r="C109" s="145" t="s">
        <v>4722</v>
      </c>
      <c r="D109" s="101" t="s">
        <v>4723</v>
      </c>
      <c r="E109" s="146" t="str">
        <f t="shared" si="9"/>
        <v>Сухой корм для попугаев волнистых Versele Laga Prestige Budgies мешок 20кг
АРТ: ТРБТ ПТИЦ PRESTIGE BUDGIES 20KG-1</v>
      </c>
    </row>
    <row r="110" ht="15.75" customHeight="1">
      <c r="A110" s="101" t="s">
        <v>4724</v>
      </c>
      <c r="B110" s="144">
        <v>5.410340210406E12</v>
      </c>
      <c r="C110" s="145" t="s">
        <v>4725</v>
      </c>
      <c r="D110" s="101" t="s">
        <v>4726</v>
      </c>
      <c r="E110" s="146" t="str">
        <f t="shared" si="9"/>
        <v>Сухой корм для канареек Versele Laga Prestige Canaries 1кг
АРТ: ТРБТ ПТИЦ PRESTIGE CANARIES 1KG-1</v>
      </c>
    </row>
    <row r="111" ht="15.75" customHeight="1">
      <c r="A111" s="101" t="s">
        <v>4727</v>
      </c>
      <c r="B111" s="144">
        <v>5.410340210383E12</v>
      </c>
      <c r="C111" s="145" t="s">
        <v>4728</v>
      </c>
      <c r="D111" s="101" t="s">
        <v>4729</v>
      </c>
      <c r="E111" s="146" t="str">
        <f t="shared" si="9"/>
        <v>Сухой корм для канареек Versele Laga Prestige Canaries 20кг
АРТ: ТРБТ ПТИЦ PRESTIGE CANARIES 20KG-1</v>
      </c>
    </row>
    <row r="112" ht="15.75" customHeight="1">
      <c r="A112" s="101" t="s">
        <v>4730</v>
      </c>
      <c r="B112" s="144">
        <v>5.410340115053E12</v>
      </c>
      <c r="C112" s="145" t="s">
        <v>4731</v>
      </c>
      <c r="D112" s="101" t="s">
        <v>4732</v>
      </c>
      <c r="E112" s="146" t="str">
        <f t="shared" si="9"/>
        <v>Сухой корм для голубей Versele Laga Prestige Doves 1кг
АРТ: ТРБТ ПТИЦ PRESTIGE DOVE 1KG-1</v>
      </c>
    </row>
    <row r="113" ht="15.75" customHeight="1">
      <c r="A113" s="101" t="s">
        <v>4733</v>
      </c>
      <c r="B113" s="144">
        <v>5.410340215203E12</v>
      </c>
      <c r="C113" s="145" t="s">
        <v>4734</v>
      </c>
      <c r="D113" s="101" t="s">
        <v>4735</v>
      </c>
      <c r="E113" s="146" t="str">
        <f t="shared" si="9"/>
        <v>Сухой корм для экзотических птиц Versele Laga Prestige Tropical Finches 1кг
АРТ: ТРБТ ПТИЦ PRESTIGE FINCHES 1KG-1</v>
      </c>
    </row>
    <row r="114" ht="15.75" customHeight="1">
      <c r="A114" s="101" t="s">
        <v>4736</v>
      </c>
      <c r="B114" s="144">
        <v>5.41034021518E12</v>
      </c>
      <c r="C114" s="145" t="s">
        <v>4737</v>
      </c>
      <c r="D114" s="101" t="s">
        <v>4738</v>
      </c>
      <c r="E114" s="146" t="str">
        <f t="shared" si="9"/>
        <v>Сухой корм для экзотических птиц Versele Laga Prestige Tropical Finches 20кг
АРТ: ТРБТ ПТИЦ PRESTIGE FINCHES 20KG-1</v>
      </c>
    </row>
    <row r="115" ht="15.75" customHeight="1">
      <c r="A115" s="101" t="s">
        <v>4739</v>
      </c>
      <c r="B115" s="154">
        <v>5.410340230107E12</v>
      </c>
      <c r="C115" s="155" t="s">
        <v>4740</v>
      </c>
      <c r="D115" s="101" t="s">
        <v>4741</v>
      </c>
      <c r="E115" s="146" t="str">
        <f t="shared" si="9"/>
        <v>Песок для птиц и попугаев Versele Laga Prestige Kristal Shell Sand 2кг
АРТ: ТРБТ ПТИЦ PRESTIGE KRISTAL SHELL SAND 2KG-1</v>
      </c>
    </row>
    <row r="116" ht="15.75" customHeight="1">
      <c r="A116" s="101" t="s">
        <v>4742</v>
      </c>
      <c r="B116" s="144">
        <v>5.410340218808E12</v>
      </c>
      <c r="C116" s="145" t="s">
        <v>4743</v>
      </c>
      <c r="D116" s="101" t="s">
        <v>4744</v>
      </c>
      <c r="E116" s="146" t="str">
        <f t="shared" si="9"/>
        <v>Сухой корм для попугаев средних Versele Laga Prestige Big Parakeets 1кг
АРТ: ТРБТ ПТИЦ PRESTIGE PARAKEETS 1KG-1</v>
      </c>
    </row>
    <row r="117" ht="15.75" customHeight="1">
      <c r="A117" s="101" t="s">
        <v>4745</v>
      </c>
      <c r="B117" s="144">
        <v>5.410340218785E12</v>
      </c>
      <c r="C117" s="145" t="s">
        <v>4746</v>
      </c>
      <c r="D117" s="101" t="s">
        <v>4747</v>
      </c>
      <c r="E117" s="146" t="str">
        <f t="shared" si="9"/>
        <v>Сухой корм для попугаев средних Versele Laga Prestige Big Parakeets мешок 20кг
АРТ: ТРБТ ПТИЦ PRESTIGE PARAKEETS 20KG-1</v>
      </c>
    </row>
    <row r="118" ht="15.75" customHeight="1">
      <c r="A118" s="34" t="s">
        <v>4748</v>
      </c>
      <c r="B118" s="34">
        <v>5.410340219072E12</v>
      </c>
      <c r="C118" s="145" t="s">
        <v>4749</v>
      </c>
      <c r="D118" s="26" t="s">
        <v>4750</v>
      </c>
      <c r="E118" s="101" t="str">
        <f t="shared" si="9"/>
        <v>Сухой корм для попугаев средних Versele Laga Prestige Big Parakeets ПРОМО 1кг+200г
АРТ: ТРБТ ПТИЦ PRESTIGE PARAKEETS PROMO 1.2KG-1</v>
      </c>
    </row>
    <row r="119" ht="15.75" customHeight="1">
      <c r="A119" s="101" t="s">
        <v>4751</v>
      </c>
      <c r="B119" s="154">
        <v>5.410340218204E12</v>
      </c>
      <c r="C119" s="145" t="s">
        <v>4752</v>
      </c>
      <c r="D119" s="101" t="s">
        <v>4753</v>
      </c>
      <c r="E119" s="146" t="str">
        <f t="shared" si="9"/>
        <v>Сухой корм для попугаев крупных Versele Laga Prestige Parrots мешок 15кг
АРТ: ТРБТ ПТИЦ PRESTIGE PARROTS 15KG-1</v>
      </c>
    </row>
    <row r="120" ht="15.75" customHeight="1">
      <c r="A120" s="101" t="s">
        <v>4754</v>
      </c>
      <c r="B120" s="144">
        <v>5.410340217955E12</v>
      </c>
      <c r="C120" s="145" t="s">
        <v>4755</v>
      </c>
      <c r="D120" s="101" t="s">
        <v>4756</v>
      </c>
      <c r="E120" s="146" t="str">
        <f t="shared" si="9"/>
        <v>Сухой корм для попугаев крупных Versele Laga Prestige Parrots 1кг
АРТ: ТРБТ ПТИЦ PRESTIGE PARROTS 1KG-1</v>
      </c>
    </row>
    <row r="121" ht="15.75" customHeight="1">
      <c r="A121" s="101" t="s">
        <v>4757</v>
      </c>
      <c r="B121" s="144">
        <v>5.410340211304E12</v>
      </c>
      <c r="C121" s="145" t="s">
        <v>4758</v>
      </c>
      <c r="D121" s="101" t="s">
        <v>4759</v>
      </c>
      <c r="E121" s="146" t="str">
        <f t="shared" si="9"/>
        <v>Сухой корм для попугаев крупных Versele Laga Prestige Parrots ПРОМО мешок 15кг+1.5кг
АРТ: ТРБТ ПТИЦ PRESTIGE PARROTS PROMO 16.5KG-1</v>
      </c>
    </row>
    <row r="122" ht="15.75" customHeight="1">
      <c r="A122" s="101" t="s">
        <v>4760</v>
      </c>
      <c r="B122" s="144">
        <v>5.410340513385E12</v>
      </c>
      <c r="C122" s="145" t="s">
        <v>4761</v>
      </c>
      <c r="D122" s="101" t="s">
        <v>4762</v>
      </c>
      <c r="E122" s="146" t="str">
        <f t="shared" si="9"/>
        <v>Сепия для попугаев (Панцирь каракатицы для птиц) Versele Laga Prestige Sepia блистер 12см
АРТ: ТРБТ ПТИЦ PRESTIGE SEPIA 0.08KG-1</v>
      </c>
    </row>
    <row r="123" ht="15.75" customHeight="1">
      <c r="A123" s="34" t="s">
        <v>4763</v>
      </c>
      <c r="B123" s="34">
        <v>5.410340223543E12</v>
      </c>
      <c r="C123" s="145" t="s">
        <v>4764</v>
      </c>
      <c r="D123" s="26" t="s">
        <v>4765</v>
      </c>
      <c r="E123" s="101" t="str">
        <f t="shared" si="9"/>
        <v>Лакомство для попугаев палочки с яйцом и тимьяном Versele Laga Prestige Sticks 1уп 2х30г
АРТ: ТРБТ ПТИЦ PRESTIGE STICKS EGG THYME 0.06KG-1</v>
      </c>
    </row>
    <row r="124" ht="15.75" customHeight="1">
      <c r="A124" s="101" t="s">
        <v>4766</v>
      </c>
      <c r="B124" s="144">
        <v>5.410340223093E12</v>
      </c>
      <c r="C124" s="145" t="s">
        <v>4767</v>
      </c>
      <c r="D124" s="101" t="s">
        <v>4768</v>
      </c>
      <c r="E124" s="146" t="str">
        <f t="shared" si="9"/>
        <v>Лакомство для попугаев Хрустящие палочки с Экзотическими Фруктами Versele Laga Prestige Sticks 1уп 2х30г
АРТ: ТРБТ ПТИЦ PRESTIGE STICKS EXFR 0.06KG-1</v>
      </c>
    </row>
    <row r="125" ht="15.75" customHeight="1">
      <c r="A125" s="101" t="s">
        <v>4769</v>
      </c>
      <c r="B125" s="144">
        <v>5.410340223109E12</v>
      </c>
      <c r="C125" s="145" t="s">
        <v>4770</v>
      </c>
      <c r="D125" s="101" t="s">
        <v>4771</v>
      </c>
      <c r="E125" s="146" t="str">
        <f t="shared" si="9"/>
        <v>Лакомство для попугаев Хрустящие палочки с Лесными Ягодами и Фруктами Versele Laga Prestige Sticks 1уп 2х30г
АРТ: ТРБТ ПТИЦ PRESTIGE STICKS FORFR 0.06KG-1</v>
      </c>
    </row>
    <row r="126" ht="15.75" customHeight="1">
      <c r="A126" s="34" t="s">
        <v>4772</v>
      </c>
      <c r="B126" s="34">
        <v>5.410340223512E12</v>
      </c>
      <c r="C126" s="145" t="s">
        <v>4773</v>
      </c>
      <c r="D126" s="26" t="s">
        <v>4774</v>
      </c>
      <c r="E126" s="101" t="str">
        <f t="shared" si="9"/>
        <v>Лакомство для попугаев палочки со смесью фруктов и цветов Versele Laga Prestige Sticks 1уп 2х30г
АРТ: ТРБТ ПТИЦ PRESTIGE STICKS FRUIT FLOWER 0.06KG-1</v>
      </c>
    </row>
    <row r="127" ht="15.75" customHeight="1">
      <c r="A127" s="101" t="s">
        <v>4775</v>
      </c>
      <c r="B127" s="144">
        <v>5.410340223086E12</v>
      </c>
      <c r="C127" s="145" t="s">
        <v>4776</v>
      </c>
      <c r="D127" s="101" t="s">
        <v>4777</v>
      </c>
      <c r="E127" s="146" t="str">
        <f t="shared" si="9"/>
        <v>Лакомство для попугаев Хрустящие палочки с Медом Versele Laga Prestige Sticks 1уп 2х30г
АРТ: ТРБТ ПТИЦ PRESTIGE STICKS HONEY 0.06KG-1</v>
      </c>
    </row>
    <row r="128" ht="15.75" customHeight="1">
      <c r="A128" s="34" t="s">
        <v>4778</v>
      </c>
      <c r="B128" s="34">
        <v>5.410340223529E12</v>
      </c>
      <c r="C128" s="145" t="s">
        <v>4779</v>
      </c>
      <c r="D128" s="26" t="s">
        <v>4780</v>
      </c>
      <c r="E128" s="101" t="str">
        <f t="shared" si="9"/>
        <v>Лакомство для попугаев палочки с орехами и изюмом Versele Laga Prestige Sticks 1уп 2х30г
АРТ: ТРБТ ПТИЦ PRESTIGE STICKS NUTS RAISIN 0.06KG-1</v>
      </c>
    </row>
    <row r="129" ht="15.75" customHeight="1">
      <c r="A129" s="101" t="s">
        <v>4781</v>
      </c>
      <c r="B129" s="144">
        <v>5.410340223239E12</v>
      </c>
      <c r="C129" s="145" t="s">
        <v>4782</v>
      </c>
      <c r="D129" s="101" t="s">
        <v>4783</v>
      </c>
      <c r="E129" s="146" t="str">
        <f t="shared" si="9"/>
        <v>Лакомство для попугаев Хрустящие палочки с Устричной Раковиной и Скорлупой Versele Laga Prestige Sticks 1уп 2х30г
АРТ: ТРБТ ПТИЦ PRESTIGE STICKS SHELL 0.06KG-1</v>
      </c>
    </row>
    <row r="130" ht="15.75" customHeight="1">
      <c r="A130" s="34" t="s">
        <v>4784</v>
      </c>
      <c r="B130" s="34">
        <v>5.410340223536E12</v>
      </c>
      <c r="C130" s="145" t="s">
        <v>4785</v>
      </c>
      <c r="D130" s="26" t="s">
        <v>4786</v>
      </c>
      <c r="E130" s="101" t="str">
        <f t="shared" si="9"/>
        <v>Лакомство для попугаев палочки с овощами и одуванчиком Versele Laga Prestige Sticks 1уп 2х30г
АРТ: ТРБТ ПТИЦ PRESTIGE STICKS VEG+DAN 0.06KG-1</v>
      </c>
    </row>
    <row r="131" ht="15.75" customHeight="1">
      <c r="A131" s="143" t="s">
        <v>4787</v>
      </c>
      <c r="B131" s="144">
        <v>5.410340311042E12</v>
      </c>
      <c r="C131" s="145" t="s">
        <v>4788</v>
      </c>
      <c r="D131" s="101" t="s">
        <v>4789</v>
      </c>
      <c r="E131" s="146" t="str">
        <f t="shared" si="9"/>
        <v>Корм для собак сухой Versele Laga HAPPY LIFE с говядиной 15кг
АРТ: ТРБТ СОБ HL ВЗР ВСЕ Говядина 15кг 1шт</v>
      </c>
    </row>
    <row r="132" ht="15.75" customHeight="1">
      <c r="A132" s="143" t="s">
        <v>4790</v>
      </c>
      <c r="B132" s="144">
        <v>5.410340310885E12</v>
      </c>
      <c r="C132" s="145" t="s">
        <v>4791</v>
      </c>
      <c r="D132" s="101" t="s">
        <v>4792</v>
      </c>
      <c r="E132" s="146" t="str">
        <f t="shared" si="9"/>
        <v>Корм для собак сухой Versele Laga HAPPY LIFE с лососем 15кг
АРТ: ТРБТ СОБ HL ВЗР ВСЕ Лосось 15кг 1шт</v>
      </c>
    </row>
    <row r="133" ht="15.75" customHeight="1">
      <c r="A133" s="143" t="s">
        <v>4793</v>
      </c>
      <c r="B133" s="144">
        <v>5.410340311011E12</v>
      </c>
      <c r="C133" s="145" t="s">
        <v>4794</v>
      </c>
      <c r="D133" s="101" t="s">
        <v>4795</v>
      </c>
      <c r="E133" s="146" t="str">
        <f t="shared" si="9"/>
        <v>Корм для собак сухой Versele Laga HAPPY LIFE с ягненком 15кг
АРТ: ТРБТ СОБ HL ВЗР ВСЕ Ягнёнок 15кг 1шт</v>
      </c>
    </row>
    <row r="134" ht="15.75" customHeight="1">
      <c r="A134" s="143" t="s">
        <v>4796</v>
      </c>
      <c r="B134" s="144">
        <v>5.41034031041E12</v>
      </c>
      <c r="C134" s="145" t="s">
        <v>4797</v>
      </c>
      <c r="D134" s="101" t="s">
        <v>4798</v>
      </c>
      <c r="E134" s="146" t="str">
        <f t="shared" si="9"/>
        <v>Корм для собак сухой Versele Laga HAPPY LIFE для мелких пород с ягненком 3кг
АРТ: ТРБТ СОБ HL ВЗР МЕЛК Ягнёнок 3кг 1шт</v>
      </c>
    </row>
    <row r="135" ht="15.75" customHeight="1">
      <c r="A135" s="143" t="s">
        <v>4799</v>
      </c>
      <c r="B135" s="144">
        <v>5.410340380123E12</v>
      </c>
      <c r="C135" s="145" t="s">
        <v>4800</v>
      </c>
      <c r="D135" s="101" t="s">
        <v>4801</v>
      </c>
      <c r="E135" s="146" t="str">
        <f t="shared" si="9"/>
        <v>Корм для собак сухой Versele Laga OKE Duo Krok с мясом 10кг
АРТ: ТРБТ СОБ OKE DK ВЗР ВСЕ Мясо 10кг 1шт</v>
      </c>
    </row>
    <row r="136" ht="15.75" customHeight="1">
      <c r="A136" s="143" t="s">
        <v>4802</v>
      </c>
      <c r="B136" s="144">
        <v>5.410340380178E12</v>
      </c>
      <c r="C136" s="145" t="s">
        <v>4803</v>
      </c>
      <c r="D136" s="101" t="s">
        <v>4804</v>
      </c>
      <c r="E136" s="146" t="str">
        <f t="shared" si="9"/>
        <v>Корм для собак сухой Versele Laga OKE Classic с ягненком и рисом 20кг
АРТ: ТРБТ СОБ OKE ВЗР ВСЕ Ягненок Рис 20кг 1шт</v>
      </c>
    </row>
    <row r="137" ht="15.75" customHeight="1">
      <c r="A137" s="143" t="s">
        <v>4805</v>
      </c>
      <c r="B137" s="144">
        <v>5.410340380147E12</v>
      </c>
      <c r="C137" s="145" t="s">
        <v>4806</v>
      </c>
      <c r="D137" s="101" t="s">
        <v>4807</v>
      </c>
      <c r="E137" s="146" t="str">
        <f t="shared" si="9"/>
        <v>Корм для щенков сухой Versele Laga OKE Classic с мясом 10кг
АРТ: ТРБТ СОБ OKE МОЛ ВСЕ Мясо 10кг 1шт</v>
      </c>
    </row>
    <row r="138" ht="15.75" customHeight="1">
      <c r="A138" s="143" t="s">
        <v>4808</v>
      </c>
      <c r="B138" s="144">
        <v>5.410340310366E12</v>
      </c>
      <c r="C138" s="145" t="s">
        <v>4809</v>
      </c>
      <c r="D138" s="101" t="s">
        <v>4810</v>
      </c>
      <c r="E138" s="146" t="str">
        <f t="shared" si="9"/>
        <v>Корм для собак сухой Versele Laga OPTI LIFE Breeder с ягненком и рисом 20кг
АРТ: ТРБТ СОБ OL Breeder ВЗР ВСЕ Ягнёнок Рис 20кг 1шт</v>
      </c>
    </row>
    <row r="139" ht="15.75" customHeight="1">
      <c r="A139" s="143" t="s">
        <v>4811</v>
      </c>
      <c r="B139" s="144">
        <v>5.410340311486E12</v>
      </c>
      <c r="C139" s="145" t="s">
        <v>4812</v>
      </c>
      <c r="D139" s="101" t="s">
        <v>4813</v>
      </c>
      <c r="E139" s="146" t="str">
        <f t="shared" si="9"/>
        <v>Корм для собак сухой Versele Laga OPTI LIFE для мелких пород с лососем и рисом 2.5кг
АРТ: ТРБТ СОБ OL ВЗР МЕЛК Лосось Рис 2.5кг 1шт</v>
      </c>
    </row>
    <row r="140" ht="15.75" customHeight="1">
      <c r="A140" s="143" t="s">
        <v>4814</v>
      </c>
      <c r="B140" s="144">
        <v>5.410340311493E12</v>
      </c>
      <c r="C140" s="145" t="s">
        <v>4815</v>
      </c>
      <c r="D140" s="101" t="s">
        <v>4816</v>
      </c>
      <c r="E140" s="146" t="str">
        <f t="shared" si="9"/>
        <v>Корм для собак сухой Versele Laga OPTI LIFE для мелких пород с лососем и рисом 7.5кг
АРТ: ТРБТ СОБ OL ВЗР МЕЛК Лосось Рис 7.5кг 1шт</v>
      </c>
    </row>
    <row r="141" ht="15.75" customHeight="1">
      <c r="A141" s="143" t="s">
        <v>4817</v>
      </c>
      <c r="B141" s="144">
        <v>5.410340311349E12</v>
      </c>
      <c r="C141" s="145" t="s">
        <v>4818</v>
      </c>
      <c r="D141" s="101" t="s">
        <v>4819</v>
      </c>
      <c r="E141" s="146" t="str">
        <f t="shared" si="9"/>
        <v>Корм для собак сухой Versele Laga OPTI LIFE для мелких пород с ягненком и рисом 2.5кг
АРТ: ТРБТ СОБ OL ВЗР МЕЛК Ягнёнок Рис 2.5кг 1шт</v>
      </c>
    </row>
    <row r="142" ht="15.75" customHeight="1">
      <c r="A142" s="143" t="s">
        <v>4820</v>
      </c>
      <c r="B142" s="144">
        <v>5.410340311356E12</v>
      </c>
      <c r="C142" s="145" t="s">
        <v>4821</v>
      </c>
      <c r="D142" s="101" t="s">
        <v>4822</v>
      </c>
      <c r="E142" s="146" t="str">
        <f t="shared" si="9"/>
        <v>Корм для собак сухой Versele Laga OPTI LIFE для мелких пород с ягненком и рисом 7.5кг
АРТ: ТРБТ СОБ OL ВЗР МЕЛК Ягнёнок Рис 7.5кг 1шт</v>
      </c>
    </row>
    <row r="143" ht="15.75" customHeight="1">
      <c r="A143" s="143" t="s">
        <v>4823</v>
      </c>
      <c r="B143" s="144">
        <v>5.410340311479E12</v>
      </c>
      <c r="C143" s="145" t="s">
        <v>4824</v>
      </c>
      <c r="D143" s="101" t="s">
        <v>4825</v>
      </c>
      <c r="E143" s="146" t="str">
        <f t="shared" si="9"/>
        <v>Корм для собак сухой Versele Laga OPTI LIFE для крупных и средних пород с лососем и рисом 12.5кг
АРТ: ТРБТ СОБ OL ВЗР СР КР Лосось Рис 12.5кг 1шт</v>
      </c>
    </row>
    <row r="144" ht="15.75" customHeight="1">
      <c r="A144" s="143" t="s">
        <v>4826</v>
      </c>
      <c r="B144" s="144">
        <v>5.410340311332E12</v>
      </c>
      <c r="C144" s="145" t="s">
        <v>4827</v>
      </c>
      <c r="D144" s="101" t="s">
        <v>4828</v>
      </c>
      <c r="E144" s="146" t="str">
        <f t="shared" si="9"/>
        <v>Корм для собак сухой Versele Laga OPTI LIFE для крупных и средних пород с ягненком и рисом 12.5кг
АРТ: ТРБТ СОБ OL ВЗР СР КР Ягнёнок Рис 12.5кг 1шт</v>
      </c>
    </row>
    <row r="145" ht="15.75" customHeight="1">
      <c r="A145" s="143" t="s">
        <v>4829</v>
      </c>
      <c r="B145" s="144">
        <v>5.410340311639E12</v>
      </c>
      <c r="C145" s="145" t="s">
        <v>4830</v>
      </c>
      <c r="D145" s="101" t="s">
        <v>4831</v>
      </c>
      <c r="E145" s="146" t="str">
        <f t="shared" si="9"/>
        <v>Корм для щенков сухой Versele Laga OPTI LIFE с лососем и рисом 12.5кг
АРТ: ТРБТ СОБ OL МОЛ ВСЕ Лосось Рис 12.5кг 1шт</v>
      </c>
    </row>
    <row r="146" ht="15.75" customHeight="1">
      <c r="A146" s="143" t="s">
        <v>4832</v>
      </c>
      <c r="B146" s="144">
        <v>5.410340311622E12</v>
      </c>
      <c r="C146" s="145" t="s">
        <v>4833</v>
      </c>
      <c r="D146" s="101" t="s">
        <v>4834</v>
      </c>
      <c r="E146" s="146" t="str">
        <f t="shared" si="9"/>
        <v>Корм для щенков сухой Versele Laga OPTI LIFE с лососем и рисом 2.5кг
АРТ: ТРБТ СОБ OL МОЛ ВСЕ Лосось Рис 2.5кг 1шт</v>
      </c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ht="15.75" customHeight="1">
      <c r="A147" s="156" t="s">
        <v>4835</v>
      </c>
      <c r="B147" s="157">
        <v>8.057438732095E12</v>
      </c>
      <c r="C147" s="145" t="s">
        <v>4836</v>
      </c>
      <c r="D147" s="158" t="s">
        <v>4837</v>
      </c>
      <c r="E147" s="146" t="str">
        <f t="shared" si="9"/>
        <v>NECON корм для собак всех пород с индейкой и рисом 20 кг
АРТ: ТРБТ NECON СОБ ВЗР индейка рис 20кг 1шт</v>
      </c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156" t="s">
        <v>4838</v>
      </c>
      <c r="B148" s="157">
        <v>8.057438754496E12</v>
      </c>
      <c r="C148" s="147" t="s">
        <v>4839</v>
      </c>
      <c r="D148" s="158" t="s">
        <v>4840</v>
      </c>
      <c r="E148" s="146" t="str">
        <f t="shared" si="9"/>
        <v>NECON корм для собак мелких пород с индейкой и рисом 800г
АРТ: ТРБТ NECON СОБ ВЗР МЕЛК Индейка Рис 0.8кг 1шт</v>
      </c>
    </row>
    <row r="149" ht="15.75" customHeight="1">
      <c r="A149" s="156" t="s">
        <v>4841</v>
      </c>
      <c r="B149" s="157">
        <v>8.057438754342E12</v>
      </c>
      <c r="C149" s="147" t="s">
        <v>4839</v>
      </c>
      <c r="D149" s="158" t="s">
        <v>4842</v>
      </c>
      <c r="E149" s="146" t="str">
        <f t="shared" si="9"/>
        <v>NECON корм для собак мелких пород с индейкой и рисом 10 кг
АРТ: ТРБТ NECON СОБ ВЗР МЕЛК Индейка Рис 10кг 1шт</v>
      </c>
    </row>
    <row r="150" ht="15.75" customHeight="1">
      <c r="A150" s="156" t="s">
        <v>4843</v>
      </c>
      <c r="B150" s="157">
        <v>8.057438754304E12</v>
      </c>
      <c r="C150" s="147" t="s">
        <v>4839</v>
      </c>
      <c r="D150" s="158" t="s">
        <v>4844</v>
      </c>
      <c r="E150" s="146" t="str">
        <f t="shared" si="9"/>
        <v>NECON корм для собак мелких пород с индейкой и рисом 2 кг
АРТ: ТРБТ NECON СОБ ВЗР МЕЛК Индейка Рис 2кг 1шт</v>
      </c>
    </row>
    <row r="151" ht="15.75" customHeight="1">
      <c r="A151" s="156" t="s">
        <v>4845</v>
      </c>
      <c r="B151" s="157">
        <v>8.057438754458E12</v>
      </c>
      <c r="C151" s="149" t="s">
        <v>4846</v>
      </c>
      <c r="D151" s="158" t="s">
        <v>4847</v>
      </c>
      <c r="E151" s="146" t="str">
        <f t="shared" si="9"/>
        <v>NECON корм для собак мелких пород со свининой и рисом 800г
АРТ: ТРБТ NECON СОБ ВЗР МЕЛК Свинина Рис 0.8кг 1шт</v>
      </c>
    </row>
    <row r="152" ht="15.75" customHeight="1">
      <c r="A152" s="156" t="s">
        <v>4848</v>
      </c>
      <c r="B152" s="157">
        <v>8.057438754144E12</v>
      </c>
      <c r="C152" s="147" t="s">
        <v>4839</v>
      </c>
      <c r="D152" s="158" t="s">
        <v>4849</v>
      </c>
      <c r="E152" s="146" t="str">
        <f t="shared" si="9"/>
        <v>NECON корм для собак мелких пород со свининой и рисом 10 кг
АРТ: ТРБТ NECON СОБ ВЗР МЕЛК Свинина Рис 10кг 1шт</v>
      </c>
    </row>
    <row r="153" ht="15.75" customHeight="1">
      <c r="A153" s="156" t="s">
        <v>4850</v>
      </c>
      <c r="B153" s="157">
        <v>8.057438754014E12</v>
      </c>
      <c r="C153" s="147" t="s">
        <v>4839</v>
      </c>
      <c r="D153" s="158" t="s">
        <v>4851</v>
      </c>
      <c r="E153" s="146" t="str">
        <f t="shared" si="9"/>
        <v>NECON корм для собак мелких пород со свининой и рисом 2 кг
АРТ: ТРБТ NECON СОБ ВЗР МЕЛК Свинина Рис 2кг 1шт</v>
      </c>
    </row>
    <row r="154" ht="15.75" customHeight="1">
      <c r="A154" s="156" t="s">
        <v>4852</v>
      </c>
      <c r="B154" s="157">
        <v>8.057438722096E12</v>
      </c>
      <c r="C154" s="147" t="s">
        <v>4839</v>
      </c>
      <c r="D154" s="158" t="s">
        <v>4853</v>
      </c>
      <c r="E154" s="146" t="str">
        <f t="shared" si="9"/>
        <v>NECON корм для собак всех пород с олениной и картофелем 20 кг
АРТ: ТРБТ NECON СОБ ВЗР оленина картофель 20кг 1шт</v>
      </c>
    </row>
    <row r="155" ht="15.75" customHeight="1">
      <c r="A155" s="156" t="s">
        <v>4854</v>
      </c>
      <c r="B155" s="157">
        <v>8.057438812097E12</v>
      </c>
      <c r="C155" s="147" t="s">
        <v>4839</v>
      </c>
      <c r="D155" s="158" t="s">
        <v>4855</v>
      </c>
      <c r="E155" s="146" t="str">
        <f t="shared" si="9"/>
        <v>NECON корм для собак всех пород со свининой и рисом 20 кг
АРТ: ТРБТ NECON СОБ ВЗР свинина рис 20кг 1шт</v>
      </c>
    </row>
    <row r="156" ht="15.75" customHeight="1">
      <c r="A156" s="156" t="s">
        <v>4856</v>
      </c>
      <c r="B156" s="157">
        <v>8.057438752096E12</v>
      </c>
      <c r="C156" s="147" t="s">
        <v>4839</v>
      </c>
      <c r="D156" s="158" t="s">
        <v>4857</v>
      </c>
      <c r="E156" s="146" t="str">
        <f t="shared" si="9"/>
        <v>NECON корм для собак всех пород со свининой и рисом 3 кг
АРТ: ТРБТ NECON СОБ ВЗР свинина рис 3кг 1шт</v>
      </c>
    </row>
    <row r="157" ht="15.75" customHeight="1">
      <c r="A157" s="156" t="s">
        <v>4858</v>
      </c>
      <c r="B157" s="157">
        <v>8.057438752126E12</v>
      </c>
      <c r="C157" s="147" t="s">
        <v>4839</v>
      </c>
      <c r="D157" s="158" t="s">
        <v>4859</v>
      </c>
      <c r="E157" s="146" t="str">
        <f t="shared" si="9"/>
        <v>NECON корм для собак всех пород с ягненком и рисом 12 кг
АРТ: ТРБТ NECON СОБ ВЗР ягненок рис 12кг 1шт</v>
      </c>
    </row>
    <row r="158" ht="15.75" customHeight="1">
      <c r="A158" s="156" t="s">
        <v>4860</v>
      </c>
      <c r="B158" s="157">
        <v>8.057438742094E12</v>
      </c>
      <c r="C158" s="147" t="s">
        <v>4839</v>
      </c>
      <c r="D158" s="158" t="s">
        <v>4861</v>
      </c>
      <c r="E158" s="146" t="str">
        <f t="shared" si="9"/>
        <v>NECON корм для собак всех пород с ягненком и рисом 20 кг
АРТ: ТРБТ NECON СОБ ВЗР ягненок рис 20кг 1шт</v>
      </c>
    </row>
    <row r="159" ht="15.75" customHeight="1">
      <c r="A159" s="156" t="s">
        <v>4862</v>
      </c>
      <c r="B159" s="157">
        <v>8.057438752133E12</v>
      </c>
      <c r="C159" s="147" t="s">
        <v>4839</v>
      </c>
      <c r="D159" s="158" t="s">
        <v>4863</v>
      </c>
      <c r="E159" s="146" t="str">
        <f t="shared" si="9"/>
        <v>NECON корм для собак всех пород с ягненком и рисом 3 кг
АРТ: ТРБТ NECON СОБ ВЗР ягненок рис 3кг 1шт</v>
      </c>
    </row>
    <row r="160" ht="15.75" customHeight="1">
      <c r="A160" s="156" t="s">
        <v>4864</v>
      </c>
      <c r="B160" s="157">
        <v>8.057438752003E12</v>
      </c>
      <c r="C160" s="147" t="s">
        <v>4839</v>
      </c>
      <c r="D160" s="158" t="s">
        <v>4865</v>
      </c>
      <c r="E160" s="146" t="str">
        <f t="shared" si="9"/>
        <v>NECON корм для щенков со свининой и рисом 12кг
АРТ: ТРБТ NECON СОБ МОЛ ВСЕ Свинина Рис 12кг 1шт</v>
      </c>
    </row>
    <row r="161" ht="15.75" customHeight="1">
      <c r="A161" s="156" t="s">
        <v>4866</v>
      </c>
      <c r="B161" s="157">
        <v>8.05743875201E12</v>
      </c>
      <c r="C161" s="147" t="s">
        <v>4839</v>
      </c>
      <c r="D161" s="158" t="s">
        <v>4867</v>
      </c>
      <c r="E161" s="146" t="str">
        <f t="shared" si="9"/>
        <v>NECON корм для щенков со свининой и рисом 3 кг
АРТ: ТРБТ NECON СОБ МОЛ ВСЕ Свинина Рис 3кг 1шт</v>
      </c>
    </row>
    <row r="162" ht="15.75" customHeight="1">
      <c r="A162" s="156" t="s">
        <v>4868</v>
      </c>
      <c r="B162" s="157">
        <v>8.057438754465E12</v>
      </c>
      <c r="C162" s="147" t="s">
        <v>4839</v>
      </c>
      <c r="D162" s="158" t="s">
        <v>4869</v>
      </c>
      <c r="E162" s="146" t="str">
        <f t="shared" si="9"/>
        <v>NECON корм для щенков мелких пород с индейкой и рисом 800г
АРТ: ТРБТ NECON СОБ МОЛ МЕЛК Индейка Рис 0.8кг 1шт</v>
      </c>
    </row>
    <row r="163" ht="15.75" customHeight="1">
      <c r="A163" s="156" t="s">
        <v>4870</v>
      </c>
      <c r="B163" s="157">
        <v>8.057438753208E12</v>
      </c>
      <c r="C163" s="147" t="s">
        <v>4839</v>
      </c>
      <c r="D163" s="158" t="s">
        <v>4871</v>
      </c>
      <c r="E163" s="146" t="str">
        <f t="shared" si="9"/>
        <v>NECON корм для щенков мелких пород с индейкой и рисом 2 кг
АРТ: ТРБТ NECON СОБ МОЛ МЕЛК Индейка Рис 2кг 1шт</v>
      </c>
    </row>
    <row r="164" ht="15.75" customHeight="1">
      <c r="A164" s="156" t="s">
        <v>4872</v>
      </c>
      <c r="B164" s="157">
        <v>8.057438754489E12</v>
      </c>
      <c r="C164" s="147" t="s">
        <v>4839</v>
      </c>
      <c r="D164" s="158" t="s">
        <v>4873</v>
      </c>
      <c r="E164" s="146" t="str">
        <f t="shared" si="9"/>
        <v>NECON корм для пожилых собак мелких пород с уткой и рисом 800г
АРТ: ТРБТ NECON СОБ ПОЖ МЕЛК Утка Рис 0.8кг 1шт</v>
      </c>
    </row>
    <row r="165" ht="15.75" customHeight="1">
      <c r="A165" s="156" t="s">
        <v>4874</v>
      </c>
      <c r="B165" s="157">
        <v>8.05743875454E12</v>
      </c>
      <c r="C165" s="147" t="s">
        <v>4839</v>
      </c>
      <c r="D165" s="158" t="s">
        <v>4875</v>
      </c>
      <c r="E165" s="146" t="str">
        <f t="shared" si="9"/>
        <v>NECON корм для пожилых собак мелких пород с уткой и рисом 10 кг
АРТ: ТРБТ NECON СОБ ПОЖ МЕЛК Утка Рис 10кг 1шт</v>
      </c>
    </row>
    <row r="166" ht="15.75" customHeight="1">
      <c r="A166" s="156" t="s">
        <v>4876</v>
      </c>
      <c r="B166" s="157">
        <v>8.057438754137E12</v>
      </c>
      <c r="C166" s="147" t="s">
        <v>4839</v>
      </c>
      <c r="D166" s="158" t="s">
        <v>4877</v>
      </c>
      <c r="E166" s="146" t="str">
        <f t="shared" si="9"/>
        <v>NECON корм для пожилых собак мелких пород с уткой и рисом 2 кг
АРТ: ТРБТ NECON СОБ ПОЖ МЕЛК Утка Рис 2кг 1шт</v>
      </c>
    </row>
    <row r="167" ht="15.75" customHeight="1">
      <c r="A167" s="93"/>
      <c r="B167" s="144"/>
      <c r="C167" s="145"/>
      <c r="D167" s="101"/>
      <c r="E167" s="101"/>
    </row>
    <row r="168" ht="15.75" customHeight="1">
      <c r="A168" s="93"/>
      <c r="B168" s="144"/>
      <c r="C168" s="145"/>
      <c r="D168" s="101"/>
      <c r="E168" s="101"/>
    </row>
    <row r="169" ht="15.75" customHeight="1">
      <c r="A169" s="93"/>
      <c r="B169" s="144"/>
      <c r="C169" s="145"/>
      <c r="D169" s="101"/>
      <c r="E169" s="101"/>
    </row>
    <row r="170" ht="15.75" customHeight="1">
      <c r="A170" s="93"/>
      <c r="B170" s="144"/>
      <c r="C170" s="145"/>
      <c r="D170" s="101"/>
      <c r="E170" s="101"/>
    </row>
    <row r="171" ht="15.75" customHeight="1">
      <c r="A171" s="93"/>
      <c r="B171" s="144"/>
      <c r="C171" s="145"/>
      <c r="D171" s="101"/>
      <c r="E171" s="101"/>
    </row>
    <row r="172" ht="15.75" customHeight="1">
      <c r="A172" s="93"/>
      <c r="B172" s="144"/>
      <c r="C172" s="145"/>
      <c r="D172" s="101"/>
      <c r="E172" s="101"/>
    </row>
    <row r="173" ht="15.75" customHeight="1">
      <c r="A173" s="93"/>
      <c r="B173" s="144"/>
      <c r="C173" s="145"/>
      <c r="D173" s="101"/>
      <c r="E173" s="101"/>
    </row>
    <row r="174" ht="15.75" customHeight="1">
      <c r="A174" s="93"/>
      <c r="B174" s="144"/>
      <c r="C174" s="145"/>
      <c r="D174" s="101"/>
      <c r="E174" s="101"/>
    </row>
    <row r="175" ht="15.75" customHeight="1">
      <c r="A175" s="93"/>
      <c r="B175" s="144"/>
      <c r="C175" s="145"/>
      <c r="D175" s="101"/>
      <c r="E175" s="101"/>
    </row>
    <row r="176" ht="15.75" customHeight="1">
      <c r="A176" s="93"/>
      <c r="B176" s="144"/>
      <c r="C176" s="145"/>
      <c r="D176" s="101"/>
      <c r="E176" s="101"/>
    </row>
    <row r="177" ht="15.75" customHeight="1">
      <c r="A177" s="93"/>
      <c r="B177" s="144"/>
      <c r="C177" s="145"/>
      <c r="D177" s="101"/>
      <c r="E177" s="101"/>
    </row>
    <row r="178" ht="15.75" customHeight="1">
      <c r="A178" s="93"/>
      <c r="B178" s="144"/>
      <c r="C178" s="145"/>
      <c r="D178" s="101"/>
      <c r="E178" s="101"/>
    </row>
    <row r="179" ht="15.75" customHeight="1">
      <c r="A179" s="93"/>
      <c r="B179" s="144"/>
      <c r="C179" s="145"/>
      <c r="D179" s="101"/>
      <c r="E179" s="101"/>
    </row>
    <row r="180" ht="15.75" customHeight="1">
      <c r="A180" s="93"/>
      <c r="B180" s="144"/>
      <c r="C180" s="145"/>
      <c r="D180" s="101"/>
      <c r="E180" s="101"/>
    </row>
    <row r="181" ht="15.75" customHeight="1">
      <c r="A181" s="93"/>
      <c r="B181" s="144"/>
      <c r="C181" s="145"/>
      <c r="D181" s="101"/>
      <c r="E181" s="101"/>
    </row>
    <row r="182" ht="15.75" customHeight="1">
      <c r="A182" s="93"/>
      <c r="B182" s="144"/>
      <c r="C182" s="145"/>
      <c r="D182" s="101"/>
      <c r="E182" s="101"/>
    </row>
    <row r="183" ht="15.75" customHeight="1">
      <c r="A183" s="93"/>
      <c r="B183" s="144"/>
      <c r="C183" s="145"/>
      <c r="D183" s="101"/>
      <c r="E183" s="101"/>
    </row>
    <row r="184" ht="15.75" customHeight="1">
      <c r="A184" s="93"/>
      <c r="B184" s="144"/>
      <c r="C184" s="145"/>
      <c r="D184" s="101"/>
      <c r="E184" s="101"/>
    </row>
    <row r="185" ht="15.75" customHeight="1">
      <c r="A185" s="93"/>
      <c r="B185" s="144"/>
      <c r="C185" s="145"/>
      <c r="D185" s="101"/>
      <c r="E185" s="101"/>
    </row>
    <row r="186" ht="15.75" customHeight="1">
      <c r="A186" s="93"/>
      <c r="B186" s="144"/>
      <c r="C186" s="145"/>
      <c r="D186" s="101"/>
      <c r="E186" s="101"/>
    </row>
    <row r="187" ht="15.75" customHeight="1">
      <c r="A187" s="93"/>
      <c r="B187" s="144"/>
      <c r="C187" s="145"/>
      <c r="D187" s="101"/>
      <c r="E187" s="101"/>
    </row>
    <row r="188" ht="15.75" customHeight="1">
      <c r="A188" s="93"/>
      <c r="B188" s="144"/>
      <c r="C188" s="145"/>
      <c r="D188" s="101"/>
      <c r="E188" s="101"/>
    </row>
    <row r="189" ht="15.75" customHeight="1">
      <c r="A189" s="93"/>
      <c r="B189" s="144"/>
      <c r="C189" s="145"/>
      <c r="D189" s="101"/>
      <c r="E189" s="101"/>
    </row>
    <row r="190" ht="15.75" customHeight="1">
      <c r="A190" s="93"/>
      <c r="B190" s="144"/>
      <c r="C190" s="145"/>
      <c r="D190" s="101"/>
      <c r="E190" s="101"/>
    </row>
    <row r="191" ht="15.75" customHeight="1">
      <c r="A191" s="93"/>
      <c r="B191" s="144"/>
      <c r="C191" s="145"/>
      <c r="D191" s="101"/>
      <c r="E191" s="101"/>
    </row>
    <row r="192" ht="15.75" customHeight="1">
      <c r="A192" s="93"/>
      <c r="B192" s="144"/>
      <c r="C192" s="145"/>
      <c r="D192" s="101"/>
      <c r="E192" s="101"/>
    </row>
    <row r="193" ht="15.75" customHeight="1">
      <c r="A193" s="93"/>
      <c r="B193" s="144"/>
      <c r="C193" s="145"/>
      <c r="D193" s="101"/>
      <c r="E193" s="101"/>
    </row>
    <row r="194" ht="15.75" customHeight="1">
      <c r="A194" s="93"/>
      <c r="B194" s="144"/>
      <c r="C194" s="145"/>
      <c r="D194" s="101"/>
      <c r="E194" s="101"/>
    </row>
    <row r="195" ht="15.75" customHeight="1">
      <c r="A195" s="93"/>
      <c r="B195" s="144"/>
      <c r="C195" s="145"/>
      <c r="D195" s="101"/>
      <c r="E195" s="101"/>
    </row>
    <row r="196" ht="15.75" customHeight="1">
      <c r="A196" s="93"/>
      <c r="B196" s="144"/>
      <c r="C196" s="145"/>
      <c r="D196" s="101"/>
      <c r="E196" s="101"/>
    </row>
    <row r="197" ht="15.75" customHeight="1">
      <c r="A197" s="93"/>
      <c r="B197" s="144"/>
      <c r="C197" s="145"/>
      <c r="D197" s="101"/>
      <c r="E197" s="101"/>
    </row>
    <row r="198" ht="15.75" customHeight="1">
      <c r="A198" s="93"/>
      <c r="B198" s="144"/>
      <c r="C198" s="145"/>
      <c r="D198" s="101"/>
      <c r="E198" s="101"/>
    </row>
    <row r="199" ht="15.75" customHeight="1">
      <c r="A199" s="93"/>
      <c r="B199" s="144"/>
      <c r="C199" s="145"/>
      <c r="D199" s="101"/>
      <c r="E199" s="101"/>
    </row>
    <row r="200" ht="15.75" customHeight="1">
      <c r="A200" s="93"/>
      <c r="B200" s="144"/>
      <c r="C200" s="145"/>
      <c r="D200" s="101"/>
      <c r="E200" s="101"/>
    </row>
    <row r="201" ht="15.75" customHeight="1">
      <c r="A201" s="93"/>
      <c r="B201" s="144"/>
      <c r="C201" s="145"/>
      <c r="D201" s="101"/>
      <c r="E201" s="101"/>
    </row>
    <row r="202" ht="15.75" customHeight="1">
      <c r="A202" s="93"/>
      <c r="B202" s="144"/>
      <c r="C202" s="145"/>
      <c r="D202" s="101"/>
      <c r="E202" s="101"/>
    </row>
    <row r="203" ht="15.75" customHeight="1">
      <c r="A203" s="93"/>
      <c r="B203" s="144"/>
      <c r="C203" s="145"/>
      <c r="D203" s="101"/>
      <c r="E203" s="101"/>
    </row>
    <row r="204" ht="15.75" customHeight="1">
      <c r="A204" s="93"/>
      <c r="B204" s="144"/>
      <c r="C204" s="145"/>
      <c r="D204" s="101"/>
      <c r="E204" s="101"/>
    </row>
    <row r="205" ht="15.75" customHeight="1">
      <c r="A205" s="93"/>
      <c r="B205" s="144"/>
      <c r="C205" s="145"/>
      <c r="D205" s="101"/>
      <c r="E205" s="101"/>
    </row>
    <row r="206" ht="15.75" customHeight="1">
      <c r="A206" s="93"/>
      <c r="B206" s="144"/>
      <c r="C206" s="145"/>
      <c r="D206" s="101"/>
      <c r="E206" s="101"/>
    </row>
    <row r="207" ht="15.75" customHeight="1">
      <c r="A207" s="93"/>
      <c r="B207" s="144"/>
      <c r="C207" s="145"/>
      <c r="D207" s="101"/>
      <c r="E207" s="101"/>
    </row>
    <row r="208" ht="15.75" customHeight="1">
      <c r="A208" s="93"/>
      <c r="B208" s="144"/>
      <c r="C208" s="145"/>
      <c r="D208" s="101"/>
      <c r="E208" s="101"/>
    </row>
    <row r="209" ht="15.75" customHeight="1">
      <c r="A209" s="93"/>
      <c r="B209" s="144"/>
      <c r="C209" s="145"/>
      <c r="D209" s="101"/>
      <c r="E209" s="101"/>
    </row>
    <row r="210" ht="15.75" customHeight="1">
      <c r="A210" s="93"/>
      <c r="B210" s="144"/>
      <c r="C210" s="145"/>
      <c r="D210" s="101"/>
      <c r="E210" s="101"/>
    </row>
    <row r="211" ht="15.75" customHeight="1">
      <c r="A211" s="93"/>
      <c r="B211" s="144"/>
      <c r="C211" s="145"/>
      <c r="D211" s="101"/>
      <c r="E211" s="101"/>
    </row>
    <row r="212" ht="15.75" customHeight="1">
      <c r="A212" s="93"/>
      <c r="B212" s="144"/>
      <c r="C212" s="145"/>
      <c r="D212" s="101"/>
      <c r="E212" s="101"/>
    </row>
    <row r="213" ht="15.75" customHeight="1">
      <c r="A213" s="93"/>
      <c r="B213" s="144"/>
      <c r="C213" s="145"/>
      <c r="D213" s="101"/>
      <c r="E213" s="101"/>
    </row>
    <row r="214" ht="15.75" customHeight="1">
      <c r="A214" s="93"/>
      <c r="B214" s="144"/>
      <c r="C214" s="145"/>
      <c r="D214" s="101"/>
      <c r="E214" s="101"/>
    </row>
    <row r="215" ht="15.75" customHeight="1">
      <c r="A215" s="93"/>
      <c r="B215" s="144"/>
      <c r="C215" s="145"/>
      <c r="D215" s="101"/>
      <c r="E215" s="101"/>
    </row>
    <row r="216" ht="15.75" customHeight="1">
      <c r="A216" s="93"/>
      <c r="B216" s="144"/>
      <c r="C216" s="145"/>
      <c r="D216" s="101"/>
      <c r="E216" s="101"/>
    </row>
    <row r="217" ht="15.75" customHeight="1">
      <c r="A217" s="93"/>
      <c r="B217" s="144"/>
      <c r="C217" s="145"/>
      <c r="D217" s="101"/>
      <c r="E217" s="101"/>
    </row>
    <row r="218" ht="15.75" customHeight="1">
      <c r="A218" s="93"/>
      <c r="B218" s="144"/>
      <c r="C218" s="145"/>
      <c r="D218" s="101"/>
      <c r="E218" s="101"/>
    </row>
    <row r="219" ht="15.75" customHeight="1">
      <c r="A219" s="93"/>
      <c r="B219" s="144"/>
      <c r="C219" s="145"/>
      <c r="D219" s="101"/>
      <c r="E219" s="101"/>
    </row>
    <row r="220" ht="15.75" customHeight="1">
      <c r="A220" s="93"/>
      <c r="B220" s="144"/>
      <c r="C220" s="145"/>
      <c r="D220" s="101"/>
      <c r="E220" s="101"/>
    </row>
    <row r="221" ht="15.75" customHeight="1">
      <c r="A221" s="93"/>
      <c r="B221" s="144"/>
      <c r="C221" s="145"/>
      <c r="D221" s="101"/>
      <c r="E221" s="101"/>
    </row>
    <row r="222" ht="15.75" customHeight="1">
      <c r="A222" s="93"/>
      <c r="B222" s="144"/>
      <c r="C222" s="145"/>
      <c r="D222" s="101"/>
      <c r="E222" s="101"/>
    </row>
    <row r="223" ht="15.75" customHeight="1">
      <c r="A223" s="93"/>
      <c r="B223" s="144"/>
      <c r="C223" s="145"/>
      <c r="D223" s="101"/>
      <c r="E223" s="101"/>
    </row>
    <row r="224" ht="15.75" customHeight="1">
      <c r="A224" s="93"/>
      <c r="B224" s="144"/>
      <c r="C224" s="145"/>
      <c r="D224" s="101"/>
      <c r="E224" s="101"/>
    </row>
    <row r="225" ht="15.75" customHeight="1">
      <c r="A225" s="93"/>
      <c r="B225" s="144"/>
      <c r="C225" s="145"/>
      <c r="D225" s="101"/>
      <c r="E225" s="101"/>
    </row>
    <row r="226" ht="15.75" customHeight="1">
      <c r="A226" s="93"/>
      <c r="B226" s="144"/>
      <c r="C226" s="145"/>
      <c r="D226" s="101"/>
      <c r="E226" s="101"/>
    </row>
    <row r="227" ht="15.75" customHeight="1">
      <c r="A227" s="93"/>
      <c r="B227" s="144"/>
      <c r="C227" s="145"/>
      <c r="D227" s="101"/>
      <c r="E227" s="101"/>
    </row>
    <row r="228" ht="15.75" customHeight="1">
      <c r="A228" s="93"/>
      <c r="B228" s="144"/>
      <c r="C228" s="145"/>
      <c r="D228" s="101"/>
      <c r="E228" s="101"/>
    </row>
    <row r="229" ht="15.75" customHeight="1">
      <c r="A229" s="93"/>
      <c r="B229" s="144"/>
      <c r="C229" s="145"/>
      <c r="D229" s="101"/>
      <c r="E229" s="101"/>
    </row>
    <row r="230" ht="15.75" customHeight="1">
      <c r="A230" s="93"/>
      <c r="B230" s="144"/>
      <c r="C230" s="145"/>
      <c r="D230" s="101"/>
      <c r="E230" s="101"/>
    </row>
    <row r="231" ht="15.75" customHeight="1">
      <c r="A231" s="93"/>
      <c r="B231" s="144"/>
      <c r="C231" s="145"/>
      <c r="D231" s="101"/>
      <c r="E231" s="101"/>
    </row>
    <row r="232" ht="15.75" customHeight="1">
      <c r="A232" s="93"/>
      <c r="B232" s="144"/>
      <c r="C232" s="145"/>
      <c r="D232" s="101"/>
      <c r="E232" s="101"/>
    </row>
    <row r="233" ht="15.75" customHeight="1">
      <c r="A233" s="93"/>
      <c r="B233" s="144"/>
      <c r="C233" s="145"/>
      <c r="D233" s="101"/>
      <c r="E233" s="101"/>
    </row>
    <row r="234" ht="15.75" customHeight="1">
      <c r="A234" s="93"/>
      <c r="B234" s="144"/>
      <c r="C234" s="145"/>
      <c r="D234" s="101"/>
      <c r="E234" s="101"/>
    </row>
    <row r="235" ht="15.75" customHeight="1">
      <c r="A235" s="93"/>
      <c r="B235" s="144"/>
      <c r="C235" s="145"/>
      <c r="D235" s="101"/>
      <c r="E235" s="101"/>
    </row>
    <row r="236" ht="15.75" customHeight="1">
      <c r="A236" s="93"/>
      <c r="B236" s="144"/>
      <c r="C236" s="145"/>
      <c r="D236" s="101"/>
      <c r="E236" s="101"/>
    </row>
    <row r="237" ht="15.75" customHeight="1">
      <c r="A237" s="93"/>
      <c r="B237" s="144"/>
      <c r="C237" s="145"/>
      <c r="D237" s="101"/>
      <c r="E237" s="101"/>
    </row>
    <row r="238" ht="15.75" customHeight="1">
      <c r="A238" s="93"/>
      <c r="B238" s="144"/>
      <c r="C238" s="145"/>
      <c r="D238" s="101"/>
      <c r="E238" s="101"/>
    </row>
    <row r="239" ht="15.75" customHeight="1">
      <c r="A239" s="93"/>
      <c r="B239" s="144"/>
      <c r="C239" s="145"/>
      <c r="D239" s="101"/>
      <c r="E239" s="101"/>
    </row>
    <row r="240" ht="15.75" customHeight="1">
      <c r="A240" s="93"/>
      <c r="B240" s="144"/>
      <c r="C240" s="145"/>
      <c r="D240" s="101"/>
      <c r="E240" s="101"/>
    </row>
    <row r="241" ht="15.75" customHeight="1">
      <c r="A241" s="93"/>
      <c r="B241" s="144"/>
      <c r="C241" s="145"/>
      <c r="D241" s="101"/>
      <c r="E241" s="101"/>
    </row>
    <row r="242" ht="15.75" customHeight="1">
      <c r="A242" s="93"/>
      <c r="B242" s="144"/>
      <c r="C242" s="145"/>
      <c r="D242" s="101"/>
      <c r="E242" s="101"/>
    </row>
    <row r="243" ht="15.75" customHeight="1">
      <c r="A243" s="93"/>
      <c r="B243" s="144"/>
      <c r="C243" s="145"/>
      <c r="D243" s="101"/>
      <c r="E243" s="101"/>
    </row>
    <row r="244" ht="15.75" customHeight="1">
      <c r="A244" s="93"/>
      <c r="B244" s="144"/>
      <c r="C244" s="145"/>
      <c r="D244" s="101"/>
      <c r="E244" s="101"/>
    </row>
    <row r="245" ht="15.75" customHeight="1">
      <c r="A245" s="93"/>
      <c r="B245" s="144"/>
      <c r="C245" s="145"/>
      <c r="D245" s="101"/>
      <c r="E245" s="101"/>
    </row>
    <row r="246" ht="15.75" customHeight="1">
      <c r="A246" s="93"/>
      <c r="B246" s="144"/>
      <c r="C246" s="145"/>
      <c r="D246" s="101"/>
      <c r="E246" s="101"/>
    </row>
    <row r="247" ht="15.75" customHeight="1">
      <c r="A247" s="93"/>
      <c r="B247" s="144"/>
      <c r="C247" s="145"/>
      <c r="D247" s="101"/>
      <c r="E247" s="101"/>
    </row>
    <row r="248" ht="15.75" customHeight="1">
      <c r="A248" s="93"/>
      <c r="B248" s="144"/>
      <c r="C248" s="145"/>
      <c r="D248" s="101"/>
      <c r="E248" s="101"/>
    </row>
    <row r="249" ht="15.75" customHeight="1">
      <c r="A249" s="93"/>
      <c r="B249" s="144"/>
      <c r="C249" s="145"/>
      <c r="D249" s="101"/>
      <c r="E249" s="101"/>
    </row>
    <row r="250" ht="15.75" customHeight="1">
      <c r="A250" s="93"/>
      <c r="B250" s="144"/>
      <c r="C250" s="145"/>
      <c r="D250" s="101"/>
      <c r="E250" s="101"/>
    </row>
    <row r="251" ht="15.75" customHeight="1">
      <c r="A251" s="93"/>
      <c r="B251" s="144"/>
      <c r="C251" s="145"/>
      <c r="D251" s="101"/>
      <c r="E251" s="101"/>
    </row>
    <row r="252" ht="15.75" customHeight="1">
      <c r="A252" s="93"/>
      <c r="B252" s="144"/>
      <c r="C252" s="145"/>
      <c r="D252" s="101"/>
      <c r="E252" s="101"/>
    </row>
    <row r="253" ht="15.75" customHeight="1">
      <c r="A253" s="93"/>
      <c r="B253" s="144"/>
      <c r="C253" s="145"/>
      <c r="D253" s="101"/>
      <c r="E253" s="101"/>
    </row>
    <row r="254" ht="15.75" customHeight="1">
      <c r="A254" s="93"/>
      <c r="B254" s="144"/>
      <c r="C254" s="145"/>
      <c r="D254" s="101"/>
      <c r="E254" s="101"/>
    </row>
    <row r="255" ht="15.75" customHeight="1">
      <c r="A255" s="93"/>
      <c r="B255" s="144"/>
      <c r="C255" s="145"/>
      <c r="D255" s="101"/>
      <c r="E255" s="101"/>
    </row>
    <row r="256" ht="15.75" customHeight="1">
      <c r="A256" s="93"/>
      <c r="B256" s="144"/>
      <c r="C256" s="145"/>
      <c r="D256" s="101"/>
      <c r="E256" s="101"/>
    </row>
    <row r="257" ht="15.75" customHeight="1">
      <c r="A257" s="93"/>
      <c r="B257" s="144"/>
      <c r="C257" s="145"/>
      <c r="D257" s="101"/>
      <c r="E257" s="101"/>
    </row>
    <row r="258" ht="15.75" customHeight="1">
      <c r="A258" s="93"/>
      <c r="B258" s="144"/>
      <c r="C258" s="145"/>
      <c r="D258" s="101"/>
      <c r="E258" s="101"/>
    </row>
    <row r="259" ht="15.75" customHeight="1">
      <c r="A259" s="93"/>
      <c r="B259" s="144"/>
      <c r="C259" s="145"/>
      <c r="D259" s="101"/>
      <c r="E259" s="101"/>
    </row>
    <row r="260" ht="15.75" customHeight="1">
      <c r="A260" s="93"/>
      <c r="B260" s="144"/>
      <c r="C260" s="145"/>
      <c r="D260" s="101"/>
      <c r="E260" s="101"/>
    </row>
    <row r="261" ht="15.75" customHeight="1">
      <c r="A261" s="93"/>
      <c r="B261" s="144"/>
      <c r="C261" s="145"/>
      <c r="D261" s="101"/>
      <c r="E261" s="101"/>
    </row>
    <row r="262" ht="15.75" customHeight="1">
      <c r="A262" s="93"/>
      <c r="B262" s="144"/>
      <c r="C262" s="145"/>
      <c r="D262" s="101"/>
      <c r="E262" s="101"/>
    </row>
    <row r="263" ht="15.75" customHeight="1">
      <c r="A263" s="93"/>
      <c r="B263" s="144"/>
      <c r="C263" s="145"/>
      <c r="D263" s="101"/>
      <c r="E263" s="101"/>
    </row>
    <row r="264" ht="15.75" customHeight="1">
      <c r="A264" s="93"/>
      <c r="B264" s="144"/>
      <c r="C264" s="145"/>
      <c r="D264" s="101"/>
      <c r="E264" s="101"/>
    </row>
    <row r="265" ht="15.75" customHeight="1">
      <c r="A265" s="93"/>
      <c r="B265" s="144"/>
      <c r="C265" s="145"/>
      <c r="D265" s="101"/>
      <c r="E265" s="101"/>
    </row>
    <row r="266" ht="15.75" customHeight="1">
      <c r="A266" s="93"/>
      <c r="B266" s="144"/>
      <c r="C266" s="145"/>
      <c r="D266" s="101"/>
      <c r="E266" s="101"/>
    </row>
    <row r="267" ht="15.75" customHeight="1">
      <c r="A267" s="93"/>
      <c r="B267" s="144"/>
      <c r="C267" s="145"/>
      <c r="D267" s="101"/>
      <c r="E267" s="101"/>
    </row>
    <row r="268" ht="15.75" customHeight="1">
      <c r="A268" s="93"/>
      <c r="B268" s="144"/>
      <c r="C268" s="145"/>
      <c r="D268" s="101"/>
      <c r="E268" s="101"/>
    </row>
    <row r="269" ht="15.75" customHeight="1">
      <c r="A269" s="93"/>
      <c r="B269" s="144"/>
      <c r="C269" s="145"/>
      <c r="D269" s="101"/>
      <c r="E269" s="101"/>
    </row>
    <row r="270" ht="15.75" customHeight="1">
      <c r="A270" s="93"/>
      <c r="B270" s="144"/>
      <c r="C270" s="145"/>
      <c r="D270" s="101"/>
      <c r="E270" s="101"/>
    </row>
    <row r="271" ht="15.75" customHeight="1">
      <c r="A271" s="93"/>
      <c r="B271" s="144"/>
      <c r="C271" s="145"/>
      <c r="D271" s="101"/>
      <c r="E271" s="101"/>
    </row>
    <row r="272" ht="15.75" customHeight="1">
      <c r="A272" s="93"/>
      <c r="B272" s="144"/>
      <c r="C272" s="145"/>
      <c r="D272" s="101"/>
      <c r="E272" s="101"/>
    </row>
    <row r="273" ht="15.75" customHeight="1">
      <c r="A273" s="93"/>
      <c r="B273" s="144"/>
      <c r="C273" s="145"/>
      <c r="D273" s="101"/>
      <c r="E273" s="101"/>
    </row>
    <row r="274" ht="15.75" customHeight="1">
      <c r="A274" s="93"/>
      <c r="B274" s="144"/>
      <c r="C274" s="145"/>
      <c r="D274" s="101"/>
      <c r="E274" s="101"/>
    </row>
    <row r="275" ht="15.75" customHeight="1">
      <c r="A275" s="93"/>
      <c r="B275" s="144"/>
      <c r="C275" s="145"/>
      <c r="D275" s="101"/>
      <c r="E275" s="101"/>
    </row>
    <row r="276" ht="15.75" customHeight="1">
      <c r="A276" s="93"/>
      <c r="B276" s="144"/>
      <c r="C276" s="145"/>
      <c r="D276" s="101"/>
      <c r="E276" s="101"/>
    </row>
    <row r="277" ht="15.75" customHeight="1">
      <c r="A277" s="93"/>
      <c r="B277" s="144"/>
      <c r="C277" s="145"/>
      <c r="D277" s="101"/>
      <c r="E277" s="101"/>
    </row>
    <row r="278" ht="15.75" customHeight="1">
      <c r="A278" s="93"/>
      <c r="B278" s="144"/>
      <c r="C278" s="145"/>
      <c r="D278" s="101"/>
      <c r="E278" s="101"/>
    </row>
    <row r="279" ht="15.75" customHeight="1">
      <c r="A279" s="93"/>
      <c r="B279" s="144"/>
      <c r="C279" s="145"/>
      <c r="D279" s="101"/>
      <c r="E279" s="101"/>
    </row>
    <row r="280" ht="15.75" customHeight="1">
      <c r="A280" s="93"/>
      <c r="B280" s="144"/>
      <c r="C280" s="145"/>
      <c r="D280" s="101"/>
      <c r="E280" s="101"/>
    </row>
    <row r="281" ht="15.75" customHeight="1">
      <c r="A281" s="93"/>
      <c r="B281" s="144"/>
      <c r="C281" s="145"/>
      <c r="D281" s="101"/>
      <c r="E281" s="101"/>
    </row>
    <row r="282" ht="15.75" customHeight="1">
      <c r="A282" s="93"/>
      <c r="B282" s="144"/>
      <c r="C282" s="145"/>
      <c r="D282" s="101"/>
      <c r="E282" s="101"/>
    </row>
    <row r="283" ht="15.75" customHeight="1">
      <c r="A283" s="93"/>
      <c r="B283" s="144"/>
      <c r="C283" s="145"/>
      <c r="D283" s="101"/>
      <c r="E283" s="101"/>
    </row>
    <row r="284" ht="15.75" customHeight="1">
      <c r="A284" s="93"/>
      <c r="B284" s="144"/>
      <c r="C284" s="145"/>
      <c r="D284" s="101"/>
      <c r="E284" s="101"/>
    </row>
    <row r="285" ht="15.75" customHeight="1">
      <c r="A285" s="93"/>
      <c r="B285" s="144"/>
      <c r="C285" s="145"/>
      <c r="D285" s="101"/>
      <c r="E285" s="101"/>
    </row>
    <row r="286" ht="15.75" customHeight="1">
      <c r="A286" s="93"/>
      <c r="B286" s="144"/>
      <c r="C286" s="145"/>
      <c r="D286" s="101"/>
      <c r="E286" s="101"/>
    </row>
    <row r="287" ht="15.75" customHeight="1">
      <c r="A287" s="93"/>
      <c r="B287" s="144"/>
      <c r="C287" s="145"/>
      <c r="D287" s="101"/>
      <c r="E287" s="101"/>
    </row>
    <row r="288" ht="15.75" customHeight="1">
      <c r="A288" s="93"/>
      <c r="B288" s="144"/>
      <c r="C288" s="145"/>
      <c r="D288" s="101"/>
      <c r="E288" s="101"/>
    </row>
    <row r="289" ht="15.75" customHeight="1">
      <c r="A289" s="93"/>
      <c r="B289" s="144"/>
      <c r="C289" s="145"/>
      <c r="D289" s="101"/>
      <c r="E289" s="101"/>
    </row>
    <row r="290" ht="15.75" customHeight="1">
      <c r="A290" s="93"/>
      <c r="B290" s="144"/>
      <c r="C290" s="145"/>
      <c r="D290" s="101"/>
      <c r="E290" s="101"/>
    </row>
    <row r="291" ht="15.75" customHeight="1">
      <c r="A291" s="93"/>
      <c r="B291" s="144"/>
      <c r="C291" s="145"/>
      <c r="D291" s="101"/>
      <c r="E291" s="101"/>
    </row>
    <row r="292" ht="15.75" customHeight="1">
      <c r="A292" s="93"/>
      <c r="B292" s="144"/>
      <c r="C292" s="145"/>
      <c r="D292" s="101"/>
      <c r="E292" s="101"/>
    </row>
    <row r="293" ht="15.75" customHeight="1">
      <c r="A293" s="93"/>
      <c r="B293" s="144"/>
      <c r="C293" s="145"/>
      <c r="D293" s="101"/>
      <c r="E293" s="101"/>
    </row>
    <row r="294" ht="15.75" customHeight="1">
      <c r="A294" s="93"/>
      <c r="B294" s="144"/>
      <c r="C294" s="145"/>
      <c r="D294" s="101"/>
      <c r="E294" s="101"/>
    </row>
    <row r="295" ht="15.75" customHeight="1">
      <c r="A295" s="93"/>
      <c r="B295" s="144"/>
      <c r="C295" s="145"/>
      <c r="D295" s="101"/>
      <c r="E295" s="101"/>
    </row>
    <row r="296" ht="15.75" customHeight="1">
      <c r="A296" s="93"/>
      <c r="B296" s="144"/>
      <c r="C296" s="145"/>
      <c r="D296" s="101"/>
      <c r="E296" s="101"/>
    </row>
    <row r="297" ht="15.75" customHeight="1">
      <c r="A297" s="93"/>
      <c r="B297" s="144"/>
      <c r="C297" s="145"/>
      <c r="D297" s="101"/>
      <c r="E297" s="101"/>
    </row>
    <row r="298" ht="15.75" customHeight="1">
      <c r="A298" s="93"/>
      <c r="B298" s="144"/>
      <c r="C298" s="145"/>
      <c r="D298" s="101"/>
      <c r="E298" s="101"/>
    </row>
    <row r="299" ht="15.75" customHeight="1">
      <c r="A299" s="93"/>
      <c r="B299" s="144"/>
      <c r="C299" s="145"/>
      <c r="D299" s="101"/>
      <c r="E299" s="101"/>
    </row>
    <row r="300" ht="15.75" customHeight="1">
      <c r="A300" s="93"/>
      <c r="B300" s="144"/>
      <c r="C300" s="145"/>
      <c r="D300" s="101"/>
      <c r="E300" s="101"/>
    </row>
    <row r="301" ht="15.75" customHeight="1">
      <c r="A301" s="93"/>
      <c r="B301" s="144"/>
      <c r="C301" s="145"/>
      <c r="D301" s="101"/>
      <c r="E301" s="101"/>
    </row>
    <row r="302" ht="15.75" customHeight="1">
      <c r="A302" s="93"/>
      <c r="B302" s="144"/>
      <c r="C302" s="145"/>
      <c r="D302" s="101"/>
      <c r="E302" s="101"/>
    </row>
    <row r="303" ht="15.75" customHeight="1">
      <c r="A303" s="93"/>
      <c r="B303" s="144"/>
      <c r="C303" s="145"/>
      <c r="D303" s="101"/>
      <c r="E303" s="101"/>
    </row>
    <row r="304" ht="15.75" customHeight="1">
      <c r="A304" s="93"/>
      <c r="B304" s="144"/>
      <c r="C304" s="145"/>
      <c r="D304" s="101"/>
      <c r="E304" s="101"/>
    </row>
    <row r="305" ht="15.75" customHeight="1">
      <c r="A305" s="93"/>
      <c r="B305" s="144"/>
      <c r="C305" s="145"/>
      <c r="D305" s="101"/>
      <c r="E305" s="101"/>
    </row>
    <row r="306" ht="15.75" customHeight="1">
      <c r="A306" s="93"/>
      <c r="B306" s="144"/>
      <c r="C306" s="145"/>
      <c r="D306" s="101"/>
      <c r="E306" s="101"/>
    </row>
    <row r="307" ht="15.75" customHeight="1">
      <c r="A307" s="93"/>
      <c r="B307" s="144"/>
      <c r="C307" s="145"/>
      <c r="D307" s="101"/>
      <c r="E307" s="101"/>
    </row>
    <row r="308" ht="15.75" customHeight="1">
      <c r="A308" s="93"/>
      <c r="B308" s="144"/>
      <c r="C308" s="145"/>
      <c r="D308" s="101"/>
      <c r="E308" s="101"/>
    </row>
    <row r="309" ht="15.75" customHeight="1">
      <c r="A309" s="93"/>
      <c r="B309" s="144"/>
      <c r="C309" s="145"/>
      <c r="D309" s="101"/>
      <c r="E309" s="101"/>
    </row>
    <row r="310" ht="15.75" customHeight="1">
      <c r="A310" s="93"/>
      <c r="B310" s="144"/>
      <c r="C310" s="145"/>
      <c r="D310" s="101"/>
      <c r="E310" s="101"/>
    </row>
    <row r="311" ht="15.75" customHeight="1">
      <c r="A311" s="93"/>
      <c r="B311" s="144"/>
      <c r="C311" s="145"/>
      <c r="D311" s="101"/>
      <c r="E311" s="101"/>
    </row>
    <row r="312" ht="15.75" customHeight="1">
      <c r="A312" s="93"/>
      <c r="B312" s="144"/>
      <c r="C312" s="145"/>
      <c r="D312" s="101"/>
      <c r="E312" s="101"/>
    </row>
    <row r="313" ht="15.75" customHeight="1">
      <c r="A313" s="93"/>
      <c r="B313" s="144"/>
      <c r="C313" s="145"/>
      <c r="D313" s="101"/>
      <c r="E313" s="101"/>
    </row>
    <row r="314" ht="15.75" customHeight="1">
      <c r="A314" s="93"/>
      <c r="B314" s="144"/>
      <c r="C314" s="145"/>
      <c r="D314" s="101"/>
      <c r="E314" s="101"/>
    </row>
    <row r="315" ht="15.75" customHeight="1">
      <c r="A315" s="93"/>
      <c r="B315" s="144"/>
      <c r="C315" s="145"/>
      <c r="D315" s="101"/>
      <c r="E315" s="101"/>
    </row>
    <row r="316" ht="15.75" customHeight="1">
      <c r="A316" s="93"/>
      <c r="B316" s="144"/>
      <c r="C316" s="145"/>
      <c r="D316" s="101"/>
      <c r="E316" s="101"/>
    </row>
    <row r="317" ht="15.75" customHeight="1">
      <c r="A317" s="93"/>
      <c r="B317" s="144"/>
      <c r="C317" s="145"/>
      <c r="D317" s="101"/>
      <c r="E317" s="101"/>
    </row>
    <row r="318" ht="15.75" customHeight="1">
      <c r="A318" s="93"/>
      <c r="B318" s="144"/>
      <c r="C318" s="145"/>
      <c r="D318" s="101"/>
      <c r="E318" s="101"/>
    </row>
    <row r="319" ht="15.75" customHeight="1">
      <c r="A319" s="93"/>
      <c r="B319" s="144"/>
      <c r="C319" s="145"/>
      <c r="D319" s="101"/>
      <c r="E319" s="101"/>
    </row>
    <row r="320" ht="15.75" customHeight="1">
      <c r="A320" s="93"/>
      <c r="B320" s="144"/>
      <c r="C320" s="145"/>
      <c r="D320" s="101"/>
      <c r="E320" s="101"/>
    </row>
    <row r="321" ht="15.75" customHeight="1">
      <c r="A321" s="93"/>
      <c r="B321" s="144"/>
      <c r="C321" s="145"/>
      <c r="D321" s="101"/>
      <c r="E321" s="101"/>
    </row>
    <row r="322" ht="15.75" customHeight="1">
      <c r="A322" s="93"/>
      <c r="B322" s="144"/>
      <c r="C322" s="145"/>
      <c r="D322" s="101"/>
      <c r="E322" s="101"/>
    </row>
    <row r="323" ht="15.75" customHeight="1">
      <c r="A323" s="93"/>
      <c r="B323" s="144"/>
      <c r="C323" s="145"/>
      <c r="D323" s="101"/>
      <c r="E323" s="101"/>
    </row>
    <row r="324" ht="15.75" customHeight="1">
      <c r="A324" s="93"/>
      <c r="B324" s="144"/>
      <c r="C324" s="145"/>
      <c r="D324" s="101"/>
      <c r="E324" s="101"/>
    </row>
    <row r="325" ht="15.75" customHeight="1">
      <c r="A325" s="93"/>
      <c r="B325" s="144"/>
      <c r="C325" s="145"/>
      <c r="D325" s="101"/>
      <c r="E325" s="101"/>
    </row>
    <row r="326" ht="15.75" customHeight="1">
      <c r="A326" s="93"/>
      <c r="B326" s="144"/>
      <c r="C326" s="145"/>
      <c r="D326" s="101"/>
      <c r="E326" s="101"/>
    </row>
    <row r="327" ht="15.75" customHeight="1">
      <c r="A327" s="93"/>
      <c r="B327" s="144"/>
      <c r="C327" s="145"/>
      <c r="D327" s="101"/>
      <c r="E327" s="101"/>
    </row>
    <row r="328" ht="15.75" customHeight="1">
      <c r="A328" s="93"/>
      <c r="B328" s="144"/>
      <c r="C328" s="145"/>
      <c r="D328" s="101"/>
      <c r="E328" s="101"/>
    </row>
    <row r="329" ht="15.75" customHeight="1">
      <c r="A329" s="93"/>
      <c r="B329" s="144"/>
      <c r="C329" s="145"/>
      <c r="D329" s="101"/>
      <c r="E329" s="101"/>
    </row>
    <row r="330" ht="15.75" customHeight="1">
      <c r="A330" s="93"/>
      <c r="B330" s="144"/>
      <c r="C330" s="145"/>
      <c r="D330" s="101"/>
      <c r="E330" s="101"/>
    </row>
    <row r="331" ht="15.75" customHeight="1">
      <c r="A331" s="93"/>
      <c r="B331" s="144"/>
      <c r="C331" s="145"/>
      <c r="D331" s="101"/>
      <c r="E331" s="101"/>
    </row>
    <row r="332" ht="15.75" customHeight="1">
      <c r="A332" s="93"/>
      <c r="B332" s="144"/>
      <c r="C332" s="145"/>
      <c r="D332" s="101"/>
      <c r="E332" s="101"/>
    </row>
    <row r="333" ht="15.75" customHeight="1">
      <c r="A333" s="93"/>
      <c r="B333" s="144"/>
      <c r="C333" s="145"/>
      <c r="D333" s="101"/>
      <c r="E333" s="101"/>
    </row>
    <row r="334" ht="15.75" customHeight="1">
      <c r="A334" s="93"/>
      <c r="B334" s="144"/>
      <c r="C334" s="145"/>
      <c r="D334" s="101"/>
      <c r="E334" s="101"/>
    </row>
    <row r="335" ht="15.75" customHeight="1">
      <c r="A335" s="93"/>
      <c r="B335" s="144"/>
      <c r="C335" s="145"/>
      <c r="D335" s="101"/>
      <c r="E335" s="101"/>
    </row>
    <row r="336" ht="15.75" customHeight="1">
      <c r="A336" s="93"/>
      <c r="B336" s="144"/>
      <c r="C336" s="145"/>
      <c r="D336" s="101"/>
      <c r="E336" s="101"/>
    </row>
    <row r="337" ht="15.75" customHeight="1">
      <c r="A337" s="93"/>
      <c r="B337" s="144"/>
      <c r="C337" s="145"/>
      <c r="D337" s="101"/>
      <c r="E337" s="101"/>
    </row>
    <row r="338" ht="15.75" customHeight="1">
      <c r="A338" s="93"/>
      <c r="B338" s="144"/>
      <c r="C338" s="145"/>
      <c r="D338" s="101"/>
      <c r="E338" s="101"/>
    </row>
    <row r="339" ht="15.75" customHeight="1">
      <c r="A339" s="93"/>
      <c r="B339" s="144"/>
      <c r="C339" s="145"/>
      <c r="D339" s="101"/>
      <c r="E339" s="101"/>
    </row>
    <row r="340" ht="15.75" customHeight="1">
      <c r="A340" s="93"/>
      <c r="B340" s="144"/>
      <c r="C340" s="145"/>
      <c r="D340" s="101"/>
      <c r="E340" s="101"/>
    </row>
    <row r="341" ht="15.75" customHeight="1">
      <c r="A341" s="93"/>
      <c r="B341" s="144"/>
      <c r="C341" s="145"/>
      <c r="D341" s="101"/>
      <c r="E341" s="101"/>
    </row>
    <row r="342" ht="15.75" customHeight="1">
      <c r="A342" s="93"/>
      <c r="B342" s="144"/>
      <c r="C342" s="145"/>
      <c r="D342" s="101"/>
      <c r="E342" s="101"/>
    </row>
    <row r="343" ht="15.75" customHeight="1">
      <c r="A343" s="93"/>
      <c r="B343" s="144"/>
      <c r="C343" s="145"/>
      <c r="D343" s="101"/>
      <c r="E343" s="101"/>
    </row>
    <row r="344" ht="15.75" customHeight="1">
      <c r="A344" s="93"/>
      <c r="B344" s="144"/>
      <c r="C344" s="145"/>
      <c r="D344" s="101"/>
      <c r="E344" s="101"/>
    </row>
    <row r="345" ht="15.75" customHeight="1">
      <c r="A345" s="93"/>
      <c r="B345" s="144"/>
      <c r="C345" s="145"/>
      <c r="D345" s="101"/>
      <c r="E345" s="101"/>
    </row>
    <row r="346" ht="15.75" customHeight="1">
      <c r="A346" s="93"/>
      <c r="B346" s="144"/>
      <c r="C346" s="145"/>
      <c r="D346" s="101"/>
      <c r="E346" s="101"/>
    </row>
    <row r="347" ht="15.75" customHeight="1">
      <c r="A347" s="93"/>
      <c r="B347" s="144"/>
      <c r="C347" s="145"/>
      <c r="D347" s="101"/>
      <c r="E347" s="101"/>
    </row>
    <row r="348" ht="15.75" customHeight="1">
      <c r="A348" s="93"/>
      <c r="B348" s="144"/>
      <c r="C348" s="145"/>
      <c r="D348" s="101"/>
      <c r="E348" s="101"/>
    </row>
    <row r="349" ht="15.75" customHeight="1">
      <c r="A349" s="93"/>
      <c r="B349" s="144"/>
      <c r="C349" s="145"/>
      <c r="D349" s="101"/>
      <c r="E349" s="101"/>
    </row>
    <row r="350" ht="15.75" customHeight="1">
      <c r="A350" s="93"/>
      <c r="B350" s="144"/>
      <c r="C350" s="145"/>
      <c r="D350" s="101"/>
      <c r="E350" s="101"/>
    </row>
    <row r="351" ht="15.75" customHeight="1">
      <c r="A351" s="93"/>
      <c r="B351" s="144"/>
      <c r="C351" s="145"/>
      <c r="D351" s="101"/>
      <c r="E351" s="101"/>
    </row>
    <row r="352" ht="15.75" customHeight="1">
      <c r="A352" s="93"/>
      <c r="B352" s="144"/>
      <c r="C352" s="145"/>
      <c r="D352" s="101"/>
      <c r="E352" s="101"/>
    </row>
    <row r="353" ht="15.75" customHeight="1">
      <c r="A353" s="93"/>
      <c r="B353" s="144"/>
      <c r="C353" s="145"/>
      <c r="D353" s="101"/>
      <c r="E353" s="101"/>
    </row>
    <row r="354" ht="15.75" customHeight="1">
      <c r="A354" s="93"/>
      <c r="B354" s="144"/>
      <c r="C354" s="145"/>
      <c r="D354" s="101"/>
      <c r="E354" s="101"/>
    </row>
    <row r="355" ht="15.75" customHeight="1">
      <c r="A355" s="93"/>
      <c r="B355" s="144"/>
      <c r="C355" s="145"/>
      <c r="D355" s="101"/>
      <c r="E355" s="101"/>
    </row>
    <row r="356" ht="15.75" customHeight="1">
      <c r="A356" s="93"/>
      <c r="B356" s="144"/>
      <c r="C356" s="145"/>
      <c r="D356" s="101"/>
      <c r="E356" s="101"/>
    </row>
    <row r="357" ht="15.75" customHeight="1">
      <c r="A357" s="93"/>
      <c r="B357" s="144"/>
      <c r="C357" s="145"/>
      <c r="D357" s="101"/>
      <c r="E357" s="101"/>
    </row>
    <row r="358" ht="15.75" customHeight="1">
      <c r="A358" s="93"/>
      <c r="B358" s="144"/>
      <c r="C358" s="145"/>
      <c r="D358" s="101"/>
      <c r="E358" s="101"/>
    </row>
    <row r="359" ht="15.75" customHeight="1">
      <c r="A359" s="93"/>
      <c r="B359" s="144"/>
      <c r="C359" s="145"/>
      <c r="D359" s="101"/>
      <c r="E359" s="101"/>
    </row>
    <row r="360" ht="15.75" customHeight="1">
      <c r="A360" s="93"/>
      <c r="B360" s="144"/>
      <c r="C360" s="145"/>
      <c r="D360" s="101"/>
      <c r="E360" s="101"/>
    </row>
    <row r="361" ht="15.75" customHeight="1">
      <c r="A361" s="93"/>
      <c r="B361" s="144"/>
      <c r="C361" s="145"/>
      <c r="D361" s="101"/>
      <c r="E361" s="101"/>
    </row>
    <row r="362" ht="15.75" customHeight="1">
      <c r="A362" s="93"/>
      <c r="B362" s="144"/>
      <c r="C362" s="145"/>
      <c r="D362" s="101"/>
      <c r="E362" s="101"/>
    </row>
    <row r="363" ht="15.75" customHeight="1">
      <c r="A363" s="93"/>
      <c r="B363" s="144"/>
      <c r="C363" s="145"/>
      <c r="D363" s="101"/>
      <c r="E363" s="101"/>
    </row>
    <row r="364" ht="15.75" customHeight="1">
      <c r="A364" s="93"/>
      <c r="B364" s="144"/>
      <c r="C364" s="145"/>
      <c r="D364" s="101"/>
      <c r="E364" s="101"/>
    </row>
    <row r="365" ht="15.75" customHeight="1">
      <c r="A365" s="93"/>
      <c r="B365" s="144"/>
      <c r="C365" s="145"/>
      <c r="D365" s="101"/>
      <c r="E365" s="101"/>
    </row>
    <row r="366" ht="15.75" customHeight="1">
      <c r="A366" s="93"/>
      <c r="B366" s="144"/>
      <c r="C366" s="145"/>
      <c r="D366" s="101"/>
      <c r="E366" s="101"/>
    </row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27">
    <sortState ref="A1:E127">
      <sortCondition ref="A1:A127"/>
    </sortState>
  </autoFilter>
  <printOptions/>
  <pageMargins bottom="0.75" footer="0.0" header="0.0" left="0.7" right="0.7" top="0.75"/>
  <pageSetup paperSize="9" orientation="portrait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9.71"/>
    <col customWidth="1" min="2" max="2" width="16.71"/>
    <col customWidth="1" min="3" max="3" width="51.86"/>
    <col customWidth="1" min="4" max="4" width="97.71"/>
    <col customWidth="1" min="5" max="5" width="89.0"/>
    <col customWidth="1" min="6" max="6" width="14.43"/>
  </cols>
  <sheetData>
    <row r="1">
      <c r="A1" s="28" t="s">
        <v>0</v>
      </c>
      <c r="B1" s="70" t="s">
        <v>1</v>
      </c>
      <c r="C1" s="28" t="s">
        <v>2</v>
      </c>
      <c r="D1" s="28" t="s">
        <v>3</v>
      </c>
      <c r="E1" s="28" t="s">
        <v>4</v>
      </c>
    </row>
    <row r="2">
      <c r="A2" s="26" t="s">
        <v>4878</v>
      </c>
      <c r="B2" s="34">
        <v>8.020997011423E12</v>
      </c>
      <c r="C2" s="69" t="s">
        <v>4879</v>
      </c>
      <c r="D2" s="26" t="s">
        <v>4880</v>
      </c>
      <c r="E2" s="27" t="str">
        <f t="shared" ref="E2:E35" si="1">D2&amp;CHAR(10)&amp;"АРТ: "&amp;A2</f>
        <v>Корм для кошек сухой стерилизованных MamyNat Sterilized-Neutered с курицей, говядиной и свининой 20кг
АРТ: ХНТР MamyNat КОТ ВЗР СТЗД Steril-Neut 20кг 1шт</v>
      </c>
    </row>
    <row r="3">
      <c r="A3" s="26" t="s">
        <v>4881</v>
      </c>
      <c r="B3" s="34">
        <v>8.020997011416E12</v>
      </c>
      <c r="C3" s="69" t="s">
        <v>4882</v>
      </c>
      <c r="D3" s="26" t="s">
        <v>4883</v>
      </c>
      <c r="E3" s="27" t="str">
        <f t="shared" si="1"/>
        <v>Корм для кошек сухой MamyNat Chicken-Turkey с говядиной 20кг
АРТ: ХНТР MamyNat КОТ ВЗР Beef 20кг 1шт</v>
      </c>
    </row>
    <row r="4">
      <c r="A4" s="26" t="s">
        <v>4884</v>
      </c>
      <c r="B4" s="34">
        <v>8.020997011409E12</v>
      </c>
      <c r="C4" s="69" t="s">
        <v>4885</v>
      </c>
      <c r="D4" s="26" t="s">
        <v>4886</v>
      </c>
      <c r="E4" s="27" t="str">
        <f t="shared" si="1"/>
        <v>Корм для кошек сухой MamyNat Chicken-Turkey с курицей и индейкой 20кг
АРТ: ХНТР MamyNat КОТ ВЗР Chicken-Turkey 20кг 1шт</v>
      </c>
    </row>
    <row r="5">
      <c r="A5" s="26" t="s">
        <v>4887</v>
      </c>
      <c r="B5" s="34">
        <v>8.020997010914E12</v>
      </c>
      <c r="C5" s="69" t="s">
        <v>4888</v>
      </c>
      <c r="D5" s="26" t="s">
        <v>4889</v>
      </c>
      <c r="E5" s="27" t="str">
        <f t="shared" si="1"/>
        <v>Корм для собак сухой MamyNat для всех пород с говядиной и курицей 20кг
АРТ: ХНТР MamyNat СОБ ВЗР ВСЕ Adult Plus 20кг 1шт</v>
      </c>
    </row>
    <row r="6">
      <c r="A6" s="26" t="s">
        <v>4890</v>
      </c>
      <c r="B6" s="34">
        <v>8.020997010907E12</v>
      </c>
      <c r="C6" s="69" t="s">
        <v>4891</v>
      </c>
      <c r="D6" s="26" t="s">
        <v>4892</v>
      </c>
      <c r="E6" s="27" t="str">
        <f t="shared" si="1"/>
        <v>Корм для собак сухой MamyNat для всех пород с курицей 20кг
АРТ: ХНТР MamyNat СОБ ВЗР ВСЕ Adult Standart 20кг 1шт</v>
      </c>
    </row>
    <row r="7">
      <c r="A7" s="26" t="s">
        <v>4893</v>
      </c>
      <c r="B7" s="34">
        <v>8.020997010921E12</v>
      </c>
      <c r="C7" s="69" t="s">
        <v>4894</v>
      </c>
      <c r="D7" s="26" t="s">
        <v>4895</v>
      </c>
      <c r="E7" s="27" t="str">
        <f t="shared" si="1"/>
        <v>Корм для собак сухой MamyNat для активных пород со свининой, курицей и говядиной 20кг
АРТ: ХНТР MamyNat СОБ ВЗР ВСЕ Energy 20кг 1шт</v>
      </c>
    </row>
    <row r="8">
      <c r="A8" s="26" t="s">
        <v>4896</v>
      </c>
      <c r="B8" s="34">
        <v>8.020997010938E12</v>
      </c>
      <c r="C8" s="69" t="s">
        <v>4897</v>
      </c>
      <c r="D8" s="26" t="s">
        <v>4898</v>
      </c>
      <c r="E8" s="27" t="str">
        <f t="shared" si="1"/>
        <v>Корм для собак сухой MamyNat для всех пород со свининой, курицей и говядиной 20кг
АРТ: ХНТР MamyNat СОБ ВЗР ВСЕ Perfomance 20кг 1шт</v>
      </c>
    </row>
    <row r="9">
      <c r="A9" s="26" t="s">
        <v>4899</v>
      </c>
      <c r="B9" s="34">
        <v>8.020997010945E12</v>
      </c>
      <c r="C9" s="69" t="s">
        <v>4900</v>
      </c>
      <c r="D9" s="26" t="s">
        <v>4901</v>
      </c>
      <c r="E9" s="27" t="str">
        <f t="shared" si="1"/>
        <v>Корм для собак сухой MamyNat для пожилых с курицей и говядиной 20кг
АРТ: ХНТР MamyNat СОБ ВЗР ВСЕ Senior Light 20кг 1шт</v>
      </c>
    </row>
    <row r="10">
      <c r="A10" s="26" t="s">
        <v>4902</v>
      </c>
      <c r="B10" s="34">
        <v>8.020997010969E12</v>
      </c>
      <c r="C10" s="69" t="s">
        <v>4903</v>
      </c>
      <c r="D10" s="26" t="s">
        <v>4904</v>
      </c>
      <c r="E10" s="27" t="str">
        <f t="shared" si="1"/>
        <v>Корм для собак сухой MamyNat с чувствительным пищеварением с рыбой и рисом 20кг
АРТ: ХНТР MamyNat СОБ ВЗР ВСЕ Sens Fish Rice 20кг 1шт</v>
      </c>
    </row>
    <row r="11">
      <c r="A11" s="26" t="s">
        <v>4905</v>
      </c>
      <c r="B11" s="34">
        <v>8.020997010952E12</v>
      </c>
      <c r="C11" s="69" t="s">
        <v>4906</v>
      </c>
      <c r="D11" s="26" t="s">
        <v>4907</v>
      </c>
      <c r="E11" s="27" t="str">
        <f t="shared" si="1"/>
        <v>Корм для собак сухой MamyNat с чувствительным пищеварением с ягненком и рисом 20кг
АРТ: ХНТР MamyNat СОБ ВЗР ВСЕ Sens Lamb Rice 20кг 1шт</v>
      </c>
    </row>
    <row r="12">
      <c r="A12" s="26" t="s">
        <v>4908</v>
      </c>
      <c r="B12" s="34">
        <v>8.020997010891E12</v>
      </c>
      <c r="C12" s="69" t="s">
        <v>4909</v>
      </c>
      <c r="D12" s="26" t="s">
        <v>4910</v>
      </c>
      <c r="E12" s="27" t="str">
        <f t="shared" si="1"/>
        <v>Корм для собак сухой MamyNat для щенков всех пород со свининой, курицей и говядиной 20кг
АРТ: ХНТР MamyNat СОБ МОЛ ВСЕ Puppy 20кг 1шт</v>
      </c>
    </row>
    <row r="13">
      <c r="A13" s="26" t="s">
        <v>4911</v>
      </c>
      <c r="B13" s="34">
        <v>8.020997012543E12</v>
      </c>
      <c r="C13" s="69" t="s">
        <v>4912</v>
      </c>
      <c r="D13" s="26" t="s">
        <v>4913</v>
      </c>
      <c r="E13" s="27" t="str">
        <f t="shared" si="1"/>
        <v>Корм для собак сухой крупных пород Vivere Maxi Adult Beffalo с мясом буйвола 12кг
АРТ: ХНТР Vivere СОБ ВЗР КР Buffalo 12кг 1шт</v>
      </c>
    </row>
    <row r="14">
      <c r="A14" s="26" t="s">
        <v>4914</v>
      </c>
      <c r="B14" s="34">
        <v>8.020997012536E12</v>
      </c>
      <c r="C14" s="69" t="s">
        <v>4915</v>
      </c>
      <c r="D14" s="26" t="s">
        <v>4916</v>
      </c>
      <c r="E14" s="27" t="str">
        <f t="shared" si="1"/>
        <v>Корм для собак сухой крупных пород Vivere Maxi Adult Beffalo с мясом буйвола 3кг
АРТ: ХНТР Vivere СОБ ВЗР КР Buffalo 3кг 1шт</v>
      </c>
    </row>
    <row r="15">
      <c r="A15" s="26" t="s">
        <v>4917</v>
      </c>
      <c r="B15" s="34">
        <v>8.020997012505E12</v>
      </c>
      <c r="C15" s="69" t="s">
        <v>4918</v>
      </c>
      <c r="D15" s="26" t="s">
        <v>4919</v>
      </c>
      <c r="E15" s="27" t="str">
        <f t="shared" si="1"/>
        <v>Корм для собак сухой крупных пород Vivere Maxi Adult Lamb с ягненком 12кг
АРТ: ХНТР Vivere СОБ ВЗР КР Lamb 12кг 1шт</v>
      </c>
    </row>
    <row r="16">
      <c r="A16" s="26" t="s">
        <v>4920</v>
      </c>
      <c r="B16" s="34">
        <v>8.020997012499E12</v>
      </c>
      <c r="C16" s="69" t="s">
        <v>4921</v>
      </c>
      <c r="D16" s="26" t="s">
        <v>4922</v>
      </c>
      <c r="E16" s="27" t="str">
        <f t="shared" si="1"/>
        <v>Корм для собак сухой крупных пород Vivere Maxi Adult Lamb с ягненком 3кг
АРТ: ХНТР Vivere СОБ ВЗР КР Lamb 3кг 1шт</v>
      </c>
    </row>
    <row r="17">
      <c r="A17" s="26" t="s">
        <v>4923</v>
      </c>
      <c r="B17" s="34">
        <v>8.020997012529E12</v>
      </c>
      <c r="C17" s="69" t="s">
        <v>4924</v>
      </c>
      <c r="D17" s="26" t="s">
        <v>4925</v>
      </c>
      <c r="E17" s="27" t="str">
        <f t="shared" si="1"/>
        <v>Корм для собак сухой крупных пород Vivere Maxi Adult Salmon с лососем 12кг
АРТ: ХНТР Vivere СОБ ВЗР КР Salmon 12кг 1шт</v>
      </c>
    </row>
    <row r="18">
      <c r="A18" s="26" t="s">
        <v>4926</v>
      </c>
      <c r="B18" s="34">
        <v>8.020997012307E12</v>
      </c>
      <c r="C18" s="69" t="s">
        <v>4927</v>
      </c>
      <c r="D18" s="26" t="s">
        <v>4928</v>
      </c>
      <c r="E18" s="27" t="str">
        <f t="shared" si="1"/>
        <v>Корм для собак сухой мелких пород Vivere Mini Adult Beffalo с мясом буйвола 3кг
АРТ: ХНТР Vivere СОБ ВЗР МЕЛК Buffalo 3кг 1шт</v>
      </c>
    </row>
    <row r="19">
      <c r="A19" s="26" t="s">
        <v>4929</v>
      </c>
      <c r="B19" s="34">
        <v>8.020997012284E12</v>
      </c>
      <c r="C19" s="69" t="s">
        <v>4930</v>
      </c>
      <c r="D19" s="26" t="s">
        <v>4931</v>
      </c>
      <c r="E19" s="27" t="str">
        <f t="shared" si="1"/>
        <v>Корм для собак сухой мелких пород Vivere Mini Adult Duck с уткой 3кг
АРТ: ХНТР Vivere СОБ ВЗР МЕЛК Duck 3кг 1шт</v>
      </c>
    </row>
    <row r="20">
      <c r="A20" s="26" t="s">
        <v>4932</v>
      </c>
      <c r="B20" s="34">
        <v>8.02099701226E12</v>
      </c>
      <c r="C20" s="69" t="s">
        <v>4933</v>
      </c>
      <c r="D20" s="26" t="s">
        <v>4934</v>
      </c>
      <c r="E20" s="27" t="str">
        <f t="shared" si="1"/>
        <v>Корм для собак сухой крупных пород Vivere Mini Adult Lamb с ягненком 3кг
АРТ: ХНТР Vivere СОБ ВЗР Мелк Lamb 3кг 1шт</v>
      </c>
    </row>
    <row r="21" ht="15.75" customHeight="1">
      <c r="A21" s="26" t="s">
        <v>4935</v>
      </c>
      <c r="B21" s="34">
        <v>8.020997012444E12</v>
      </c>
      <c r="C21" s="69" t="s">
        <v>4936</v>
      </c>
      <c r="D21" s="26" t="s">
        <v>4937</v>
      </c>
      <c r="E21" s="27" t="str">
        <f t="shared" si="1"/>
        <v>Корм для собак сухой средних пород Vivere Adult Buffalo с мясом буйвола 12кг
АРТ: ХНТР Vivere СОБ ВЗР СР Buffalo 12кг 1шт</v>
      </c>
    </row>
    <row r="22" ht="15.75" customHeight="1">
      <c r="A22" s="26" t="s">
        <v>4938</v>
      </c>
      <c r="B22" s="34">
        <v>8.020997011935E12</v>
      </c>
      <c r="C22" s="69" t="s">
        <v>4939</v>
      </c>
      <c r="D22" s="26" t="s">
        <v>4940</v>
      </c>
      <c r="E22" s="27" t="str">
        <f t="shared" si="1"/>
        <v>Корм для собак сухой средних пород Vivere Adult Buffalo с мясом буйвола 20кг
АРТ: ХНТР Vivere СОБ ВЗР СР Buffalo 20кг 1шт</v>
      </c>
    </row>
    <row r="23" ht="15.75" customHeight="1">
      <c r="A23" s="26" t="s">
        <v>4941</v>
      </c>
      <c r="B23" s="34">
        <v>8.020997012437E12</v>
      </c>
      <c r="C23" s="69" t="s">
        <v>4942</v>
      </c>
      <c r="D23" s="26" t="s">
        <v>4943</v>
      </c>
      <c r="E23" s="27" t="str">
        <f t="shared" si="1"/>
        <v>Корм для собак сухой средних пород Vivere Adult Buffalo с мясом буйвола 3кг
АРТ: ХНТР Vivere СОБ ВЗР СР Buffalo 3кг 1шт</v>
      </c>
    </row>
    <row r="24" ht="15.75" customHeight="1">
      <c r="A24" s="26" t="s">
        <v>4944</v>
      </c>
      <c r="B24" s="34">
        <v>8.020997012369E12</v>
      </c>
      <c r="C24" s="69" t="s">
        <v>4945</v>
      </c>
      <c r="D24" s="26" t="s">
        <v>4946</v>
      </c>
      <c r="E24" s="27" t="str">
        <f t="shared" si="1"/>
        <v>Корм для собак сухой средних пород Vivere Adult Chicken с курицей 12кг
АРТ: ХНТР Vivere СОБ ВЗР СР Chicken 12кг 1шт</v>
      </c>
    </row>
    <row r="25" ht="15.75" customHeight="1">
      <c r="A25" s="26" t="s">
        <v>4947</v>
      </c>
      <c r="B25" s="34">
        <v>8.020997012352E12</v>
      </c>
      <c r="C25" s="69" t="s">
        <v>4948</v>
      </c>
      <c r="D25" s="26" t="s">
        <v>4949</v>
      </c>
      <c r="E25" s="27" t="str">
        <f t="shared" si="1"/>
        <v>Корм для собак сухой средних пород Vivere Adult Chicken с курицей 3кг
АРТ: ХНТР Vivere СОБ ВЗР СР Chicken 3кг 1шт</v>
      </c>
    </row>
    <row r="26" ht="15.75" customHeight="1">
      <c r="A26" s="26" t="s">
        <v>4950</v>
      </c>
      <c r="B26" s="34">
        <v>8.020997012406E12</v>
      </c>
      <c r="C26" s="69" t="s">
        <v>4951</v>
      </c>
      <c r="D26" s="26" t="s">
        <v>4952</v>
      </c>
      <c r="E26" s="27" t="str">
        <f t="shared" si="1"/>
        <v>Корм для собак сухой средних пород Vivere Adult Duck с уткой 12кг
АРТ: ХНТР Vivere СОБ ВЗР СР Duck 12кг 1шт</v>
      </c>
    </row>
    <row r="27" ht="15.75" customHeight="1">
      <c r="A27" s="159" t="s">
        <v>4953</v>
      </c>
      <c r="B27" s="160">
        <v>8.02099701239E12</v>
      </c>
      <c r="C27" s="161" t="s">
        <v>4954</v>
      </c>
      <c r="D27" s="159" t="s">
        <v>4955</v>
      </c>
      <c r="E27" s="82" t="str">
        <f t="shared" si="1"/>
        <v>Корм для собак сухой средних пород Vivere Adult Duck с уткой 3кг
АРТ: ХНТР Vivere СОБ ВЗР СР Duck 3кг 1шт</v>
      </c>
    </row>
    <row r="28" ht="15.75" customHeight="1">
      <c r="A28" s="26" t="s">
        <v>4956</v>
      </c>
      <c r="B28" s="34">
        <v>8.020997012383E12</v>
      </c>
      <c r="C28" s="69" t="s">
        <v>4957</v>
      </c>
      <c r="D28" s="26" t="s">
        <v>4958</v>
      </c>
      <c r="E28" s="27" t="str">
        <f t="shared" si="1"/>
        <v>Корм для собак сухой средних пород Vivere Adult Lamb с ягненком 12кг
АРТ: ХНТР Vivere СОБ ВЗР СР Lamb 12кг 1шт</v>
      </c>
    </row>
    <row r="29" ht="15.75" customHeight="1">
      <c r="A29" s="26" t="s">
        <v>4959</v>
      </c>
      <c r="B29" s="34">
        <v>8.020997011911E12</v>
      </c>
      <c r="C29" s="69" t="s">
        <v>4960</v>
      </c>
      <c r="D29" s="26" t="s">
        <v>4961</v>
      </c>
      <c r="E29" s="27" t="str">
        <f t="shared" si="1"/>
        <v>Корм для собак сухой средних пород Vivere Adult Lamb с ягненком 20кг
АРТ: ХНТР Vivere СОБ ВЗР СР Lamb 20кг 1шт</v>
      </c>
    </row>
    <row r="30" ht="15.75" customHeight="1">
      <c r="A30" s="26" t="s">
        <v>4962</v>
      </c>
      <c r="B30" s="34">
        <v>8.020997012376E12</v>
      </c>
      <c r="C30" s="69" t="s">
        <v>4963</v>
      </c>
      <c r="D30" s="26" t="s">
        <v>4964</v>
      </c>
      <c r="E30" s="27" t="str">
        <f t="shared" si="1"/>
        <v>Корм для собак сухой средних пород Vivere Adult Lamb с ягненком 3кг
АРТ: ХНТР Vivere СОБ ВЗР СР Lamb 3кг 1шт</v>
      </c>
    </row>
    <row r="31" ht="15.75" customHeight="1">
      <c r="A31" s="26" t="s">
        <v>4965</v>
      </c>
      <c r="B31" s="34">
        <v>8.02099701242E12</v>
      </c>
      <c r="C31" s="69" t="s">
        <v>4966</v>
      </c>
      <c r="D31" s="26" t="s">
        <v>4967</v>
      </c>
      <c r="E31" s="27" t="str">
        <f t="shared" si="1"/>
        <v>Корм для собак сухой средних пород Vivere Adult Salmon с лососем 12кг
АРТ: ХНТР Vivere СОБ ВЗР СР Salmon 12кг 1шт</v>
      </c>
    </row>
    <row r="32" ht="15.75" customHeight="1">
      <c r="A32" s="26" t="s">
        <v>4968</v>
      </c>
      <c r="B32" s="34">
        <v>8.020997012413E12</v>
      </c>
      <c r="C32" s="69" t="s">
        <v>4969</v>
      </c>
      <c r="D32" s="26" t="s">
        <v>4970</v>
      </c>
      <c r="E32" s="27" t="str">
        <f t="shared" si="1"/>
        <v>Корм для собак сухой средних пород Vivere Adult Salmon с лососем 3кг
АРТ: ХНТР Vivere СОБ ВЗР СР Salmon 3кг 1шт</v>
      </c>
    </row>
    <row r="33" ht="15.75" customHeight="1">
      <c r="A33" s="26" t="s">
        <v>4971</v>
      </c>
      <c r="B33" s="34">
        <v>8.020997012345E12</v>
      </c>
      <c r="C33" s="69" t="s">
        <v>4972</v>
      </c>
      <c r="D33" s="26" t="s">
        <v>4973</v>
      </c>
      <c r="E33" s="27" t="str">
        <f t="shared" si="1"/>
        <v>Сухой корм для щенков средних пород Vivere Puppy Medium Lamb с ягненком 12кг
АРТ: ХНТР Vivere СОБ МОЛ СР Lamb 12кг 1шт</v>
      </c>
    </row>
    <row r="34" ht="15.75" customHeight="1">
      <c r="A34" s="26" t="s">
        <v>4974</v>
      </c>
      <c r="B34" s="34">
        <v>8.020997011881E12</v>
      </c>
      <c r="C34" s="69" t="s">
        <v>4975</v>
      </c>
      <c r="D34" s="26" t="s">
        <v>4976</v>
      </c>
      <c r="E34" s="27" t="str">
        <f t="shared" si="1"/>
        <v>Сухой корм для щенков средних пород Vivere Puppy Medium Lamb с ягненком 20кг
АРТ: ХНТР Vivere СОБ МОЛ СР Lamb 20кг 1шт</v>
      </c>
    </row>
    <row r="35" ht="15.75" customHeight="1">
      <c r="A35" s="26" t="s">
        <v>4977</v>
      </c>
      <c r="B35" s="34">
        <v>8.020997012338E12</v>
      </c>
      <c r="C35" s="162" t="s">
        <v>4978</v>
      </c>
      <c r="D35" s="26" t="s">
        <v>4979</v>
      </c>
      <c r="E35" s="27" t="str">
        <f t="shared" si="1"/>
        <v>Сухой корм для щенков средних пород Vivere Puppy Medium Lamb с ягненком 3кг
АРТ: ХНТР Vivere СОБ МОЛ СР Lamb 3кг 1шт</v>
      </c>
    </row>
    <row r="36" ht="15.75" customHeight="1">
      <c r="A36" s="26"/>
      <c r="B36" s="34"/>
      <c r="C36" s="26"/>
      <c r="D36" s="26"/>
      <c r="E36" s="26"/>
    </row>
    <row r="37" ht="15.75" customHeight="1">
      <c r="A37" s="26"/>
      <c r="B37" s="34"/>
      <c r="C37" s="26"/>
      <c r="D37" s="26"/>
      <c r="E37" s="26"/>
    </row>
    <row r="38" ht="15.75" customHeight="1">
      <c r="A38" s="26"/>
      <c r="B38" s="34"/>
      <c r="C38" s="26"/>
      <c r="D38" s="26"/>
      <c r="E38" s="26"/>
    </row>
    <row r="39" ht="15.75" customHeight="1">
      <c r="A39" s="26"/>
      <c r="B39" s="34"/>
      <c r="C39" s="26"/>
      <c r="D39" s="26"/>
      <c r="E39" s="26"/>
    </row>
    <row r="40" ht="15.75" customHeight="1">
      <c r="A40" s="26"/>
      <c r="B40" s="34"/>
      <c r="C40" s="26"/>
      <c r="D40" s="26"/>
      <c r="E40" s="26"/>
    </row>
    <row r="41" ht="15.75" customHeight="1">
      <c r="A41" s="26"/>
      <c r="B41" s="34"/>
      <c r="C41" s="26"/>
      <c r="D41" s="26"/>
      <c r="E41" s="26"/>
    </row>
    <row r="42" ht="15.75" customHeight="1">
      <c r="A42" s="26"/>
      <c r="B42" s="34"/>
      <c r="C42" s="26"/>
      <c r="D42" s="26"/>
      <c r="E42" s="26"/>
    </row>
    <row r="43" ht="15.75" customHeight="1">
      <c r="A43" s="26"/>
      <c r="B43" s="34"/>
      <c r="C43" s="26"/>
      <c r="D43" s="26"/>
      <c r="E43" s="26"/>
    </row>
    <row r="44" ht="15.75" customHeight="1">
      <c r="A44" s="26"/>
      <c r="B44" s="34"/>
      <c r="C44" s="26"/>
      <c r="D44" s="26"/>
      <c r="E44" s="26"/>
    </row>
    <row r="45" ht="15.75" customHeight="1">
      <c r="A45" s="26"/>
      <c r="B45" s="34"/>
      <c r="C45" s="26"/>
      <c r="D45" s="26"/>
      <c r="E45" s="26"/>
    </row>
    <row r="46" ht="15.75" customHeight="1">
      <c r="A46" s="26"/>
      <c r="B46" s="34"/>
      <c r="C46" s="26"/>
      <c r="D46" s="26"/>
      <c r="E46" s="26"/>
    </row>
    <row r="47" ht="15.75" customHeight="1">
      <c r="A47" s="26"/>
      <c r="B47" s="34"/>
      <c r="C47" s="26"/>
      <c r="D47" s="26"/>
      <c r="E47" s="26"/>
    </row>
    <row r="48" ht="15.75" customHeight="1">
      <c r="A48" s="26"/>
      <c r="B48" s="34"/>
      <c r="C48" s="26"/>
      <c r="D48" s="26"/>
      <c r="E48" s="26"/>
    </row>
    <row r="49" ht="15.75" customHeight="1">
      <c r="A49" s="26"/>
      <c r="B49" s="34"/>
      <c r="C49" s="26"/>
      <c r="D49" s="26"/>
      <c r="E49" s="26"/>
    </row>
    <row r="50" ht="15.75" customHeight="1">
      <c r="A50" s="26"/>
      <c r="B50" s="34"/>
      <c r="C50" s="26"/>
      <c r="D50" s="26"/>
      <c r="E50" s="26"/>
    </row>
    <row r="51" ht="15.75" customHeight="1">
      <c r="A51" s="26"/>
      <c r="B51" s="34"/>
      <c r="C51" s="26"/>
      <c r="D51" s="26"/>
      <c r="E51" s="26"/>
    </row>
    <row r="52" ht="15.75" customHeight="1">
      <c r="A52" s="26"/>
      <c r="B52" s="34"/>
      <c r="C52" s="26"/>
      <c r="D52" s="26"/>
      <c r="E52" s="26"/>
    </row>
    <row r="53" ht="15.75" customHeight="1">
      <c r="A53" s="26"/>
      <c r="B53" s="34"/>
      <c r="C53" s="26"/>
      <c r="D53" s="26"/>
      <c r="E53" s="26"/>
    </row>
    <row r="54" ht="15.75" customHeight="1">
      <c r="A54" s="26"/>
      <c r="B54" s="34"/>
      <c r="C54" s="26"/>
      <c r="D54" s="26"/>
      <c r="E54" s="26"/>
    </row>
    <row r="55" ht="15.75" customHeight="1">
      <c r="A55" s="26"/>
      <c r="B55" s="34"/>
      <c r="C55" s="26"/>
      <c r="D55" s="26"/>
      <c r="E55" s="26"/>
    </row>
    <row r="56" ht="15.75" customHeight="1">
      <c r="A56" s="26"/>
      <c r="B56" s="34"/>
      <c r="C56" s="26"/>
      <c r="D56" s="26"/>
      <c r="E56" s="26"/>
    </row>
    <row r="57" ht="15.75" customHeight="1">
      <c r="A57" s="26"/>
      <c r="B57" s="34"/>
      <c r="C57" s="26"/>
      <c r="D57" s="26"/>
      <c r="E57" s="26"/>
    </row>
    <row r="58" ht="15.75" customHeight="1">
      <c r="A58" s="26"/>
      <c r="B58" s="34"/>
      <c r="C58" s="26"/>
      <c r="D58" s="26"/>
      <c r="E58" s="26"/>
    </row>
    <row r="59" ht="15.75" customHeight="1">
      <c r="A59" s="26"/>
      <c r="B59" s="34"/>
      <c r="C59" s="26"/>
      <c r="D59" s="26"/>
      <c r="E59" s="26"/>
    </row>
    <row r="60" ht="15.75" customHeight="1">
      <c r="A60" s="26"/>
      <c r="B60" s="34"/>
      <c r="C60" s="26"/>
      <c r="D60" s="26"/>
      <c r="E60" s="26"/>
    </row>
    <row r="61" ht="15.75" customHeight="1">
      <c r="A61" s="26"/>
      <c r="B61" s="34"/>
      <c r="C61" s="26"/>
      <c r="D61" s="26"/>
      <c r="E61" s="26"/>
    </row>
    <row r="62" ht="15.75" customHeight="1">
      <c r="A62" s="26"/>
      <c r="B62" s="34"/>
      <c r="C62" s="26"/>
      <c r="D62" s="26"/>
      <c r="E62" s="26"/>
    </row>
    <row r="63" ht="15.75" customHeight="1">
      <c r="A63" s="26"/>
      <c r="B63" s="34"/>
      <c r="C63" s="26"/>
      <c r="D63" s="26"/>
      <c r="E63" s="26"/>
    </row>
    <row r="64" ht="15.75" customHeight="1">
      <c r="A64" s="26"/>
      <c r="B64" s="34"/>
      <c r="C64" s="26"/>
      <c r="D64" s="26"/>
      <c r="E64" s="26"/>
    </row>
    <row r="65" ht="15.75" customHeight="1">
      <c r="A65" s="26"/>
      <c r="B65" s="34"/>
      <c r="C65" s="26"/>
      <c r="D65" s="26"/>
      <c r="E65" s="26"/>
    </row>
    <row r="66" ht="15.75" customHeight="1">
      <c r="A66" s="26"/>
      <c r="B66" s="34"/>
      <c r="C66" s="26"/>
      <c r="D66" s="26"/>
      <c r="E66" s="26"/>
    </row>
    <row r="67" ht="15.75" customHeight="1">
      <c r="A67" s="26"/>
      <c r="B67" s="34"/>
      <c r="C67" s="26"/>
      <c r="D67" s="26"/>
      <c r="E67" s="26"/>
    </row>
    <row r="68" ht="15.75" customHeight="1">
      <c r="A68" s="26"/>
      <c r="B68" s="34"/>
      <c r="C68" s="26"/>
      <c r="D68" s="26"/>
      <c r="E68" s="26"/>
    </row>
    <row r="69" ht="15.75" customHeight="1">
      <c r="A69" s="26"/>
      <c r="B69" s="34"/>
      <c r="C69" s="26"/>
      <c r="D69" s="26"/>
      <c r="E69" s="26"/>
    </row>
    <row r="70" ht="15.75" customHeight="1">
      <c r="A70" s="26"/>
      <c r="B70" s="34"/>
      <c r="C70" s="26"/>
      <c r="D70" s="26"/>
      <c r="E70" s="26"/>
    </row>
    <row r="71" ht="15.75" customHeight="1">
      <c r="A71" s="26"/>
      <c r="B71" s="34"/>
      <c r="C71" s="26"/>
      <c r="D71" s="26"/>
      <c r="E71" s="26"/>
    </row>
    <row r="72" ht="15.75" customHeight="1">
      <c r="A72" s="26"/>
      <c r="B72" s="34"/>
      <c r="C72" s="26"/>
      <c r="D72" s="26"/>
      <c r="E72" s="26"/>
    </row>
    <row r="73" ht="15.75" customHeight="1">
      <c r="A73" s="26"/>
      <c r="B73" s="34"/>
      <c r="C73" s="26"/>
      <c r="D73" s="26"/>
      <c r="E73" s="26"/>
    </row>
    <row r="74" ht="15.75" customHeight="1">
      <c r="A74" s="26"/>
      <c r="B74" s="34"/>
      <c r="C74" s="26"/>
      <c r="D74" s="26"/>
      <c r="E74" s="26"/>
    </row>
    <row r="75" ht="15.75" customHeight="1">
      <c r="A75" s="26"/>
      <c r="B75" s="34"/>
      <c r="C75" s="26"/>
      <c r="D75" s="26"/>
      <c r="E75" s="26"/>
    </row>
    <row r="76" ht="15.75" customHeight="1">
      <c r="A76" s="26"/>
      <c r="B76" s="34"/>
      <c r="C76" s="26"/>
      <c r="D76" s="26"/>
      <c r="E76" s="26"/>
    </row>
    <row r="77" ht="15.75" customHeight="1">
      <c r="A77" s="26"/>
      <c r="B77" s="34"/>
      <c r="C77" s="26"/>
      <c r="D77" s="26"/>
      <c r="E77" s="26"/>
    </row>
    <row r="78" ht="15.75" customHeight="1">
      <c r="A78" s="26"/>
      <c r="B78" s="34"/>
      <c r="C78" s="26"/>
      <c r="D78" s="26"/>
      <c r="E78" s="26"/>
    </row>
    <row r="79" ht="15.75" customHeight="1">
      <c r="A79" s="26"/>
      <c r="B79" s="34"/>
      <c r="C79" s="26"/>
      <c r="D79" s="26"/>
      <c r="E79" s="26"/>
    </row>
    <row r="80" ht="15.75" customHeight="1">
      <c r="A80" s="26"/>
      <c r="B80" s="34"/>
      <c r="C80" s="26"/>
      <c r="D80" s="26"/>
      <c r="E80" s="26"/>
    </row>
    <row r="81" ht="15.75" customHeight="1">
      <c r="A81" s="26"/>
      <c r="B81" s="34"/>
      <c r="C81" s="26"/>
      <c r="D81" s="26"/>
      <c r="E81" s="26"/>
    </row>
    <row r="82" ht="15.75" customHeight="1">
      <c r="A82" s="26"/>
      <c r="B82" s="34"/>
      <c r="C82" s="26"/>
      <c r="D82" s="26"/>
      <c r="E82" s="26"/>
    </row>
    <row r="83" ht="15.75" customHeight="1">
      <c r="A83" s="26"/>
      <c r="B83" s="34"/>
      <c r="C83" s="26"/>
      <c r="D83" s="26"/>
      <c r="E83" s="26"/>
    </row>
    <row r="84" ht="15.75" customHeight="1">
      <c r="A84" s="26"/>
      <c r="B84" s="34"/>
      <c r="C84" s="26"/>
      <c r="D84" s="26"/>
      <c r="E84" s="26"/>
    </row>
    <row r="85" ht="15.75" customHeight="1">
      <c r="A85" s="26"/>
      <c r="B85" s="34"/>
      <c r="C85" s="26"/>
      <c r="D85" s="26"/>
      <c r="E85" s="26"/>
    </row>
    <row r="86" ht="15.75" customHeight="1">
      <c r="A86" s="26"/>
      <c r="B86" s="34"/>
      <c r="C86" s="26"/>
      <c r="D86" s="26"/>
      <c r="E86" s="26"/>
    </row>
    <row r="87" ht="15.75" customHeight="1">
      <c r="A87" s="26"/>
      <c r="B87" s="34"/>
      <c r="C87" s="26"/>
      <c r="D87" s="26"/>
      <c r="E87" s="26"/>
    </row>
    <row r="88" ht="15.75" customHeight="1">
      <c r="A88" s="26"/>
      <c r="B88" s="34"/>
      <c r="C88" s="26"/>
      <c r="D88" s="26"/>
      <c r="E88" s="26"/>
    </row>
    <row r="89" ht="15.75" customHeight="1">
      <c r="A89" s="26"/>
      <c r="B89" s="34"/>
      <c r="C89" s="26"/>
      <c r="D89" s="26"/>
      <c r="E89" s="26"/>
    </row>
    <row r="90" ht="15.75" customHeight="1">
      <c r="A90" s="26"/>
      <c r="B90" s="34"/>
      <c r="C90" s="26"/>
      <c r="D90" s="26"/>
      <c r="E90" s="26"/>
    </row>
    <row r="91" ht="15.75" customHeight="1">
      <c r="A91" s="26"/>
      <c r="B91" s="34"/>
      <c r="C91" s="26"/>
      <c r="D91" s="26"/>
      <c r="E91" s="26"/>
    </row>
    <row r="92" ht="15.75" customHeight="1">
      <c r="A92" s="26"/>
      <c r="B92" s="34"/>
      <c r="C92" s="26"/>
      <c r="D92" s="26"/>
      <c r="E92" s="26"/>
    </row>
    <row r="93" ht="15.75" customHeight="1">
      <c r="A93" s="26"/>
      <c r="B93" s="34"/>
      <c r="C93" s="26"/>
      <c r="D93" s="26"/>
      <c r="E93" s="26"/>
    </row>
    <row r="94" ht="15.75" customHeight="1">
      <c r="A94" s="26"/>
      <c r="B94" s="34"/>
      <c r="C94" s="26"/>
      <c r="D94" s="26"/>
      <c r="E94" s="26"/>
    </row>
    <row r="95" ht="15.75" customHeight="1">
      <c r="A95" s="26"/>
      <c r="B95" s="34"/>
      <c r="C95" s="26"/>
      <c r="D95" s="26"/>
      <c r="E95" s="26"/>
    </row>
    <row r="96" ht="15.75" customHeight="1">
      <c r="A96" s="26"/>
      <c r="B96" s="34"/>
      <c r="C96" s="26"/>
      <c r="D96" s="26"/>
      <c r="E96" s="26"/>
    </row>
    <row r="97" ht="15.75" customHeight="1">
      <c r="A97" s="26"/>
      <c r="B97" s="34"/>
      <c r="C97" s="26"/>
      <c r="D97" s="26"/>
      <c r="E97" s="26"/>
    </row>
    <row r="98" ht="15.75" customHeight="1">
      <c r="A98" s="26"/>
      <c r="B98" s="34"/>
      <c r="C98" s="26"/>
      <c r="D98" s="26"/>
      <c r="E98" s="26"/>
    </row>
    <row r="99" ht="15.75" customHeight="1">
      <c r="A99" s="26"/>
      <c r="B99" s="34"/>
      <c r="C99" s="26"/>
      <c r="D99" s="26"/>
      <c r="E99" s="26"/>
    </row>
    <row r="100" ht="15.75" customHeight="1">
      <c r="A100" s="26"/>
      <c r="B100" s="34"/>
      <c r="C100" s="26"/>
      <c r="D100" s="26"/>
      <c r="E100" s="26"/>
    </row>
    <row r="101" ht="15.75" customHeight="1">
      <c r="A101" s="26"/>
      <c r="B101" s="34"/>
      <c r="C101" s="26"/>
      <c r="D101" s="26"/>
      <c r="E101" s="26"/>
    </row>
    <row r="102" ht="15.75" customHeight="1">
      <c r="A102" s="26"/>
      <c r="B102" s="34"/>
      <c r="C102" s="26"/>
      <c r="D102" s="26"/>
      <c r="E102" s="26"/>
    </row>
    <row r="103" ht="15.75" customHeight="1">
      <c r="A103" s="26"/>
      <c r="B103" s="34"/>
      <c r="C103" s="26"/>
      <c r="D103" s="26"/>
      <c r="E103" s="26"/>
    </row>
    <row r="104" ht="15.75" customHeight="1">
      <c r="A104" s="26"/>
      <c r="B104" s="34"/>
      <c r="C104" s="26"/>
      <c r="D104" s="26"/>
      <c r="E104" s="26"/>
    </row>
    <row r="105" ht="15.75" customHeight="1">
      <c r="A105" s="26"/>
      <c r="B105" s="34"/>
      <c r="C105" s="26"/>
      <c r="D105" s="26"/>
      <c r="E105" s="26"/>
    </row>
    <row r="106" ht="15.75" customHeight="1">
      <c r="A106" s="26"/>
      <c r="B106" s="34"/>
      <c r="C106" s="26"/>
      <c r="D106" s="26"/>
      <c r="E106" s="26"/>
    </row>
    <row r="107" ht="15.75" customHeight="1">
      <c r="A107" s="26"/>
      <c r="B107" s="34"/>
      <c r="C107" s="26"/>
      <c r="D107" s="26"/>
      <c r="E107" s="26"/>
    </row>
    <row r="108" ht="15.75" customHeight="1">
      <c r="A108" s="26"/>
      <c r="B108" s="34"/>
      <c r="C108" s="26"/>
      <c r="D108" s="26"/>
      <c r="E108" s="26"/>
    </row>
    <row r="109" ht="15.75" customHeight="1">
      <c r="A109" s="26"/>
      <c r="B109" s="34"/>
      <c r="C109" s="26"/>
      <c r="D109" s="26"/>
      <c r="E109" s="26"/>
    </row>
    <row r="110" ht="15.75" customHeight="1">
      <c r="A110" s="26"/>
      <c r="B110" s="34"/>
      <c r="C110" s="26"/>
      <c r="D110" s="26"/>
      <c r="E110" s="26"/>
    </row>
    <row r="111" ht="15.75" customHeight="1">
      <c r="A111" s="26"/>
      <c r="B111" s="34"/>
      <c r="C111" s="26"/>
      <c r="D111" s="26"/>
      <c r="E111" s="26"/>
    </row>
    <row r="112" ht="15.75" customHeight="1">
      <c r="A112" s="26"/>
      <c r="B112" s="34"/>
      <c r="C112" s="26"/>
      <c r="D112" s="26"/>
      <c r="E112" s="26"/>
    </row>
    <row r="113" ht="15.75" customHeight="1">
      <c r="A113" s="26"/>
      <c r="B113" s="34"/>
      <c r="C113" s="26"/>
      <c r="D113" s="26"/>
      <c r="E113" s="26"/>
    </row>
    <row r="114" ht="15.75" customHeight="1">
      <c r="A114" s="26"/>
      <c r="B114" s="34"/>
      <c r="C114" s="26"/>
      <c r="D114" s="26"/>
      <c r="E114" s="26"/>
    </row>
    <row r="115" ht="15.75" customHeight="1">
      <c r="A115" s="26"/>
      <c r="B115" s="34"/>
      <c r="C115" s="26"/>
      <c r="D115" s="26"/>
      <c r="E115" s="26"/>
    </row>
    <row r="116" ht="15.75" customHeight="1">
      <c r="A116" s="26"/>
      <c r="B116" s="34"/>
      <c r="C116" s="26"/>
      <c r="D116" s="26"/>
      <c r="E116" s="26"/>
    </row>
    <row r="117" ht="15.75" customHeight="1">
      <c r="A117" s="26"/>
      <c r="B117" s="34"/>
      <c r="C117" s="26"/>
      <c r="D117" s="26"/>
      <c r="E117" s="26"/>
    </row>
    <row r="118" ht="15.75" customHeight="1">
      <c r="A118" s="26"/>
      <c r="B118" s="34"/>
      <c r="C118" s="26"/>
      <c r="D118" s="26"/>
      <c r="E118" s="26"/>
    </row>
    <row r="119" ht="15.75" customHeight="1">
      <c r="A119" s="26"/>
      <c r="B119" s="34"/>
      <c r="C119" s="26"/>
      <c r="D119" s="26"/>
      <c r="E119" s="26"/>
    </row>
    <row r="120" ht="15.75" customHeight="1">
      <c r="A120" s="26"/>
      <c r="B120" s="34"/>
      <c r="C120" s="26"/>
      <c r="D120" s="26"/>
      <c r="E120" s="26"/>
    </row>
    <row r="121" ht="15.75" customHeight="1">
      <c r="A121" s="26"/>
      <c r="B121" s="34"/>
      <c r="C121" s="26"/>
      <c r="D121" s="26"/>
      <c r="E121" s="26"/>
    </row>
    <row r="122" ht="15.75" customHeight="1">
      <c r="A122" s="26"/>
      <c r="B122" s="34"/>
      <c r="C122" s="26"/>
      <c r="D122" s="26"/>
      <c r="E122" s="26"/>
    </row>
    <row r="123" ht="15.75" customHeight="1">
      <c r="A123" s="26"/>
      <c r="B123" s="34"/>
      <c r="C123" s="26"/>
      <c r="D123" s="26"/>
      <c r="E123" s="26"/>
    </row>
    <row r="124" ht="15.75" customHeight="1">
      <c r="A124" s="26"/>
      <c r="B124" s="34"/>
      <c r="C124" s="26"/>
      <c r="D124" s="26"/>
      <c r="E124" s="26"/>
    </row>
    <row r="125" ht="15.75" customHeight="1">
      <c r="A125" s="26"/>
      <c r="B125" s="34"/>
      <c r="C125" s="26"/>
      <c r="D125" s="26"/>
      <c r="E125" s="26"/>
    </row>
    <row r="126" ht="15.75" customHeight="1">
      <c r="A126" s="26"/>
      <c r="B126" s="34"/>
      <c r="C126" s="26"/>
      <c r="D126" s="26"/>
      <c r="E126" s="26"/>
    </row>
    <row r="127" ht="15.75" customHeight="1">
      <c r="A127" s="26"/>
      <c r="B127" s="34"/>
      <c r="C127" s="26"/>
      <c r="D127" s="26"/>
      <c r="E127" s="26"/>
    </row>
    <row r="128" ht="15.75" customHeight="1">
      <c r="A128" s="26"/>
      <c r="B128" s="34"/>
      <c r="C128" s="26"/>
      <c r="D128" s="26"/>
      <c r="E128" s="26"/>
    </row>
    <row r="129" ht="15.75" customHeight="1">
      <c r="A129" s="26"/>
      <c r="B129" s="34"/>
      <c r="C129" s="26"/>
      <c r="D129" s="26"/>
      <c r="E129" s="26"/>
    </row>
    <row r="130" ht="15.75" customHeight="1">
      <c r="A130" s="26"/>
      <c r="B130" s="34"/>
      <c r="C130" s="26"/>
      <c r="D130" s="26"/>
      <c r="E130" s="26"/>
    </row>
    <row r="131" ht="15.75" customHeight="1">
      <c r="A131" s="26"/>
      <c r="B131" s="34"/>
      <c r="C131" s="26"/>
      <c r="D131" s="26"/>
      <c r="E131" s="26"/>
    </row>
    <row r="132" ht="15.75" customHeight="1">
      <c r="A132" s="26"/>
      <c r="B132" s="34"/>
      <c r="C132" s="26"/>
      <c r="D132" s="26"/>
      <c r="E132" s="26"/>
    </row>
    <row r="133" ht="15.75" customHeight="1">
      <c r="A133" s="26"/>
      <c r="B133" s="34"/>
      <c r="C133" s="26"/>
      <c r="D133" s="26"/>
      <c r="E133" s="26"/>
    </row>
    <row r="134" ht="15.75" customHeight="1">
      <c r="A134" s="26"/>
      <c r="B134" s="34"/>
      <c r="C134" s="26"/>
      <c r="D134" s="26"/>
      <c r="E134" s="26"/>
    </row>
    <row r="135" ht="15.75" customHeight="1">
      <c r="A135" s="26"/>
      <c r="B135" s="34"/>
      <c r="C135" s="26"/>
      <c r="D135" s="26"/>
      <c r="E135" s="26"/>
    </row>
    <row r="136" ht="15.75" customHeight="1">
      <c r="A136" s="26"/>
      <c r="B136" s="34"/>
      <c r="C136" s="26"/>
      <c r="D136" s="26"/>
      <c r="E136" s="26"/>
    </row>
    <row r="137" ht="15.75" customHeight="1">
      <c r="A137" s="26"/>
      <c r="B137" s="34"/>
      <c r="C137" s="26"/>
      <c r="D137" s="26"/>
      <c r="E137" s="26"/>
    </row>
    <row r="138" ht="15.75" customHeight="1">
      <c r="A138" s="26"/>
      <c r="B138" s="34"/>
      <c r="C138" s="26"/>
      <c r="D138" s="26"/>
      <c r="E138" s="26"/>
    </row>
    <row r="139" ht="15.75" customHeight="1">
      <c r="A139" s="26"/>
      <c r="B139" s="34"/>
      <c r="C139" s="26"/>
      <c r="D139" s="26"/>
      <c r="E139" s="26"/>
    </row>
    <row r="140" ht="15.75" customHeight="1">
      <c r="A140" s="26"/>
      <c r="B140" s="34"/>
      <c r="C140" s="26"/>
      <c r="D140" s="26"/>
      <c r="E140" s="26"/>
    </row>
    <row r="141" ht="15.75" customHeight="1">
      <c r="A141" s="26"/>
      <c r="B141" s="34"/>
      <c r="C141" s="26"/>
      <c r="D141" s="26"/>
      <c r="E141" s="26"/>
    </row>
    <row r="142" ht="15.75" customHeight="1">
      <c r="A142" s="26"/>
      <c r="B142" s="34"/>
      <c r="C142" s="26"/>
      <c r="D142" s="26"/>
      <c r="E142" s="26"/>
    </row>
    <row r="143" ht="15.75" customHeight="1">
      <c r="A143" s="26"/>
      <c r="B143" s="34"/>
      <c r="C143" s="26"/>
      <c r="D143" s="26"/>
      <c r="E143" s="26"/>
    </row>
    <row r="144" ht="15.75" customHeight="1">
      <c r="A144" s="26"/>
      <c r="B144" s="34"/>
      <c r="C144" s="26"/>
      <c r="D144" s="26"/>
      <c r="E144" s="26"/>
    </row>
    <row r="145" ht="15.75" customHeight="1">
      <c r="A145" s="26"/>
      <c r="B145" s="34"/>
      <c r="C145" s="26"/>
      <c r="D145" s="26"/>
      <c r="E145" s="26"/>
    </row>
    <row r="146" ht="15.75" customHeight="1">
      <c r="A146" s="26"/>
      <c r="B146" s="34"/>
      <c r="C146" s="26"/>
      <c r="D146" s="26"/>
      <c r="E146" s="26"/>
    </row>
    <row r="147" ht="15.75" customHeight="1">
      <c r="A147" s="26"/>
      <c r="B147" s="34"/>
      <c r="C147" s="26"/>
      <c r="D147" s="26"/>
      <c r="E147" s="26"/>
    </row>
    <row r="148" ht="15.75" customHeight="1">
      <c r="A148" s="26"/>
      <c r="B148" s="34"/>
      <c r="C148" s="26"/>
      <c r="D148" s="26"/>
      <c r="E148" s="26"/>
    </row>
    <row r="149" ht="15.75" customHeight="1">
      <c r="A149" s="26"/>
      <c r="B149" s="34"/>
      <c r="C149" s="26"/>
      <c r="D149" s="26"/>
      <c r="E149" s="26"/>
    </row>
    <row r="150" ht="15.75" customHeight="1">
      <c r="A150" s="26"/>
      <c r="B150" s="34"/>
      <c r="C150" s="26"/>
      <c r="D150" s="26"/>
      <c r="E150" s="26"/>
    </row>
    <row r="151" ht="15.75" customHeight="1">
      <c r="A151" s="26"/>
      <c r="B151" s="34"/>
      <c r="C151" s="26"/>
      <c r="D151" s="26"/>
      <c r="E151" s="26"/>
    </row>
    <row r="152" ht="15.75" customHeight="1">
      <c r="A152" s="26"/>
      <c r="B152" s="34"/>
      <c r="C152" s="26"/>
      <c r="D152" s="26"/>
      <c r="E152" s="26"/>
    </row>
    <row r="153" ht="15.75" customHeight="1">
      <c r="A153" s="26"/>
      <c r="B153" s="34"/>
      <c r="C153" s="26"/>
      <c r="D153" s="26"/>
      <c r="E153" s="26"/>
    </row>
    <row r="154" ht="15.75" customHeight="1">
      <c r="A154" s="26"/>
      <c r="B154" s="34"/>
      <c r="C154" s="26"/>
      <c r="D154" s="26"/>
      <c r="E154" s="26"/>
    </row>
    <row r="155" ht="15.75" customHeight="1">
      <c r="A155" s="26"/>
      <c r="B155" s="34"/>
      <c r="C155" s="26"/>
      <c r="D155" s="26"/>
      <c r="E155" s="26"/>
    </row>
    <row r="156" ht="15.75" customHeight="1">
      <c r="A156" s="26"/>
      <c r="B156" s="34"/>
      <c r="C156" s="26"/>
      <c r="D156" s="26"/>
      <c r="E156" s="26"/>
    </row>
    <row r="157" ht="15.75" customHeight="1">
      <c r="A157" s="26"/>
      <c r="B157" s="34"/>
      <c r="C157" s="26"/>
      <c r="D157" s="26"/>
      <c r="E157" s="26"/>
    </row>
    <row r="158" ht="15.75" customHeight="1">
      <c r="A158" s="26"/>
      <c r="B158" s="34"/>
      <c r="C158" s="26"/>
      <c r="D158" s="26"/>
      <c r="E158" s="26"/>
    </row>
    <row r="159" ht="15.75" customHeight="1">
      <c r="A159" s="26"/>
      <c r="B159" s="34"/>
      <c r="C159" s="26"/>
      <c r="D159" s="26"/>
      <c r="E159" s="26"/>
    </row>
    <row r="160" ht="15.75" customHeight="1">
      <c r="A160" s="26"/>
      <c r="B160" s="34"/>
      <c r="C160" s="26"/>
      <c r="D160" s="26"/>
      <c r="E160" s="26"/>
    </row>
    <row r="161" ht="15.75" customHeight="1">
      <c r="A161" s="26"/>
      <c r="B161" s="34"/>
      <c r="C161" s="26"/>
      <c r="D161" s="26"/>
      <c r="E161" s="26"/>
    </row>
    <row r="162" ht="15.75" customHeight="1">
      <c r="A162" s="26"/>
      <c r="B162" s="34"/>
      <c r="C162" s="26"/>
      <c r="D162" s="26"/>
      <c r="E162" s="26"/>
    </row>
    <row r="163" ht="15.75" customHeight="1">
      <c r="A163" s="26"/>
      <c r="B163" s="34"/>
      <c r="C163" s="26"/>
      <c r="D163" s="26"/>
      <c r="E163" s="26"/>
    </row>
    <row r="164" ht="15.75" customHeight="1">
      <c r="A164" s="26"/>
      <c r="B164" s="34"/>
      <c r="C164" s="26"/>
      <c r="D164" s="26"/>
      <c r="E164" s="26"/>
    </row>
    <row r="165" ht="15.75" customHeight="1">
      <c r="A165" s="26"/>
      <c r="B165" s="34"/>
      <c r="C165" s="26"/>
      <c r="D165" s="26"/>
      <c r="E165" s="26"/>
    </row>
    <row r="166" ht="15.75" customHeight="1">
      <c r="A166" s="26"/>
      <c r="B166" s="34"/>
      <c r="C166" s="26"/>
      <c r="D166" s="26"/>
      <c r="E166" s="26"/>
    </row>
    <row r="167" ht="15.75" customHeight="1">
      <c r="A167" s="26"/>
      <c r="B167" s="34"/>
      <c r="C167" s="26"/>
      <c r="D167" s="26"/>
      <c r="E167" s="26"/>
    </row>
    <row r="168" ht="15.75" customHeight="1">
      <c r="A168" s="26"/>
      <c r="B168" s="34"/>
      <c r="C168" s="26"/>
      <c r="D168" s="26"/>
      <c r="E168" s="26"/>
    </row>
    <row r="169" ht="15.75" customHeight="1">
      <c r="A169" s="26"/>
      <c r="B169" s="34"/>
      <c r="C169" s="26"/>
      <c r="D169" s="26"/>
      <c r="E169" s="26"/>
    </row>
    <row r="170" ht="15.75" customHeight="1">
      <c r="A170" s="26"/>
      <c r="B170" s="34"/>
      <c r="C170" s="26"/>
      <c r="D170" s="26"/>
      <c r="E170" s="26"/>
    </row>
    <row r="171" ht="15.75" customHeight="1">
      <c r="A171" s="26"/>
      <c r="B171" s="34"/>
      <c r="C171" s="26"/>
      <c r="D171" s="26"/>
      <c r="E171" s="26"/>
    </row>
    <row r="172" ht="15.75" customHeight="1">
      <c r="A172" s="26"/>
      <c r="B172" s="34"/>
      <c r="C172" s="26"/>
      <c r="D172" s="26"/>
      <c r="E172" s="26"/>
    </row>
    <row r="173" ht="15.75" customHeight="1">
      <c r="A173" s="26"/>
      <c r="B173" s="34"/>
      <c r="C173" s="26"/>
      <c r="D173" s="26"/>
      <c r="E173" s="26"/>
    </row>
    <row r="174" ht="15.75" customHeight="1">
      <c r="A174" s="26"/>
      <c r="B174" s="34"/>
      <c r="C174" s="26"/>
      <c r="D174" s="26"/>
      <c r="E174" s="26"/>
    </row>
    <row r="175" ht="15.75" customHeight="1">
      <c r="A175" s="26"/>
      <c r="B175" s="34"/>
      <c r="C175" s="26"/>
      <c r="D175" s="26"/>
      <c r="E175" s="26"/>
    </row>
    <row r="176" ht="15.75" customHeight="1">
      <c r="A176" s="26"/>
      <c r="B176" s="34"/>
      <c r="C176" s="26"/>
      <c r="D176" s="26"/>
      <c r="E176" s="26"/>
    </row>
    <row r="177" ht="15.75" customHeight="1">
      <c r="A177" s="26"/>
      <c r="B177" s="34"/>
      <c r="C177" s="26"/>
      <c r="D177" s="26"/>
      <c r="E177" s="26"/>
    </row>
    <row r="178" ht="15.75" customHeight="1">
      <c r="A178" s="26"/>
      <c r="B178" s="34"/>
      <c r="C178" s="26"/>
      <c r="D178" s="26"/>
      <c r="E178" s="26"/>
    </row>
    <row r="179" ht="15.75" customHeight="1">
      <c r="A179" s="26"/>
      <c r="B179" s="34"/>
      <c r="C179" s="26"/>
      <c r="D179" s="26"/>
      <c r="E179" s="26"/>
    </row>
    <row r="180" ht="15.75" customHeight="1">
      <c r="A180" s="26"/>
      <c r="B180" s="34"/>
      <c r="C180" s="26"/>
      <c r="D180" s="26"/>
      <c r="E180" s="26"/>
    </row>
    <row r="181" ht="15.75" customHeight="1">
      <c r="A181" s="26"/>
      <c r="B181" s="34"/>
      <c r="C181" s="26"/>
      <c r="D181" s="26"/>
      <c r="E181" s="26"/>
    </row>
    <row r="182" ht="15.75" customHeight="1">
      <c r="A182" s="26"/>
      <c r="B182" s="34"/>
      <c r="C182" s="26"/>
      <c r="D182" s="26"/>
      <c r="E182" s="26"/>
    </row>
    <row r="183" ht="15.75" customHeight="1">
      <c r="A183" s="26"/>
      <c r="B183" s="34"/>
      <c r="C183" s="26"/>
      <c r="D183" s="26"/>
      <c r="E183" s="26"/>
    </row>
    <row r="184" ht="15.75" customHeight="1">
      <c r="A184" s="26"/>
      <c r="B184" s="34"/>
      <c r="C184" s="26"/>
      <c r="D184" s="26"/>
      <c r="E184" s="26"/>
    </row>
    <row r="185" ht="15.75" customHeight="1">
      <c r="A185" s="26"/>
      <c r="B185" s="34"/>
      <c r="C185" s="26"/>
      <c r="D185" s="26"/>
      <c r="E185" s="26"/>
    </row>
    <row r="186" ht="15.75" customHeight="1">
      <c r="A186" s="26"/>
      <c r="B186" s="34"/>
      <c r="C186" s="26"/>
      <c r="D186" s="26"/>
      <c r="E186" s="26"/>
    </row>
    <row r="187" ht="15.75" customHeight="1">
      <c r="A187" s="26"/>
      <c r="B187" s="34"/>
      <c r="C187" s="26"/>
      <c r="D187" s="26"/>
      <c r="E187" s="26"/>
    </row>
    <row r="188" ht="15.75" customHeight="1">
      <c r="A188" s="26"/>
      <c r="B188" s="34"/>
      <c r="C188" s="26"/>
      <c r="D188" s="26"/>
      <c r="E188" s="26"/>
    </row>
    <row r="189" ht="15.75" customHeight="1">
      <c r="A189" s="26"/>
      <c r="B189" s="34"/>
      <c r="C189" s="26"/>
      <c r="D189" s="26"/>
      <c r="E189" s="26"/>
    </row>
    <row r="190" ht="15.75" customHeight="1">
      <c r="A190" s="26"/>
      <c r="B190" s="34"/>
      <c r="C190" s="26"/>
      <c r="D190" s="26"/>
      <c r="E190" s="26"/>
    </row>
    <row r="191" ht="15.75" customHeight="1">
      <c r="A191" s="26"/>
      <c r="B191" s="34"/>
      <c r="C191" s="26"/>
      <c r="D191" s="26"/>
      <c r="E191" s="26"/>
    </row>
    <row r="192" ht="15.75" customHeight="1">
      <c r="A192" s="26"/>
      <c r="B192" s="34"/>
      <c r="C192" s="26"/>
      <c r="D192" s="26"/>
      <c r="E192" s="26"/>
    </row>
    <row r="193" ht="15.75" customHeight="1">
      <c r="A193" s="26"/>
      <c r="B193" s="34"/>
      <c r="C193" s="26"/>
      <c r="D193" s="26"/>
      <c r="E193" s="26"/>
    </row>
    <row r="194" ht="15.75" customHeight="1">
      <c r="A194" s="26"/>
      <c r="B194" s="34"/>
      <c r="C194" s="26"/>
      <c r="D194" s="26"/>
      <c r="E194" s="26"/>
    </row>
    <row r="195" ht="15.75" customHeight="1">
      <c r="A195" s="26"/>
      <c r="B195" s="34"/>
      <c r="C195" s="26"/>
      <c r="D195" s="26"/>
      <c r="E195" s="26"/>
    </row>
    <row r="196" ht="15.75" customHeight="1">
      <c r="A196" s="26"/>
      <c r="B196" s="34"/>
      <c r="C196" s="26"/>
      <c r="D196" s="26"/>
      <c r="E196" s="26"/>
    </row>
    <row r="197" ht="15.75" customHeight="1">
      <c r="A197" s="26"/>
      <c r="B197" s="34"/>
      <c r="C197" s="26"/>
      <c r="D197" s="26"/>
      <c r="E197" s="26"/>
    </row>
    <row r="198" ht="15.75" customHeight="1">
      <c r="A198" s="26"/>
      <c r="B198" s="34"/>
      <c r="C198" s="26"/>
      <c r="D198" s="26"/>
      <c r="E198" s="26"/>
    </row>
    <row r="199" ht="15.75" customHeight="1">
      <c r="A199" s="26"/>
      <c r="B199" s="34"/>
      <c r="C199" s="26"/>
      <c r="D199" s="26"/>
      <c r="E199" s="26"/>
    </row>
    <row r="200" ht="15.75" customHeight="1">
      <c r="A200" s="26"/>
      <c r="B200" s="34"/>
      <c r="C200" s="26"/>
      <c r="D200" s="26"/>
      <c r="E200" s="26"/>
    </row>
    <row r="201" ht="15.75" customHeight="1">
      <c r="A201" s="26"/>
      <c r="B201" s="34"/>
      <c r="C201" s="26"/>
      <c r="D201" s="26"/>
      <c r="E201" s="26"/>
    </row>
    <row r="202" ht="15.75" customHeight="1">
      <c r="A202" s="26"/>
      <c r="B202" s="34"/>
      <c r="C202" s="26"/>
      <c r="D202" s="26"/>
      <c r="E202" s="26"/>
    </row>
    <row r="203" ht="15.75" customHeight="1">
      <c r="A203" s="26"/>
      <c r="B203" s="34"/>
      <c r="C203" s="26"/>
      <c r="D203" s="26"/>
      <c r="E203" s="26"/>
    </row>
    <row r="204" ht="15.75" customHeight="1">
      <c r="A204" s="26"/>
      <c r="B204" s="34"/>
      <c r="C204" s="26"/>
      <c r="D204" s="26"/>
      <c r="E204" s="26"/>
    </row>
    <row r="205" ht="15.75" customHeight="1">
      <c r="A205" s="26"/>
      <c r="B205" s="34"/>
      <c r="C205" s="26"/>
      <c r="D205" s="26"/>
      <c r="E205" s="26"/>
    </row>
    <row r="206" ht="15.75" customHeight="1">
      <c r="A206" s="26"/>
      <c r="B206" s="34"/>
      <c r="C206" s="26"/>
      <c r="D206" s="26"/>
      <c r="E206" s="26"/>
    </row>
    <row r="207" ht="15.75" customHeight="1">
      <c r="A207" s="26"/>
      <c r="B207" s="34"/>
      <c r="C207" s="26"/>
      <c r="D207" s="26"/>
      <c r="E207" s="26"/>
    </row>
    <row r="208" ht="15.75" customHeight="1">
      <c r="A208" s="26"/>
      <c r="B208" s="34"/>
      <c r="C208" s="26"/>
      <c r="D208" s="26"/>
      <c r="E208" s="26"/>
    </row>
    <row r="209" ht="15.75" customHeight="1">
      <c r="A209" s="26"/>
      <c r="B209" s="34"/>
      <c r="C209" s="26"/>
      <c r="D209" s="26"/>
      <c r="E209" s="26"/>
    </row>
    <row r="210" ht="15.75" customHeight="1">
      <c r="A210" s="26"/>
      <c r="B210" s="34"/>
      <c r="C210" s="26"/>
      <c r="D210" s="26"/>
      <c r="E210" s="26"/>
    </row>
    <row r="211" ht="15.75" customHeight="1">
      <c r="A211" s="26"/>
      <c r="B211" s="34"/>
      <c r="C211" s="26"/>
      <c r="D211" s="26"/>
      <c r="E211" s="26"/>
    </row>
    <row r="212" ht="15.75" customHeight="1">
      <c r="A212" s="26"/>
      <c r="B212" s="34"/>
      <c r="C212" s="26"/>
      <c r="D212" s="26"/>
      <c r="E212" s="26"/>
    </row>
    <row r="213" ht="15.75" customHeight="1">
      <c r="A213" s="26"/>
      <c r="B213" s="34"/>
      <c r="C213" s="26"/>
      <c r="D213" s="26"/>
      <c r="E213" s="26"/>
    </row>
    <row r="214" ht="15.75" customHeight="1">
      <c r="A214" s="26"/>
      <c r="B214" s="34"/>
      <c r="C214" s="26"/>
      <c r="D214" s="26"/>
      <c r="E214" s="26"/>
    </row>
    <row r="215" ht="15.75" customHeight="1">
      <c r="A215" s="26"/>
      <c r="B215" s="34"/>
      <c r="C215" s="26"/>
      <c r="D215" s="26"/>
      <c r="E215" s="26"/>
    </row>
    <row r="216" ht="15.75" customHeight="1">
      <c r="A216" s="26"/>
      <c r="B216" s="34"/>
      <c r="C216" s="26"/>
      <c r="D216" s="26"/>
      <c r="E216" s="26"/>
    </row>
    <row r="217" ht="15.75" customHeight="1">
      <c r="A217" s="26"/>
      <c r="B217" s="34"/>
      <c r="C217" s="26"/>
      <c r="D217" s="26"/>
      <c r="E217" s="26"/>
    </row>
    <row r="218" ht="15.75" customHeight="1">
      <c r="A218" s="26"/>
      <c r="B218" s="34"/>
      <c r="C218" s="26"/>
      <c r="D218" s="26"/>
      <c r="E218" s="26"/>
    </row>
    <row r="219" ht="15.75" customHeight="1">
      <c r="A219" s="26"/>
      <c r="B219" s="34"/>
      <c r="C219" s="26"/>
      <c r="D219" s="26"/>
      <c r="E219" s="26"/>
    </row>
    <row r="220" ht="15.75" customHeight="1">
      <c r="A220" s="26"/>
      <c r="B220" s="34"/>
      <c r="C220" s="26"/>
      <c r="D220" s="26"/>
      <c r="E220" s="26"/>
    </row>
    <row r="221" ht="15.75" customHeight="1">
      <c r="A221" s="26"/>
      <c r="B221" s="34"/>
      <c r="C221" s="26"/>
      <c r="D221" s="26"/>
      <c r="E221" s="26"/>
    </row>
    <row r="222" ht="15.75" customHeight="1">
      <c r="A222" s="26"/>
      <c r="B222" s="34"/>
      <c r="C222" s="26"/>
      <c r="D222" s="26"/>
      <c r="E222" s="26"/>
    </row>
    <row r="223" ht="15.75" customHeight="1">
      <c r="A223" s="26"/>
      <c r="B223" s="34"/>
      <c r="C223" s="26"/>
      <c r="D223" s="26"/>
      <c r="E223" s="26"/>
    </row>
    <row r="224" ht="15.75" customHeight="1">
      <c r="A224" s="26"/>
      <c r="B224" s="34"/>
      <c r="C224" s="26"/>
      <c r="D224" s="26"/>
      <c r="E224" s="26"/>
    </row>
    <row r="225" ht="15.75" customHeight="1">
      <c r="A225" s="26"/>
      <c r="B225" s="34"/>
      <c r="C225" s="26"/>
      <c r="D225" s="26"/>
      <c r="E225" s="26"/>
    </row>
    <row r="226" ht="15.75" customHeight="1">
      <c r="A226" s="26"/>
      <c r="B226" s="34"/>
      <c r="C226" s="26"/>
      <c r="D226" s="26"/>
      <c r="E226" s="26"/>
    </row>
    <row r="227" ht="15.75" customHeight="1">
      <c r="A227" s="26"/>
      <c r="B227" s="34"/>
      <c r="C227" s="26"/>
      <c r="D227" s="26"/>
      <c r="E227" s="26"/>
    </row>
    <row r="228" ht="15.75" customHeight="1">
      <c r="A228" s="26"/>
      <c r="B228" s="34"/>
      <c r="C228" s="26"/>
      <c r="D228" s="26"/>
      <c r="E228" s="26"/>
    </row>
    <row r="229" ht="15.75" customHeight="1">
      <c r="A229" s="26"/>
      <c r="B229" s="34"/>
      <c r="C229" s="26"/>
      <c r="D229" s="26"/>
      <c r="E229" s="26"/>
    </row>
    <row r="230" ht="15.75" customHeight="1">
      <c r="A230" s="26"/>
      <c r="B230" s="34"/>
      <c r="C230" s="26"/>
      <c r="D230" s="26"/>
      <c r="E230" s="26"/>
    </row>
    <row r="231" ht="15.75" customHeight="1">
      <c r="A231" s="26"/>
      <c r="B231" s="34"/>
      <c r="C231" s="26"/>
      <c r="D231" s="26"/>
      <c r="E231" s="26"/>
    </row>
    <row r="232" ht="15.75" customHeight="1">
      <c r="A232" s="26"/>
      <c r="B232" s="34"/>
      <c r="C232" s="26"/>
      <c r="D232" s="26"/>
      <c r="E232" s="26"/>
    </row>
    <row r="233" ht="15.75" customHeight="1">
      <c r="B233" s="48"/>
    </row>
    <row r="234" ht="15.75" customHeight="1">
      <c r="B234" s="48"/>
    </row>
    <row r="235" ht="15.75" customHeight="1">
      <c r="B235" s="48"/>
    </row>
    <row r="236" ht="15.75" customHeight="1">
      <c r="B236" s="48"/>
    </row>
    <row r="237" ht="15.75" customHeight="1">
      <c r="B237" s="48"/>
    </row>
    <row r="238" ht="15.75" customHeight="1">
      <c r="B238" s="48"/>
    </row>
    <row r="239" ht="15.75" customHeight="1">
      <c r="B239" s="48"/>
    </row>
    <row r="240" ht="15.75" customHeight="1">
      <c r="B240" s="48"/>
    </row>
    <row r="241" ht="15.75" customHeight="1">
      <c r="B241" s="48"/>
    </row>
    <row r="242" ht="15.75" customHeight="1">
      <c r="B242" s="48"/>
    </row>
    <row r="243" ht="15.75" customHeight="1">
      <c r="B243" s="48"/>
    </row>
    <row r="244" ht="15.75" customHeight="1">
      <c r="B244" s="48"/>
    </row>
    <row r="245" ht="15.75" customHeight="1">
      <c r="B245" s="48"/>
    </row>
    <row r="246" ht="15.75" customHeight="1">
      <c r="B246" s="48"/>
    </row>
    <row r="247" ht="15.75" customHeight="1">
      <c r="B247" s="48"/>
    </row>
    <row r="248" ht="15.75" customHeight="1">
      <c r="B248" s="48"/>
    </row>
    <row r="249" ht="15.75" customHeight="1">
      <c r="B249" s="48"/>
    </row>
    <row r="250" ht="15.75" customHeight="1">
      <c r="B250" s="48"/>
    </row>
    <row r="251" ht="15.75" customHeight="1">
      <c r="B251" s="48"/>
    </row>
    <row r="252" ht="15.75" customHeight="1">
      <c r="B252" s="48"/>
    </row>
    <row r="253" ht="15.75" customHeight="1">
      <c r="B253" s="48"/>
    </row>
    <row r="254" ht="15.75" customHeight="1">
      <c r="B254" s="48"/>
    </row>
    <row r="255" ht="15.75" customHeight="1">
      <c r="B255" s="48"/>
    </row>
    <row r="256" ht="15.75" customHeight="1">
      <c r="B256" s="48"/>
    </row>
    <row r="257" ht="15.75" customHeight="1">
      <c r="B257" s="48"/>
    </row>
    <row r="258" ht="15.75" customHeight="1">
      <c r="B258" s="48"/>
    </row>
    <row r="259" ht="15.75" customHeight="1">
      <c r="B259" s="48"/>
    </row>
    <row r="260" ht="15.75" customHeight="1">
      <c r="B260" s="48"/>
    </row>
    <row r="261" ht="15.75" customHeight="1">
      <c r="B261" s="48"/>
    </row>
    <row r="262" ht="15.75" customHeight="1">
      <c r="B262" s="48"/>
    </row>
    <row r="263" ht="15.75" customHeight="1">
      <c r="B263" s="48"/>
    </row>
    <row r="264" ht="15.75" customHeight="1">
      <c r="B264" s="48"/>
    </row>
    <row r="265" ht="15.75" customHeight="1">
      <c r="B265" s="48"/>
    </row>
    <row r="266" ht="15.75" customHeight="1">
      <c r="B266" s="48"/>
    </row>
    <row r="267" ht="15.75" customHeight="1">
      <c r="B267" s="48"/>
    </row>
    <row r="268" ht="15.75" customHeight="1">
      <c r="B268" s="48"/>
    </row>
    <row r="269" ht="15.75" customHeight="1">
      <c r="B269" s="48"/>
    </row>
    <row r="270" ht="15.75" customHeight="1">
      <c r="B270" s="48"/>
    </row>
    <row r="271" ht="15.75" customHeight="1">
      <c r="B271" s="48"/>
    </row>
    <row r="272" ht="15.75" customHeight="1">
      <c r="B272" s="48"/>
    </row>
    <row r="273" ht="15.75" customHeight="1">
      <c r="B273" s="48"/>
    </row>
    <row r="274" ht="15.75" customHeight="1">
      <c r="B274" s="48"/>
    </row>
    <row r="275" ht="15.75" customHeight="1">
      <c r="B275" s="48"/>
    </row>
    <row r="276" ht="15.75" customHeight="1">
      <c r="B276" s="48"/>
    </row>
    <row r="277" ht="15.75" customHeight="1">
      <c r="B277" s="48"/>
    </row>
    <row r="278" ht="15.75" customHeight="1">
      <c r="B278" s="48"/>
    </row>
    <row r="279" ht="15.75" customHeight="1">
      <c r="B279" s="48"/>
    </row>
    <row r="280" ht="15.75" customHeight="1">
      <c r="B280" s="48"/>
    </row>
    <row r="281" ht="15.75" customHeight="1">
      <c r="B281" s="48"/>
    </row>
    <row r="282" ht="15.75" customHeight="1">
      <c r="B282" s="48"/>
    </row>
    <row r="283" ht="15.75" customHeight="1">
      <c r="B283" s="48"/>
    </row>
    <row r="284" ht="15.75" customHeight="1">
      <c r="B284" s="48"/>
    </row>
    <row r="285" ht="15.75" customHeight="1">
      <c r="B285" s="48"/>
    </row>
    <row r="286" ht="15.75" customHeight="1">
      <c r="B286" s="48"/>
    </row>
    <row r="287" ht="15.75" customHeight="1">
      <c r="B287" s="48"/>
    </row>
    <row r="288" ht="15.75" customHeight="1">
      <c r="B288" s="48"/>
    </row>
    <row r="289" ht="15.75" customHeight="1">
      <c r="B289" s="48"/>
    </row>
    <row r="290" ht="15.75" customHeight="1">
      <c r="B290" s="48"/>
    </row>
    <row r="291" ht="15.75" customHeight="1">
      <c r="B291" s="48"/>
    </row>
    <row r="292" ht="15.75" customHeight="1">
      <c r="B292" s="48"/>
    </row>
    <row r="293" ht="15.75" customHeight="1">
      <c r="B293" s="48"/>
    </row>
    <row r="294" ht="15.75" customHeight="1">
      <c r="B294" s="48"/>
    </row>
    <row r="295" ht="15.75" customHeight="1">
      <c r="B295" s="48"/>
    </row>
    <row r="296" ht="15.75" customHeight="1">
      <c r="B296" s="48"/>
    </row>
    <row r="297" ht="15.75" customHeight="1">
      <c r="B297" s="48"/>
    </row>
    <row r="298" ht="15.75" customHeight="1">
      <c r="B298" s="48"/>
    </row>
    <row r="299" ht="15.75" customHeight="1">
      <c r="B299" s="48"/>
    </row>
    <row r="300" ht="15.75" customHeight="1">
      <c r="B300" s="48"/>
    </row>
    <row r="301" ht="15.75" customHeight="1">
      <c r="B301" s="48"/>
    </row>
    <row r="302" ht="15.75" customHeight="1">
      <c r="B302" s="48"/>
    </row>
    <row r="303" ht="15.75" customHeight="1">
      <c r="B303" s="48"/>
    </row>
    <row r="304" ht="15.75" customHeight="1">
      <c r="B304" s="48"/>
    </row>
    <row r="305" ht="15.75" customHeight="1">
      <c r="B305" s="48"/>
    </row>
    <row r="306" ht="15.75" customHeight="1">
      <c r="B306" s="48"/>
    </row>
    <row r="307" ht="15.75" customHeight="1">
      <c r="B307" s="48"/>
    </row>
    <row r="308" ht="15.75" customHeight="1">
      <c r="B308" s="48"/>
    </row>
    <row r="309" ht="15.75" customHeight="1">
      <c r="B309" s="48"/>
    </row>
    <row r="310" ht="15.75" customHeight="1">
      <c r="B310" s="48"/>
    </row>
    <row r="311" ht="15.75" customHeight="1">
      <c r="B311" s="48"/>
    </row>
    <row r="312" ht="15.75" customHeight="1">
      <c r="B312" s="48"/>
    </row>
    <row r="313" ht="15.75" customHeight="1">
      <c r="B313" s="48"/>
    </row>
    <row r="314" ht="15.75" customHeight="1">
      <c r="B314" s="48"/>
    </row>
    <row r="315" ht="15.75" customHeight="1">
      <c r="B315" s="48"/>
    </row>
    <row r="316" ht="15.75" customHeight="1">
      <c r="B316" s="48"/>
    </row>
    <row r="317" ht="15.75" customHeight="1">
      <c r="B317" s="48"/>
    </row>
    <row r="318" ht="15.75" customHeight="1">
      <c r="B318" s="48"/>
    </row>
    <row r="319" ht="15.75" customHeight="1">
      <c r="B319" s="48"/>
    </row>
    <row r="320" ht="15.75" customHeight="1">
      <c r="B320" s="48"/>
    </row>
    <row r="321" ht="15.75" customHeight="1">
      <c r="B321" s="48"/>
    </row>
    <row r="322" ht="15.75" customHeight="1">
      <c r="B322" s="48"/>
    </row>
    <row r="323" ht="15.75" customHeight="1">
      <c r="B323" s="48"/>
    </row>
    <row r="324" ht="15.75" customHeight="1">
      <c r="B324" s="48"/>
    </row>
    <row r="325" ht="15.75" customHeight="1">
      <c r="B325" s="48"/>
    </row>
    <row r="326" ht="15.75" customHeight="1">
      <c r="B326" s="48"/>
    </row>
    <row r="327" ht="15.75" customHeight="1">
      <c r="B327" s="48"/>
    </row>
    <row r="328" ht="15.75" customHeight="1">
      <c r="B328" s="48"/>
    </row>
    <row r="329" ht="15.75" customHeight="1">
      <c r="B329" s="48"/>
    </row>
    <row r="330" ht="15.75" customHeight="1">
      <c r="B330" s="48"/>
    </row>
    <row r="331" ht="15.75" customHeight="1">
      <c r="B331" s="48"/>
    </row>
    <row r="332" ht="15.75" customHeight="1">
      <c r="B332" s="48"/>
    </row>
    <row r="333" ht="15.75" customHeight="1">
      <c r="B333" s="48"/>
    </row>
    <row r="334" ht="15.75" customHeight="1">
      <c r="B334" s="48"/>
    </row>
    <row r="335" ht="15.75" customHeight="1">
      <c r="B335" s="48"/>
    </row>
    <row r="336" ht="15.75" customHeight="1">
      <c r="B336" s="48"/>
    </row>
    <row r="337" ht="15.75" customHeight="1">
      <c r="B337" s="48"/>
    </row>
    <row r="338" ht="15.75" customHeight="1">
      <c r="B338" s="48"/>
    </row>
    <row r="339" ht="15.75" customHeight="1">
      <c r="B339" s="48"/>
    </row>
    <row r="340" ht="15.75" customHeight="1">
      <c r="B340" s="48"/>
    </row>
    <row r="341" ht="15.75" customHeight="1">
      <c r="B341" s="48"/>
    </row>
    <row r="342" ht="15.75" customHeight="1">
      <c r="B342" s="48"/>
    </row>
    <row r="343" ht="15.75" customHeight="1">
      <c r="B343" s="48"/>
    </row>
    <row r="344" ht="15.75" customHeight="1">
      <c r="B344" s="48"/>
    </row>
    <row r="345" ht="15.75" customHeight="1">
      <c r="B345" s="48"/>
    </row>
    <row r="346" ht="15.75" customHeight="1">
      <c r="B346" s="48"/>
    </row>
    <row r="347" ht="15.75" customHeight="1">
      <c r="B347" s="48"/>
    </row>
    <row r="348" ht="15.75" customHeight="1">
      <c r="B348" s="48"/>
    </row>
    <row r="349" ht="15.75" customHeight="1">
      <c r="B349" s="48"/>
    </row>
    <row r="350" ht="15.75" customHeight="1">
      <c r="B350" s="48"/>
    </row>
    <row r="351" ht="15.75" customHeight="1">
      <c r="B351" s="48"/>
    </row>
    <row r="352" ht="15.75" customHeight="1">
      <c r="B352" s="48"/>
    </row>
    <row r="353" ht="15.75" customHeight="1">
      <c r="B353" s="48"/>
    </row>
    <row r="354" ht="15.75" customHeight="1">
      <c r="B354" s="48"/>
    </row>
    <row r="355" ht="15.75" customHeight="1">
      <c r="B355" s="48"/>
    </row>
    <row r="356" ht="15.75" customHeight="1">
      <c r="B356" s="48"/>
    </row>
    <row r="357" ht="15.75" customHeight="1">
      <c r="B357" s="48"/>
    </row>
    <row r="358" ht="15.75" customHeight="1">
      <c r="B358" s="48"/>
    </row>
    <row r="359" ht="15.75" customHeight="1">
      <c r="B359" s="48"/>
    </row>
    <row r="360" ht="15.75" customHeight="1">
      <c r="B360" s="48"/>
    </row>
    <row r="361" ht="15.75" customHeight="1">
      <c r="B361" s="48"/>
    </row>
    <row r="362" ht="15.75" customHeight="1">
      <c r="B362" s="48"/>
    </row>
    <row r="363" ht="15.75" customHeight="1">
      <c r="B363" s="48"/>
    </row>
    <row r="364" ht="15.75" customHeight="1">
      <c r="B364" s="48"/>
    </row>
    <row r="365" ht="15.75" customHeight="1">
      <c r="B365" s="48"/>
    </row>
    <row r="366" ht="15.75" customHeight="1">
      <c r="B366" s="48"/>
    </row>
    <row r="367" ht="15.75" customHeight="1">
      <c r="B367" s="48"/>
    </row>
    <row r="368" ht="15.75" customHeight="1">
      <c r="B368" s="48"/>
    </row>
    <row r="369" ht="15.75" customHeight="1">
      <c r="B369" s="48"/>
    </row>
    <row r="370" ht="15.75" customHeight="1">
      <c r="B370" s="48"/>
    </row>
    <row r="371" ht="15.75" customHeight="1">
      <c r="B371" s="48"/>
    </row>
    <row r="372" ht="15.75" customHeight="1">
      <c r="B372" s="48"/>
    </row>
    <row r="373" ht="15.75" customHeight="1">
      <c r="B373" s="48"/>
    </row>
    <row r="374" ht="15.75" customHeight="1">
      <c r="B374" s="48"/>
    </row>
    <row r="375" ht="15.75" customHeight="1">
      <c r="B375" s="48"/>
    </row>
    <row r="376" ht="15.75" customHeight="1">
      <c r="B376" s="48"/>
    </row>
    <row r="377" ht="15.75" customHeight="1">
      <c r="B377" s="48"/>
    </row>
    <row r="378" ht="15.75" customHeight="1">
      <c r="B378" s="48"/>
    </row>
    <row r="379" ht="15.75" customHeight="1">
      <c r="B379" s="48"/>
    </row>
    <row r="380" ht="15.75" customHeight="1">
      <c r="B380" s="48"/>
    </row>
    <row r="381" ht="15.75" customHeight="1">
      <c r="B381" s="48"/>
    </row>
    <row r="382" ht="15.75" customHeight="1">
      <c r="B382" s="48"/>
    </row>
    <row r="383" ht="15.75" customHeight="1">
      <c r="B383" s="48"/>
    </row>
    <row r="384" ht="15.75" customHeight="1">
      <c r="B384" s="48"/>
    </row>
    <row r="385" ht="15.75" customHeight="1">
      <c r="B385" s="48"/>
    </row>
    <row r="386" ht="15.75" customHeight="1">
      <c r="B386" s="48"/>
    </row>
    <row r="387" ht="15.75" customHeight="1">
      <c r="B387" s="48"/>
    </row>
    <row r="388" ht="15.75" customHeight="1">
      <c r="B388" s="48"/>
    </row>
    <row r="389" ht="15.75" customHeight="1">
      <c r="B389" s="48"/>
    </row>
    <row r="390" ht="15.75" customHeight="1">
      <c r="B390" s="48"/>
    </row>
    <row r="391" ht="15.75" customHeight="1">
      <c r="B391" s="48"/>
    </row>
    <row r="392" ht="15.75" customHeight="1">
      <c r="B392" s="48"/>
    </row>
    <row r="393" ht="15.75" customHeight="1">
      <c r="B393" s="48"/>
    </row>
    <row r="394" ht="15.75" customHeight="1">
      <c r="B394" s="48"/>
    </row>
    <row r="395" ht="15.75" customHeight="1">
      <c r="B395" s="48"/>
    </row>
    <row r="396" ht="15.75" customHeight="1">
      <c r="B396" s="48"/>
    </row>
    <row r="397" ht="15.75" customHeight="1">
      <c r="B397" s="48"/>
    </row>
    <row r="398" ht="15.75" customHeight="1">
      <c r="B398" s="48"/>
    </row>
    <row r="399" ht="15.75" customHeight="1">
      <c r="B399" s="48"/>
    </row>
    <row r="400" ht="15.75" customHeight="1">
      <c r="B400" s="48"/>
    </row>
    <row r="401" ht="15.75" customHeight="1">
      <c r="B401" s="48"/>
    </row>
    <row r="402" ht="15.75" customHeight="1">
      <c r="B402" s="48"/>
    </row>
    <row r="403" ht="15.75" customHeight="1">
      <c r="B403" s="48"/>
    </row>
    <row r="404" ht="15.75" customHeight="1">
      <c r="B404" s="48"/>
    </row>
    <row r="405" ht="15.75" customHeight="1">
      <c r="B405" s="48"/>
    </row>
    <row r="406" ht="15.75" customHeight="1">
      <c r="B406" s="48"/>
    </row>
    <row r="407" ht="15.75" customHeight="1">
      <c r="B407" s="48"/>
    </row>
    <row r="408" ht="15.75" customHeight="1">
      <c r="B408" s="48"/>
    </row>
    <row r="409" ht="15.75" customHeight="1">
      <c r="B409" s="48"/>
    </row>
    <row r="410" ht="15.75" customHeight="1">
      <c r="B410" s="48"/>
    </row>
    <row r="411" ht="15.75" customHeight="1">
      <c r="B411" s="48"/>
    </row>
    <row r="412" ht="15.75" customHeight="1">
      <c r="B412" s="48"/>
    </row>
    <row r="413" ht="15.75" customHeight="1">
      <c r="B413" s="48"/>
    </row>
    <row r="414" ht="15.75" customHeight="1">
      <c r="B414" s="48"/>
    </row>
    <row r="415" ht="15.75" customHeight="1">
      <c r="B415" s="48"/>
    </row>
    <row r="416" ht="15.75" customHeight="1">
      <c r="B416" s="48"/>
    </row>
    <row r="417" ht="15.75" customHeight="1">
      <c r="B417" s="48"/>
    </row>
    <row r="418" ht="15.75" customHeight="1">
      <c r="B418" s="48"/>
    </row>
    <row r="419" ht="15.75" customHeight="1">
      <c r="B419" s="48"/>
    </row>
    <row r="420" ht="15.75" customHeight="1">
      <c r="B420" s="48"/>
    </row>
    <row r="421" ht="15.75" customHeight="1">
      <c r="B421" s="48"/>
    </row>
    <row r="422" ht="15.75" customHeight="1">
      <c r="B422" s="48"/>
    </row>
    <row r="423" ht="15.75" customHeight="1">
      <c r="B423" s="48"/>
    </row>
    <row r="424" ht="15.75" customHeight="1">
      <c r="B424" s="48"/>
    </row>
    <row r="425" ht="15.75" customHeight="1">
      <c r="B425" s="48"/>
    </row>
    <row r="426" ht="15.75" customHeight="1">
      <c r="B426" s="48"/>
    </row>
    <row r="427" ht="15.75" customHeight="1">
      <c r="B427" s="48"/>
    </row>
    <row r="428" ht="15.75" customHeight="1">
      <c r="B428" s="48"/>
    </row>
    <row r="429" ht="15.75" customHeight="1">
      <c r="B429" s="48"/>
    </row>
    <row r="430" ht="15.75" customHeight="1">
      <c r="B430" s="48"/>
    </row>
    <row r="431" ht="15.75" customHeight="1">
      <c r="B431" s="48"/>
    </row>
    <row r="432" ht="15.75" customHeight="1">
      <c r="B432" s="48"/>
    </row>
    <row r="433" ht="15.75" customHeight="1">
      <c r="B433" s="48"/>
    </row>
    <row r="434" ht="15.75" customHeight="1">
      <c r="B434" s="48"/>
    </row>
    <row r="435" ht="15.75" customHeight="1">
      <c r="B435" s="48"/>
    </row>
    <row r="436" ht="15.75" customHeight="1">
      <c r="B436" s="48"/>
    </row>
    <row r="437" ht="15.75" customHeight="1">
      <c r="B437" s="48"/>
    </row>
    <row r="438" ht="15.75" customHeight="1">
      <c r="B438" s="48"/>
    </row>
    <row r="439" ht="15.75" customHeight="1">
      <c r="B439" s="48"/>
    </row>
    <row r="440" ht="15.75" customHeight="1">
      <c r="B440" s="48"/>
    </row>
    <row r="441" ht="15.75" customHeight="1">
      <c r="B441" s="48"/>
    </row>
    <row r="442" ht="15.75" customHeight="1">
      <c r="B442" s="48"/>
    </row>
    <row r="443" ht="15.75" customHeight="1">
      <c r="B443" s="48"/>
    </row>
    <row r="444" ht="15.75" customHeight="1">
      <c r="B444" s="48"/>
    </row>
    <row r="445" ht="15.75" customHeight="1">
      <c r="B445" s="48"/>
    </row>
    <row r="446" ht="15.75" customHeight="1">
      <c r="B446" s="48"/>
    </row>
    <row r="447" ht="15.75" customHeight="1">
      <c r="B447" s="48"/>
    </row>
    <row r="448" ht="15.75" customHeight="1">
      <c r="B448" s="48"/>
    </row>
    <row r="449" ht="15.75" customHeight="1">
      <c r="B449" s="48"/>
    </row>
    <row r="450" ht="15.75" customHeight="1">
      <c r="B450" s="48"/>
    </row>
    <row r="451" ht="15.75" customHeight="1">
      <c r="B451" s="48"/>
    </row>
    <row r="452" ht="15.75" customHeight="1">
      <c r="B452" s="48"/>
    </row>
    <row r="453" ht="15.75" customHeight="1">
      <c r="B453" s="48"/>
    </row>
    <row r="454" ht="15.75" customHeight="1">
      <c r="B454" s="48"/>
    </row>
    <row r="455" ht="15.75" customHeight="1">
      <c r="B455" s="48"/>
    </row>
    <row r="456" ht="15.75" customHeight="1">
      <c r="B456" s="48"/>
    </row>
    <row r="457" ht="15.75" customHeight="1">
      <c r="B457" s="48"/>
    </row>
    <row r="458" ht="15.75" customHeight="1">
      <c r="B458" s="48"/>
    </row>
    <row r="459" ht="15.75" customHeight="1">
      <c r="B459" s="48"/>
    </row>
    <row r="460" ht="15.75" customHeight="1">
      <c r="B460" s="48"/>
    </row>
    <row r="461" ht="15.75" customHeight="1">
      <c r="B461" s="48"/>
    </row>
    <row r="462" ht="15.75" customHeight="1">
      <c r="B462" s="48"/>
    </row>
    <row r="463" ht="15.75" customHeight="1">
      <c r="B463" s="48"/>
    </row>
    <row r="464" ht="15.75" customHeight="1">
      <c r="B464" s="48"/>
    </row>
    <row r="465" ht="15.75" customHeight="1">
      <c r="B465" s="48"/>
    </row>
    <row r="466" ht="15.75" customHeight="1">
      <c r="B466" s="48"/>
    </row>
    <row r="467" ht="15.75" customHeight="1">
      <c r="B467" s="48"/>
    </row>
    <row r="468" ht="15.75" customHeight="1">
      <c r="B468" s="48"/>
    </row>
    <row r="469" ht="15.75" customHeight="1">
      <c r="B469" s="48"/>
    </row>
    <row r="470" ht="15.75" customHeight="1">
      <c r="B470" s="48"/>
    </row>
    <row r="471" ht="15.75" customHeight="1">
      <c r="B471" s="48"/>
    </row>
    <row r="472" ht="15.75" customHeight="1">
      <c r="B472" s="48"/>
    </row>
    <row r="473" ht="15.75" customHeight="1">
      <c r="B473" s="48"/>
    </row>
    <row r="474" ht="15.75" customHeight="1">
      <c r="B474" s="48"/>
    </row>
    <row r="475" ht="15.75" customHeight="1">
      <c r="B475" s="48"/>
    </row>
    <row r="476" ht="15.75" customHeight="1">
      <c r="B476" s="48"/>
    </row>
    <row r="477" ht="15.75" customHeight="1">
      <c r="B477" s="48"/>
    </row>
    <row r="478" ht="15.75" customHeight="1">
      <c r="B478" s="48"/>
    </row>
    <row r="479" ht="15.75" customHeight="1">
      <c r="B479" s="48"/>
    </row>
    <row r="480" ht="15.75" customHeight="1">
      <c r="B480" s="48"/>
    </row>
    <row r="481" ht="15.75" customHeight="1">
      <c r="B481" s="48"/>
    </row>
    <row r="482" ht="15.75" customHeight="1">
      <c r="B482" s="48"/>
    </row>
    <row r="483" ht="15.75" customHeight="1">
      <c r="B483" s="48"/>
    </row>
    <row r="484" ht="15.75" customHeight="1">
      <c r="B484" s="48"/>
    </row>
    <row r="485" ht="15.75" customHeight="1">
      <c r="B485" s="48"/>
    </row>
    <row r="486" ht="15.75" customHeight="1">
      <c r="B486" s="48"/>
    </row>
    <row r="487" ht="15.75" customHeight="1">
      <c r="B487" s="48"/>
    </row>
    <row r="488" ht="15.75" customHeight="1">
      <c r="B488" s="48"/>
    </row>
    <row r="489" ht="15.75" customHeight="1">
      <c r="B489" s="48"/>
    </row>
    <row r="490" ht="15.75" customHeight="1">
      <c r="B490" s="48"/>
    </row>
    <row r="491" ht="15.75" customHeight="1">
      <c r="B491" s="48"/>
    </row>
    <row r="492" ht="15.75" customHeight="1">
      <c r="B492" s="48"/>
    </row>
    <row r="493" ht="15.75" customHeight="1">
      <c r="B493" s="48"/>
    </row>
    <row r="494" ht="15.75" customHeight="1">
      <c r="B494" s="48"/>
    </row>
    <row r="495" ht="15.75" customHeight="1">
      <c r="B495" s="48"/>
    </row>
    <row r="496" ht="15.75" customHeight="1">
      <c r="B496" s="48"/>
    </row>
    <row r="497" ht="15.75" customHeight="1">
      <c r="B497" s="48"/>
    </row>
    <row r="498" ht="15.75" customHeight="1">
      <c r="B498" s="48"/>
    </row>
    <row r="499" ht="15.75" customHeight="1">
      <c r="B499" s="48"/>
    </row>
    <row r="500" ht="15.75" customHeight="1">
      <c r="B500" s="48"/>
    </row>
    <row r="501" ht="15.75" customHeight="1">
      <c r="B501" s="48"/>
    </row>
    <row r="502" ht="15.75" customHeight="1">
      <c r="B502" s="48"/>
    </row>
    <row r="503" ht="15.75" customHeight="1">
      <c r="B503" s="48"/>
    </row>
    <row r="504" ht="15.75" customHeight="1">
      <c r="B504" s="48"/>
    </row>
    <row r="505" ht="15.75" customHeight="1">
      <c r="B505" s="48"/>
    </row>
    <row r="506" ht="15.75" customHeight="1">
      <c r="B506" s="48"/>
    </row>
    <row r="507" ht="15.75" customHeight="1">
      <c r="B507" s="48"/>
    </row>
    <row r="508" ht="15.75" customHeight="1">
      <c r="B508" s="48"/>
    </row>
    <row r="509" ht="15.75" customHeight="1">
      <c r="B509" s="48"/>
    </row>
    <row r="510" ht="15.75" customHeight="1">
      <c r="B510" s="48"/>
    </row>
    <row r="511" ht="15.75" customHeight="1">
      <c r="B511" s="48"/>
    </row>
    <row r="512" ht="15.75" customHeight="1">
      <c r="B512" s="48"/>
    </row>
    <row r="513" ht="15.75" customHeight="1">
      <c r="B513" s="48"/>
    </row>
    <row r="514" ht="15.75" customHeight="1">
      <c r="B514" s="48"/>
    </row>
    <row r="515" ht="15.75" customHeight="1">
      <c r="B515" s="48"/>
    </row>
    <row r="516" ht="15.75" customHeight="1">
      <c r="B516" s="48"/>
    </row>
    <row r="517" ht="15.75" customHeight="1">
      <c r="B517" s="48"/>
    </row>
    <row r="518" ht="15.75" customHeight="1">
      <c r="B518" s="48"/>
    </row>
    <row r="519" ht="15.75" customHeight="1">
      <c r="B519" s="48"/>
    </row>
    <row r="520" ht="15.75" customHeight="1">
      <c r="B520" s="48"/>
    </row>
    <row r="521" ht="15.75" customHeight="1">
      <c r="B521" s="48"/>
    </row>
    <row r="522" ht="15.75" customHeight="1">
      <c r="B522" s="48"/>
    </row>
    <row r="523" ht="15.75" customHeight="1">
      <c r="B523" s="48"/>
    </row>
    <row r="524" ht="15.75" customHeight="1">
      <c r="B524" s="48"/>
    </row>
    <row r="525" ht="15.75" customHeight="1">
      <c r="B525" s="48"/>
    </row>
    <row r="526" ht="15.75" customHeight="1">
      <c r="B526" s="48"/>
    </row>
    <row r="527" ht="15.75" customHeight="1">
      <c r="B527" s="48"/>
    </row>
    <row r="528" ht="15.75" customHeight="1">
      <c r="B528" s="48"/>
    </row>
    <row r="529" ht="15.75" customHeight="1">
      <c r="B529" s="48"/>
    </row>
    <row r="530" ht="15.75" customHeight="1">
      <c r="B530" s="48"/>
    </row>
    <row r="531" ht="15.75" customHeight="1">
      <c r="B531" s="48"/>
    </row>
    <row r="532" ht="15.75" customHeight="1">
      <c r="B532" s="48"/>
    </row>
    <row r="533" ht="15.75" customHeight="1">
      <c r="B533" s="48"/>
    </row>
    <row r="534" ht="15.75" customHeight="1">
      <c r="B534" s="48"/>
    </row>
    <row r="535" ht="15.75" customHeight="1">
      <c r="B535" s="48"/>
    </row>
    <row r="536" ht="15.75" customHeight="1">
      <c r="B536" s="48"/>
    </row>
    <row r="537" ht="15.75" customHeight="1">
      <c r="B537" s="48"/>
    </row>
    <row r="538" ht="15.75" customHeight="1">
      <c r="B538" s="48"/>
    </row>
    <row r="539" ht="15.75" customHeight="1">
      <c r="B539" s="48"/>
    </row>
    <row r="540" ht="15.75" customHeight="1">
      <c r="B540" s="48"/>
    </row>
    <row r="541" ht="15.75" customHeight="1">
      <c r="B541" s="48"/>
    </row>
    <row r="542" ht="15.75" customHeight="1">
      <c r="B542" s="48"/>
    </row>
    <row r="543" ht="15.75" customHeight="1">
      <c r="B543" s="48"/>
    </row>
    <row r="544" ht="15.75" customHeight="1">
      <c r="B544" s="48"/>
    </row>
    <row r="545" ht="15.75" customHeight="1">
      <c r="B545" s="48"/>
    </row>
    <row r="546" ht="15.75" customHeight="1">
      <c r="B546" s="48"/>
    </row>
    <row r="547" ht="15.75" customHeight="1">
      <c r="B547" s="48"/>
    </row>
    <row r="548" ht="15.75" customHeight="1">
      <c r="B548" s="48"/>
    </row>
    <row r="549" ht="15.75" customHeight="1">
      <c r="B549" s="48"/>
    </row>
    <row r="550" ht="15.75" customHeight="1">
      <c r="B550" s="48"/>
    </row>
    <row r="551" ht="15.75" customHeight="1">
      <c r="B551" s="48"/>
    </row>
    <row r="552" ht="15.75" customHeight="1">
      <c r="B552" s="48"/>
    </row>
    <row r="553" ht="15.75" customHeight="1">
      <c r="B553" s="48"/>
    </row>
    <row r="554" ht="15.75" customHeight="1">
      <c r="B554" s="48"/>
    </row>
    <row r="555" ht="15.75" customHeight="1">
      <c r="B555" s="48"/>
    </row>
    <row r="556" ht="15.75" customHeight="1">
      <c r="B556" s="48"/>
    </row>
    <row r="557" ht="15.75" customHeight="1">
      <c r="B557" s="48"/>
    </row>
    <row r="558" ht="15.75" customHeight="1">
      <c r="B558" s="48"/>
    </row>
    <row r="559" ht="15.75" customHeight="1">
      <c r="B559" s="48"/>
    </row>
    <row r="560" ht="15.75" customHeight="1">
      <c r="B560" s="48"/>
    </row>
    <row r="561" ht="15.75" customHeight="1">
      <c r="B561" s="48"/>
    </row>
    <row r="562" ht="15.75" customHeight="1">
      <c r="B562" s="48"/>
    </row>
    <row r="563" ht="15.75" customHeight="1">
      <c r="B563" s="48"/>
    </row>
    <row r="564" ht="15.75" customHeight="1">
      <c r="B564" s="48"/>
    </row>
    <row r="565" ht="15.75" customHeight="1">
      <c r="B565" s="48"/>
    </row>
    <row r="566" ht="15.75" customHeight="1">
      <c r="B566" s="48"/>
    </row>
    <row r="567" ht="15.75" customHeight="1">
      <c r="B567" s="48"/>
    </row>
    <row r="568" ht="15.75" customHeight="1">
      <c r="B568" s="48"/>
    </row>
    <row r="569" ht="15.75" customHeight="1">
      <c r="B569" s="48"/>
    </row>
    <row r="570" ht="15.75" customHeight="1">
      <c r="B570" s="48"/>
    </row>
    <row r="571" ht="15.75" customHeight="1">
      <c r="B571" s="48"/>
    </row>
    <row r="572" ht="15.75" customHeight="1">
      <c r="B572" s="48"/>
    </row>
    <row r="573" ht="15.75" customHeight="1">
      <c r="B573" s="48"/>
    </row>
    <row r="574" ht="15.75" customHeight="1">
      <c r="B574" s="48"/>
    </row>
    <row r="575" ht="15.75" customHeight="1">
      <c r="B575" s="48"/>
    </row>
    <row r="576" ht="15.75" customHeight="1">
      <c r="B576" s="48"/>
    </row>
    <row r="577" ht="15.75" customHeight="1">
      <c r="B577" s="48"/>
    </row>
    <row r="578" ht="15.75" customHeight="1">
      <c r="B578" s="48"/>
    </row>
    <row r="579" ht="15.75" customHeight="1">
      <c r="B579" s="48"/>
    </row>
    <row r="580" ht="15.75" customHeight="1">
      <c r="B580" s="48"/>
    </row>
    <row r="581" ht="15.75" customHeight="1">
      <c r="B581" s="48"/>
    </row>
    <row r="582" ht="15.75" customHeight="1">
      <c r="B582" s="48"/>
    </row>
    <row r="583" ht="15.75" customHeight="1">
      <c r="B583" s="48"/>
    </row>
    <row r="584" ht="15.75" customHeight="1">
      <c r="B584" s="48"/>
    </row>
    <row r="585" ht="15.75" customHeight="1">
      <c r="B585" s="48"/>
    </row>
    <row r="586" ht="15.75" customHeight="1">
      <c r="B586" s="48"/>
    </row>
    <row r="587" ht="15.75" customHeight="1">
      <c r="B587" s="48"/>
    </row>
    <row r="588" ht="15.75" customHeight="1">
      <c r="B588" s="48"/>
    </row>
    <row r="589" ht="15.75" customHeight="1">
      <c r="B589" s="48"/>
    </row>
    <row r="590" ht="15.75" customHeight="1">
      <c r="B590" s="48"/>
    </row>
    <row r="591" ht="15.75" customHeight="1">
      <c r="B591" s="48"/>
    </row>
    <row r="592" ht="15.75" customHeight="1">
      <c r="B592" s="48"/>
    </row>
    <row r="593" ht="15.75" customHeight="1">
      <c r="B593" s="48"/>
    </row>
    <row r="594" ht="15.75" customHeight="1">
      <c r="B594" s="48"/>
    </row>
    <row r="595" ht="15.75" customHeight="1">
      <c r="B595" s="48"/>
    </row>
    <row r="596" ht="15.75" customHeight="1">
      <c r="B596" s="48"/>
    </row>
    <row r="597" ht="15.75" customHeight="1">
      <c r="B597" s="48"/>
    </row>
    <row r="598" ht="15.75" customHeight="1">
      <c r="B598" s="48"/>
    </row>
    <row r="599" ht="15.75" customHeight="1">
      <c r="B599" s="48"/>
    </row>
    <row r="600" ht="15.75" customHeight="1">
      <c r="B600" s="48"/>
    </row>
    <row r="601" ht="15.75" customHeight="1">
      <c r="B601" s="48"/>
    </row>
    <row r="602" ht="15.75" customHeight="1">
      <c r="B602" s="48"/>
    </row>
    <row r="603" ht="15.75" customHeight="1">
      <c r="B603" s="48"/>
    </row>
    <row r="604" ht="15.75" customHeight="1">
      <c r="B604" s="48"/>
    </row>
    <row r="605" ht="15.75" customHeight="1">
      <c r="B605" s="48"/>
    </row>
    <row r="606" ht="15.75" customHeight="1">
      <c r="B606" s="48"/>
    </row>
    <row r="607" ht="15.75" customHeight="1">
      <c r="B607" s="48"/>
    </row>
    <row r="608" ht="15.75" customHeight="1">
      <c r="B608" s="48"/>
    </row>
    <row r="609" ht="15.75" customHeight="1">
      <c r="B609" s="48"/>
    </row>
    <row r="610" ht="15.75" customHeight="1">
      <c r="B610" s="48"/>
    </row>
    <row r="611" ht="15.75" customHeight="1">
      <c r="B611" s="48"/>
    </row>
    <row r="612" ht="15.75" customHeight="1">
      <c r="B612" s="48"/>
    </row>
    <row r="613" ht="15.75" customHeight="1">
      <c r="B613" s="48"/>
    </row>
    <row r="614" ht="15.75" customHeight="1">
      <c r="B614" s="48"/>
    </row>
    <row r="615" ht="15.75" customHeight="1">
      <c r="B615" s="48"/>
    </row>
    <row r="616" ht="15.75" customHeight="1">
      <c r="B616" s="48"/>
    </row>
    <row r="617" ht="15.75" customHeight="1">
      <c r="B617" s="48"/>
    </row>
    <row r="618" ht="15.75" customHeight="1">
      <c r="B618" s="48"/>
    </row>
    <row r="619" ht="15.75" customHeight="1">
      <c r="B619" s="48"/>
    </row>
    <row r="620" ht="15.75" customHeight="1">
      <c r="B620" s="48"/>
    </row>
    <row r="621" ht="15.75" customHeight="1">
      <c r="B621" s="48"/>
    </row>
    <row r="622" ht="15.75" customHeight="1">
      <c r="B622" s="48"/>
    </row>
    <row r="623" ht="15.75" customHeight="1">
      <c r="B623" s="48"/>
    </row>
    <row r="624" ht="15.75" customHeight="1">
      <c r="B624" s="48"/>
    </row>
    <row r="625" ht="15.75" customHeight="1">
      <c r="B625" s="48"/>
    </row>
    <row r="626" ht="15.75" customHeight="1">
      <c r="B626" s="48"/>
    </row>
    <row r="627" ht="15.75" customHeight="1">
      <c r="B627" s="48"/>
    </row>
    <row r="628" ht="15.75" customHeight="1">
      <c r="B628" s="48"/>
    </row>
    <row r="629" ht="15.75" customHeight="1">
      <c r="B629" s="48"/>
    </row>
    <row r="630" ht="15.75" customHeight="1">
      <c r="B630" s="48"/>
    </row>
    <row r="631" ht="15.75" customHeight="1">
      <c r="B631" s="48"/>
    </row>
    <row r="632" ht="15.75" customHeight="1">
      <c r="B632" s="48"/>
    </row>
    <row r="633" ht="15.75" customHeight="1">
      <c r="B633" s="48"/>
    </row>
    <row r="634" ht="15.75" customHeight="1">
      <c r="B634" s="48"/>
    </row>
    <row r="635" ht="15.75" customHeight="1">
      <c r="B635" s="48"/>
    </row>
    <row r="636" ht="15.75" customHeight="1">
      <c r="B636" s="48"/>
    </row>
    <row r="637" ht="15.75" customHeight="1">
      <c r="B637" s="48"/>
    </row>
    <row r="638" ht="15.75" customHeight="1">
      <c r="B638" s="48"/>
    </row>
    <row r="639" ht="15.75" customHeight="1">
      <c r="B639" s="48"/>
    </row>
    <row r="640" ht="15.75" customHeight="1">
      <c r="B640" s="48"/>
    </row>
    <row r="641" ht="15.75" customHeight="1">
      <c r="B641" s="48"/>
    </row>
    <row r="642" ht="15.75" customHeight="1">
      <c r="B642" s="48"/>
    </row>
    <row r="643" ht="15.75" customHeight="1">
      <c r="B643" s="48"/>
    </row>
    <row r="644" ht="15.75" customHeight="1">
      <c r="B644" s="48"/>
    </row>
    <row r="645" ht="15.75" customHeight="1">
      <c r="B645" s="48"/>
    </row>
    <row r="646" ht="15.75" customHeight="1">
      <c r="B646" s="48"/>
    </row>
    <row r="647" ht="15.75" customHeight="1">
      <c r="B647" s="48"/>
    </row>
    <row r="648" ht="15.75" customHeight="1">
      <c r="B648" s="48"/>
    </row>
    <row r="649" ht="15.75" customHeight="1">
      <c r="B649" s="48"/>
    </row>
    <row r="650" ht="15.75" customHeight="1">
      <c r="B650" s="48"/>
    </row>
    <row r="651" ht="15.75" customHeight="1">
      <c r="B651" s="48"/>
    </row>
    <row r="652" ht="15.75" customHeight="1">
      <c r="B652" s="48"/>
    </row>
    <row r="653" ht="15.75" customHeight="1">
      <c r="B653" s="48"/>
    </row>
    <row r="654" ht="15.75" customHeight="1">
      <c r="B654" s="48"/>
    </row>
    <row r="655" ht="15.75" customHeight="1">
      <c r="B655" s="48"/>
    </row>
    <row r="656" ht="15.75" customHeight="1">
      <c r="B656" s="48"/>
    </row>
    <row r="657" ht="15.75" customHeight="1">
      <c r="B657" s="48"/>
    </row>
    <row r="658" ht="15.75" customHeight="1">
      <c r="B658" s="48"/>
    </row>
    <row r="659" ht="15.75" customHeight="1">
      <c r="B659" s="48"/>
    </row>
    <row r="660" ht="15.75" customHeight="1">
      <c r="B660" s="48"/>
    </row>
    <row r="661" ht="15.75" customHeight="1">
      <c r="B661" s="48"/>
    </row>
    <row r="662" ht="15.75" customHeight="1">
      <c r="B662" s="48"/>
    </row>
    <row r="663" ht="15.75" customHeight="1">
      <c r="B663" s="48"/>
    </row>
    <row r="664" ht="15.75" customHeight="1">
      <c r="B664" s="48"/>
    </row>
    <row r="665" ht="15.75" customHeight="1">
      <c r="B665" s="48"/>
    </row>
    <row r="666" ht="15.75" customHeight="1">
      <c r="B666" s="48"/>
    </row>
    <row r="667" ht="15.75" customHeight="1">
      <c r="B667" s="48"/>
    </row>
    <row r="668" ht="15.75" customHeight="1">
      <c r="B668" s="48"/>
    </row>
    <row r="669" ht="15.75" customHeight="1">
      <c r="B669" s="48"/>
    </row>
    <row r="670" ht="15.75" customHeight="1">
      <c r="B670" s="48"/>
    </row>
    <row r="671" ht="15.75" customHeight="1">
      <c r="B671" s="48"/>
    </row>
    <row r="672" ht="15.75" customHeight="1">
      <c r="B672" s="48"/>
    </row>
    <row r="673" ht="15.75" customHeight="1">
      <c r="B673" s="48"/>
    </row>
    <row r="674" ht="15.75" customHeight="1">
      <c r="B674" s="48"/>
    </row>
    <row r="675" ht="15.75" customHeight="1">
      <c r="B675" s="48"/>
    </row>
    <row r="676" ht="15.75" customHeight="1">
      <c r="B676" s="48"/>
    </row>
    <row r="677" ht="15.75" customHeight="1">
      <c r="B677" s="48"/>
    </row>
    <row r="678" ht="15.75" customHeight="1">
      <c r="B678" s="48"/>
    </row>
    <row r="679" ht="15.75" customHeight="1">
      <c r="B679" s="48"/>
    </row>
    <row r="680" ht="15.75" customHeight="1">
      <c r="B680" s="48"/>
    </row>
    <row r="681" ht="15.75" customHeight="1">
      <c r="B681" s="48"/>
    </row>
    <row r="682" ht="15.75" customHeight="1">
      <c r="B682" s="48"/>
    </row>
    <row r="683" ht="15.75" customHeight="1">
      <c r="B683" s="48"/>
    </row>
    <row r="684" ht="15.75" customHeight="1">
      <c r="B684" s="48"/>
    </row>
    <row r="685" ht="15.75" customHeight="1">
      <c r="B685" s="48"/>
    </row>
    <row r="686" ht="15.75" customHeight="1">
      <c r="B686" s="48"/>
    </row>
    <row r="687" ht="15.75" customHeight="1">
      <c r="B687" s="48"/>
    </row>
    <row r="688" ht="15.75" customHeight="1">
      <c r="B688" s="48"/>
    </row>
    <row r="689" ht="15.75" customHeight="1">
      <c r="B689" s="48"/>
    </row>
    <row r="690" ht="15.75" customHeight="1">
      <c r="B690" s="48"/>
    </row>
    <row r="691" ht="15.75" customHeight="1">
      <c r="B691" s="48"/>
    </row>
    <row r="692" ht="15.75" customHeight="1">
      <c r="B692" s="48"/>
    </row>
    <row r="693" ht="15.75" customHeight="1">
      <c r="B693" s="48"/>
    </row>
    <row r="694" ht="15.75" customHeight="1">
      <c r="B694" s="48"/>
    </row>
    <row r="695" ht="15.75" customHeight="1">
      <c r="B695" s="48"/>
    </row>
    <row r="696" ht="15.75" customHeight="1">
      <c r="B696" s="48"/>
    </row>
    <row r="697" ht="15.75" customHeight="1">
      <c r="B697" s="48"/>
    </row>
    <row r="698" ht="15.75" customHeight="1">
      <c r="B698" s="48"/>
    </row>
    <row r="699" ht="15.75" customHeight="1">
      <c r="B699" s="48"/>
    </row>
    <row r="700" ht="15.75" customHeight="1">
      <c r="B700" s="48"/>
    </row>
    <row r="701" ht="15.75" customHeight="1">
      <c r="B701" s="48"/>
    </row>
    <row r="702" ht="15.75" customHeight="1">
      <c r="B702" s="48"/>
    </row>
    <row r="703" ht="15.75" customHeight="1">
      <c r="B703" s="48"/>
    </row>
    <row r="704" ht="15.75" customHeight="1">
      <c r="B704" s="48"/>
    </row>
    <row r="705" ht="15.75" customHeight="1">
      <c r="B705" s="48"/>
    </row>
    <row r="706" ht="15.75" customHeight="1">
      <c r="B706" s="48"/>
    </row>
    <row r="707" ht="15.75" customHeight="1">
      <c r="B707" s="48"/>
    </row>
    <row r="708" ht="15.75" customHeight="1">
      <c r="B708" s="48"/>
    </row>
    <row r="709" ht="15.75" customHeight="1">
      <c r="B709" s="48"/>
    </row>
    <row r="710" ht="15.75" customHeight="1">
      <c r="B710" s="48"/>
    </row>
    <row r="711" ht="15.75" customHeight="1">
      <c r="B711" s="48"/>
    </row>
    <row r="712" ht="15.75" customHeight="1">
      <c r="B712" s="48"/>
    </row>
    <row r="713" ht="15.75" customHeight="1">
      <c r="B713" s="48"/>
    </row>
    <row r="714" ht="15.75" customHeight="1">
      <c r="B714" s="48"/>
    </row>
    <row r="715" ht="15.75" customHeight="1">
      <c r="B715" s="48"/>
    </row>
    <row r="716" ht="15.75" customHeight="1">
      <c r="B716" s="48"/>
    </row>
    <row r="717" ht="15.75" customHeight="1">
      <c r="B717" s="48"/>
    </row>
    <row r="718" ht="15.75" customHeight="1">
      <c r="B718" s="48"/>
    </row>
    <row r="719" ht="15.75" customHeight="1">
      <c r="B719" s="48"/>
    </row>
    <row r="720" ht="15.75" customHeight="1">
      <c r="B720" s="48"/>
    </row>
    <row r="721" ht="15.75" customHeight="1">
      <c r="B721" s="48"/>
    </row>
    <row r="722" ht="15.75" customHeight="1">
      <c r="B722" s="48"/>
    </row>
    <row r="723" ht="15.75" customHeight="1">
      <c r="B723" s="48"/>
    </row>
    <row r="724" ht="15.75" customHeight="1">
      <c r="B724" s="48"/>
    </row>
    <row r="725" ht="15.75" customHeight="1">
      <c r="B725" s="48"/>
    </row>
    <row r="726" ht="15.75" customHeight="1">
      <c r="B726" s="48"/>
    </row>
    <row r="727" ht="15.75" customHeight="1">
      <c r="B727" s="48"/>
    </row>
    <row r="728" ht="15.75" customHeight="1">
      <c r="B728" s="48"/>
    </row>
    <row r="729" ht="15.75" customHeight="1">
      <c r="B729" s="48"/>
    </row>
    <row r="730" ht="15.75" customHeight="1">
      <c r="B730" s="48"/>
    </row>
    <row r="731" ht="15.75" customHeight="1">
      <c r="B731" s="48"/>
    </row>
    <row r="732" ht="15.75" customHeight="1">
      <c r="B732" s="48"/>
    </row>
    <row r="733" ht="15.75" customHeight="1">
      <c r="B733" s="48"/>
    </row>
    <row r="734" ht="15.75" customHeight="1">
      <c r="B734" s="48"/>
    </row>
    <row r="735" ht="15.75" customHeight="1">
      <c r="B735" s="48"/>
    </row>
    <row r="736" ht="15.75" customHeight="1">
      <c r="B736" s="48"/>
    </row>
    <row r="737" ht="15.75" customHeight="1">
      <c r="B737" s="48"/>
    </row>
    <row r="738" ht="15.75" customHeight="1">
      <c r="B738" s="48"/>
    </row>
    <row r="739" ht="15.75" customHeight="1">
      <c r="B739" s="48"/>
    </row>
    <row r="740" ht="15.75" customHeight="1">
      <c r="B740" s="48"/>
    </row>
    <row r="741" ht="15.75" customHeight="1">
      <c r="B741" s="48"/>
    </row>
    <row r="742" ht="15.75" customHeight="1">
      <c r="B742" s="48"/>
    </row>
    <row r="743" ht="15.75" customHeight="1">
      <c r="B743" s="48"/>
    </row>
    <row r="744" ht="15.75" customHeight="1">
      <c r="B744" s="48"/>
    </row>
    <row r="745" ht="15.75" customHeight="1">
      <c r="B745" s="48"/>
    </row>
    <row r="746" ht="15.75" customHeight="1">
      <c r="B746" s="48"/>
    </row>
    <row r="747" ht="15.75" customHeight="1">
      <c r="B747" s="48"/>
    </row>
    <row r="748" ht="15.75" customHeight="1">
      <c r="B748" s="48"/>
    </row>
    <row r="749" ht="15.75" customHeight="1">
      <c r="B749" s="48"/>
    </row>
    <row r="750" ht="15.75" customHeight="1">
      <c r="B750" s="48"/>
    </row>
    <row r="751" ht="15.75" customHeight="1">
      <c r="B751" s="48"/>
    </row>
    <row r="752" ht="15.75" customHeight="1">
      <c r="B752" s="48"/>
    </row>
    <row r="753" ht="15.75" customHeight="1">
      <c r="B753" s="48"/>
    </row>
    <row r="754" ht="15.75" customHeight="1">
      <c r="B754" s="48"/>
    </row>
    <row r="755" ht="15.75" customHeight="1">
      <c r="B755" s="48"/>
    </row>
    <row r="756" ht="15.75" customHeight="1">
      <c r="B756" s="48"/>
    </row>
    <row r="757" ht="15.75" customHeight="1">
      <c r="B757" s="48"/>
    </row>
    <row r="758" ht="15.75" customHeight="1">
      <c r="B758" s="48"/>
    </row>
    <row r="759" ht="15.75" customHeight="1">
      <c r="B759" s="48"/>
    </row>
    <row r="760" ht="15.75" customHeight="1">
      <c r="B760" s="48"/>
    </row>
    <row r="761" ht="15.75" customHeight="1">
      <c r="B761" s="48"/>
    </row>
    <row r="762" ht="15.75" customHeight="1">
      <c r="B762" s="48"/>
    </row>
    <row r="763" ht="15.75" customHeight="1">
      <c r="B763" s="48"/>
    </row>
    <row r="764" ht="15.75" customHeight="1">
      <c r="B764" s="48"/>
    </row>
    <row r="765" ht="15.75" customHeight="1">
      <c r="B765" s="48"/>
    </row>
    <row r="766" ht="15.75" customHeight="1">
      <c r="B766" s="48"/>
    </row>
    <row r="767" ht="15.75" customHeight="1">
      <c r="B767" s="48"/>
    </row>
    <row r="768" ht="15.75" customHeight="1">
      <c r="B768" s="48"/>
    </row>
    <row r="769" ht="15.75" customHeight="1">
      <c r="B769" s="48"/>
    </row>
    <row r="770" ht="15.75" customHeight="1">
      <c r="B770" s="48"/>
    </row>
    <row r="771" ht="15.75" customHeight="1">
      <c r="B771" s="48"/>
    </row>
    <row r="772" ht="15.75" customHeight="1">
      <c r="B772" s="48"/>
    </row>
    <row r="773" ht="15.75" customHeight="1">
      <c r="B773" s="48"/>
    </row>
    <row r="774" ht="15.75" customHeight="1">
      <c r="B774" s="48"/>
    </row>
    <row r="775" ht="15.75" customHeight="1">
      <c r="B775" s="48"/>
    </row>
    <row r="776" ht="15.75" customHeight="1">
      <c r="B776" s="48"/>
    </row>
    <row r="777" ht="15.75" customHeight="1">
      <c r="B777" s="48"/>
    </row>
    <row r="778" ht="15.75" customHeight="1">
      <c r="B778" s="48"/>
    </row>
    <row r="779" ht="15.75" customHeight="1">
      <c r="B779" s="48"/>
    </row>
    <row r="780" ht="15.75" customHeight="1">
      <c r="B780" s="48"/>
    </row>
    <row r="781" ht="15.75" customHeight="1">
      <c r="B781" s="48"/>
    </row>
    <row r="782" ht="15.75" customHeight="1">
      <c r="B782" s="48"/>
    </row>
    <row r="783" ht="15.75" customHeight="1">
      <c r="B783" s="48"/>
    </row>
    <row r="784" ht="15.75" customHeight="1">
      <c r="B784" s="48"/>
    </row>
    <row r="785" ht="15.75" customHeight="1">
      <c r="B785" s="48"/>
    </row>
    <row r="786" ht="15.75" customHeight="1">
      <c r="B786" s="48"/>
    </row>
    <row r="787" ht="15.75" customHeight="1">
      <c r="B787" s="48"/>
    </row>
    <row r="788" ht="15.75" customHeight="1">
      <c r="B788" s="48"/>
    </row>
    <row r="789" ht="15.75" customHeight="1">
      <c r="B789" s="48"/>
    </row>
    <row r="790" ht="15.75" customHeight="1">
      <c r="B790" s="48"/>
    </row>
    <row r="791" ht="15.75" customHeight="1">
      <c r="B791" s="48"/>
    </row>
    <row r="792" ht="15.75" customHeight="1">
      <c r="B792" s="48"/>
    </row>
    <row r="793" ht="15.75" customHeight="1">
      <c r="B793" s="48"/>
    </row>
    <row r="794" ht="15.75" customHeight="1">
      <c r="B794" s="48"/>
    </row>
    <row r="795" ht="15.75" customHeight="1">
      <c r="B795" s="48"/>
    </row>
    <row r="796" ht="15.75" customHeight="1">
      <c r="B796" s="48"/>
    </row>
    <row r="797" ht="15.75" customHeight="1">
      <c r="B797" s="48"/>
    </row>
    <row r="798" ht="15.75" customHeight="1">
      <c r="B798" s="48"/>
    </row>
    <row r="799" ht="15.75" customHeight="1">
      <c r="B799" s="48"/>
    </row>
    <row r="800" ht="15.75" customHeight="1">
      <c r="B800" s="48"/>
    </row>
    <row r="801" ht="15.75" customHeight="1">
      <c r="B801" s="48"/>
    </row>
    <row r="802" ht="15.75" customHeight="1">
      <c r="B802" s="48"/>
    </row>
    <row r="803" ht="15.75" customHeight="1">
      <c r="B803" s="48"/>
    </row>
    <row r="804" ht="15.75" customHeight="1">
      <c r="B804" s="48"/>
    </row>
    <row r="805" ht="15.75" customHeight="1">
      <c r="B805" s="48"/>
    </row>
    <row r="806" ht="15.75" customHeight="1">
      <c r="B806" s="48"/>
    </row>
    <row r="807" ht="15.75" customHeight="1">
      <c r="B807" s="48"/>
    </row>
    <row r="808" ht="15.75" customHeight="1">
      <c r="B808" s="48"/>
    </row>
    <row r="809" ht="15.75" customHeight="1">
      <c r="B809" s="48"/>
    </row>
    <row r="810" ht="15.75" customHeight="1">
      <c r="B810" s="48"/>
    </row>
    <row r="811" ht="15.75" customHeight="1">
      <c r="B811" s="48"/>
    </row>
    <row r="812" ht="15.75" customHeight="1">
      <c r="B812" s="48"/>
    </row>
    <row r="813" ht="15.75" customHeight="1">
      <c r="B813" s="48"/>
    </row>
    <row r="814" ht="15.75" customHeight="1">
      <c r="B814" s="48"/>
    </row>
    <row r="815" ht="15.75" customHeight="1">
      <c r="B815" s="48"/>
    </row>
    <row r="816" ht="15.75" customHeight="1">
      <c r="B816" s="48"/>
    </row>
    <row r="817" ht="15.75" customHeight="1">
      <c r="B817" s="48"/>
    </row>
    <row r="818" ht="15.75" customHeight="1">
      <c r="B818" s="48"/>
    </row>
    <row r="819" ht="15.75" customHeight="1">
      <c r="B819" s="48"/>
    </row>
    <row r="820" ht="15.75" customHeight="1">
      <c r="B820" s="48"/>
    </row>
    <row r="821" ht="15.75" customHeight="1">
      <c r="B821" s="48"/>
    </row>
    <row r="822" ht="15.75" customHeight="1">
      <c r="B822" s="48"/>
    </row>
    <row r="823" ht="15.75" customHeight="1">
      <c r="B823" s="48"/>
    </row>
    <row r="824" ht="15.75" customHeight="1">
      <c r="B824" s="48"/>
    </row>
    <row r="825" ht="15.75" customHeight="1">
      <c r="B825" s="48"/>
    </row>
    <row r="826" ht="15.75" customHeight="1">
      <c r="B826" s="48"/>
    </row>
    <row r="827" ht="15.75" customHeight="1">
      <c r="B827" s="48"/>
    </row>
    <row r="828" ht="15.75" customHeight="1">
      <c r="B828" s="48"/>
    </row>
    <row r="829" ht="15.75" customHeight="1">
      <c r="B829" s="48"/>
    </row>
    <row r="830" ht="15.75" customHeight="1">
      <c r="B830" s="48"/>
    </row>
    <row r="831" ht="15.75" customHeight="1">
      <c r="B831" s="48"/>
    </row>
    <row r="832" ht="15.75" customHeight="1">
      <c r="B832" s="48"/>
    </row>
    <row r="833" ht="15.75" customHeight="1">
      <c r="B833" s="48"/>
    </row>
    <row r="834" ht="15.75" customHeight="1">
      <c r="B834" s="48"/>
    </row>
    <row r="835" ht="15.75" customHeight="1">
      <c r="B835" s="48"/>
    </row>
    <row r="836" ht="15.75" customHeight="1">
      <c r="B836" s="48"/>
    </row>
    <row r="837" ht="15.75" customHeight="1">
      <c r="B837" s="48"/>
    </row>
    <row r="838" ht="15.75" customHeight="1">
      <c r="B838" s="48"/>
    </row>
    <row r="839" ht="15.75" customHeight="1">
      <c r="B839" s="48"/>
    </row>
    <row r="840" ht="15.75" customHeight="1">
      <c r="B840" s="48"/>
    </row>
    <row r="841" ht="15.75" customHeight="1">
      <c r="B841" s="48"/>
    </row>
    <row r="842" ht="15.75" customHeight="1">
      <c r="B842" s="48"/>
    </row>
    <row r="843" ht="15.75" customHeight="1">
      <c r="B843" s="48"/>
    </row>
    <row r="844" ht="15.75" customHeight="1">
      <c r="B844" s="48"/>
    </row>
    <row r="845" ht="15.75" customHeight="1">
      <c r="B845" s="48"/>
    </row>
    <row r="846" ht="15.75" customHeight="1">
      <c r="B846" s="48"/>
    </row>
    <row r="847" ht="15.75" customHeight="1">
      <c r="B847" s="48"/>
    </row>
    <row r="848" ht="15.75" customHeight="1">
      <c r="B848" s="48"/>
    </row>
    <row r="849" ht="15.75" customHeight="1">
      <c r="B849" s="48"/>
    </row>
    <row r="850" ht="15.75" customHeight="1">
      <c r="B850" s="48"/>
    </row>
    <row r="851" ht="15.75" customHeight="1">
      <c r="B851" s="48"/>
    </row>
    <row r="852" ht="15.75" customHeight="1">
      <c r="B852" s="48"/>
    </row>
    <row r="853" ht="15.75" customHeight="1">
      <c r="B853" s="48"/>
    </row>
    <row r="854" ht="15.75" customHeight="1">
      <c r="B854" s="48"/>
    </row>
    <row r="855" ht="15.75" customHeight="1">
      <c r="B855" s="48"/>
    </row>
    <row r="856" ht="15.75" customHeight="1">
      <c r="B856" s="48"/>
    </row>
    <row r="857" ht="15.75" customHeight="1">
      <c r="B857" s="48"/>
    </row>
    <row r="858" ht="15.75" customHeight="1">
      <c r="B858" s="48"/>
    </row>
    <row r="859" ht="15.75" customHeight="1">
      <c r="B859" s="48"/>
    </row>
    <row r="860" ht="15.75" customHeight="1">
      <c r="B860" s="48"/>
    </row>
    <row r="861" ht="15.75" customHeight="1">
      <c r="B861" s="48"/>
    </row>
    <row r="862" ht="15.75" customHeight="1">
      <c r="B862" s="48"/>
    </row>
    <row r="863" ht="15.75" customHeight="1">
      <c r="B863" s="48"/>
    </row>
    <row r="864" ht="15.75" customHeight="1">
      <c r="B864" s="48"/>
    </row>
    <row r="865" ht="15.75" customHeight="1">
      <c r="B865" s="48"/>
    </row>
    <row r="866" ht="15.75" customHeight="1">
      <c r="B866" s="48"/>
    </row>
    <row r="867" ht="15.75" customHeight="1">
      <c r="B867" s="48"/>
    </row>
    <row r="868" ht="15.75" customHeight="1">
      <c r="B868" s="48"/>
    </row>
    <row r="869" ht="15.75" customHeight="1">
      <c r="B869" s="48"/>
    </row>
    <row r="870" ht="15.75" customHeight="1">
      <c r="B870" s="48"/>
    </row>
    <row r="871" ht="15.75" customHeight="1">
      <c r="B871" s="48"/>
    </row>
    <row r="872" ht="15.75" customHeight="1">
      <c r="B872" s="48"/>
    </row>
    <row r="873" ht="15.75" customHeight="1">
      <c r="B873" s="48"/>
    </row>
    <row r="874" ht="15.75" customHeight="1">
      <c r="B874" s="48"/>
    </row>
    <row r="875" ht="15.75" customHeight="1">
      <c r="B875" s="48"/>
    </row>
    <row r="876" ht="15.75" customHeight="1">
      <c r="B876" s="48"/>
    </row>
    <row r="877" ht="15.75" customHeight="1">
      <c r="B877" s="48"/>
    </row>
    <row r="878" ht="15.75" customHeight="1">
      <c r="B878" s="48"/>
    </row>
    <row r="879" ht="15.75" customHeight="1">
      <c r="B879" s="48"/>
    </row>
    <row r="880" ht="15.75" customHeight="1">
      <c r="B880" s="48"/>
    </row>
    <row r="881" ht="15.75" customHeight="1">
      <c r="B881" s="48"/>
    </row>
    <row r="882" ht="15.75" customHeight="1">
      <c r="B882" s="48"/>
    </row>
    <row r="883" ht="15.75" customHeight="1">
      <c r="B883" s="48"/>
    </row>
    <row r="884" ht="15.75" customHeight="1">
      <c r="B884" s="48"/>
    </row>
    <row r="885" ht="15.75" customHeight="1">
      <c r="B885" s="48"/>
    </row>
    <row r="886" ht="15.75" customHeight="1">
      <c r="B886" s="48"/>
    </row>
    <row r="887" ht="15.75" customHeight="1">
      <c r="B887" s="48"/>
    </row>
    <row r="888" ht="15.75" customHeight="1">
      <c r="B888" s="48"/>
    </row>
    <row r="889" ht="15.75" customHeight="1">
      <c r="B889" s="48"/>
    </row>
    <row r="890" ht="15.75" customHeight="1">
      <c r="B890" s="48"/>
    </row>
    <row r="891" ht="15.75" customHeight="1">
      <c r="B891" s="48"/>
    </row>
    <row r="892" ht="15.75" customHeight="1">
      <c r="B892" s="48"/>
    </row>
    <row r="893" ht="15.75" customHeight="1">
      <c r="B893" s="48"/>
    </row>
    <row r="894" ht="15.75" customHeight="1">
      <c r="B894" s="48"/>
    </row>
    <row r="895" ht="15.75" customHeight="1">
      <c r="B895" s="48"/>
    </row>
    <row r="896" ht="15.75" customHeight="1">
      <c r="B896" s="48"/>
    </row>
    <row r="897" ht="15.75" customHeight="1">
      <c r="B897" s="48"/>
    </row>
    <row r="898" ht="15.75" customHeight="1">
      <c r="B898" s="48"/>
    </row>
    <row r="899" ht="15.75" customHeight="1">
      <c r="B899" s="48"/>
    </row>
    <row r="900" ht="15.75" customHeight="1">
      <c r="B900" s="48"/>
    </row>
    <row r="901" ht="15.75" customHeight="1">
      <c r="B901" s="48"/>
    </row>
    <row r="902" ht="15.75" customHeight="1">
      <c r="B902" s="48"/>
    </row>
    <row r="903" ht="15.75" customHeight="1">
      <c r="B903" s="48"/>
    </row>
    <row r="904" ht="15.75" customHeight="1">
      <c r="B904" s="48"/>
    </row>
    <row r="905" ht="15.75" customHeight="1">
      <c r="B905" s="48"/>
    </row>
    <row r="906" ht="15.75" customHeight="1">
      <c r="B906" s="48"/>
    </row>
    <row r="907" ht="15.75" customHeight="1">
      <c r="B907" s="48"/>
    </row>
    <row r="908" ht="15.75" customHeight="1">
      <c r="B908" s="48"/>
    </row>
    <row r="909" ht="15.75" customHeight="1">
      <c r="B909" s="48"/>
    </row>
    <row r="910" ht="15.75" customHeight="1">
      <c r="B910" s="48"/>
    </row>
    <row r="911" ht="15.75" customHeight="1">
      <c r="B911" s="48"/>
    </row>
    <row r="912" ht="15.75" customHeight="1">
      <c r="B912" s="48"/>
    </row>
    <row r="913" ht="15.75" customHeight="1">
      <c r="B913" s="48"/>
    </row>
    <row r="914" ht="15.75" customHeight="1">
      <c r="B914" s="48"/>
    </row>
    <row r="915" ht="15.75" customHeight="1">
      <c r="B915" s="48"/>
    </row>
    <row r="916" ht="15.75" customHeight="1">
      <c r="B916" s="48"/>
    </row>
    <row r="917" ht="15.75" customHeight="1">
      <c r="B917" s="48"/>
    </row>
    <row r="918" ht="15.75" customHeight="1">
      <c r="B918" s="48"/>
    </row>
    <row r="919" ht="15.75" customHeight="1">
      <c r="B919" s="48"/>
    </row>
    <row r="920" ht="15.75" customHeight="1">
      <c r="B920" s="48"/>
    </row>
    <row r="921" ht="15.75" customHeight="1">
      <c r="B921" s="48"/>
    </row>
    <row r="922" ht="15.75" customHeight="1">
      <c r="B922" s="48"/>
    </row>
    <row r="923" ht="15.75" customHeight="1">
      <c r="B923" s="48"/>
    </row>
    <row r="924" ht="15.75" customHeight="1">
      <c r="B924" s="48"/>
    </row>
    <row r="925" ht="15.75" customHeight="1">
      <c r="B925" s="48"/>
    </row>
    <row r="926" ht="15.75" customHeight="1">
      <c r="B926" s="48"/>
    </row>
    <row r="927" ht="15.75" customHeight="1">
      <c r="B927" s="48"/>
    </row>
    <row r="928" ht="15.75" customHeight="1">
      <c r="B928" s="48"/>
    </row>
    <row r="929" ht="15.75" customHeight="1">
      <c r="B929" s="48"/>
    </row>
    <row r="930" ht="15.75" customHeight="1">
      <c r="B930" s="48"/>
    </row>
    <row r="931" ht="15.75" customHeight="1">
      <c r="B931" s="48"/>
    </row>
    <row r="932" ht="15.75" customHeight="1">
      <c r="B932" s="48"/>
    </row>
    <row r="933" ht="15.75" customHeight="1">
      <c r="B933" s="48"/>
    </row>
    <row r="934" ht="15.75" customHeight="1">
      <c r="B934" s="48"/>
    </row>
    <row r="935" ht="15.75" customHeight="1">
      <c r="B935" s="48"/>
    </row>
    <row r="936" ht="15.75" customHeight="1">
      <c r="B936" s="48"/>
    </row>
    <row r="937" ht="15.75" customHeight="1">
      <c r="B937" s="48"/>
    </row>
    <row r="938" ht="15.75" customHeight="1">
      <c r="B938" s="48"/>
    </row>
    <row r="939" ht="15.75" customHeight="1">
      <c r="B939" s="48"/>
    </row>
    <row r="940" ht="15.75" customHeight="1">
      <c r="B940" s="48"/>
    </row>
    <row r="941" ht="15.75" customHeight="1">
      <c r="B941" s="48"/>
    </row>
    <row r="942" ht="15.75" customHeight="1">
      <c r="B942" s="48"/>
    </row>
    <row r="943" ht="15.75" customHeight="1">
      <c r="B943" s="48"/>
    </row>
    <row r="944" ht="15.75" customHeight="1">
      <c r="B944" s="48"/>
    </row>
    <row r="945" ht="15.75" customHeight="1">
      <c r="B945" s="48"/>
    </row>
    <row r="946" ht="15.75" customHeight="1">
      <c r="B946" s="48"/>
    </row>
    <row r="947" ht="15.75" customHeight="1">
      <c r="B947" s="48"/>
    </row>
    <row r="948" ht="15.75" customHeight="1">
      <c r="B948" s="48"/>
    </row>
    <row r="949" ht="15.75" customHeight="1">
      <c r="B949" s="48"/>
    </row>
    <row r="950" ht="15.75" customHeight="1">
      <c r="B950" s="48"/>
    </row>
    <row r="951" ht="15.75" customHeight="1">
      <c r="B951" s="48"/>
    </row>
    <row r="952" ht="15.75" customHeight="1">
      <c r="B952" s="48"/>
    </row>
    <row r="953" ht="15.75" customHeight="1">
      <c r="B953" s="48"/>
    </row>
    <row r="954" ht="15.75" customHeight="1">
      <c r="B954" s="48"/>
    </row>
    <row r="955" ht="15.75" customHeight="1">
      <c r="B955" s="48"/>
    </row>
    <row r="956" ht="15.75" customHeight="1">
      <c r="B956" s="48"/>
    </row>
    <row r="957" ht="15.75" customHeight="1">
      <c r="B957" s="48"/>
    </row>
    <row r="958" ht="15.75" customHeight="1">
      <c r="B958" s="48"/>
    </row>
    <row r="959" ht="15.75" customHeight="1">
      <c r="B959" s="48"/>
    </row>
    <row r="960" ht="15.75" customHeight="1">
      <c r="B960" s="48"/>
    </row>
    <row r="961" ht="15.75" customHeight="1">
      <c r="B961" s="48"/>
    </row>
    <row r="962" ht="15.75" customHeight="1">
      <c r="B962" s="48"/>
    </row>
    <row r="963" ht="15.75" customHeight="1">
      <c r="B963" s="48"/>
    </row>
    <row r="964" ht="15.75" customHeight="1">
      <c r="B964" s="48"/>
    </row>
    <row r="965" ht="15.75" customHeight="1">
      <c r="B965" s="48"/>
    </row>
    <row r="966" ht="15.75" customHeight="1">
      <c r="B966" s="48"/>
    </row>
    <row r="967" ht="15.75" customHeight="1">
      <c r="B967" s="48"/>
    </row>
    <row r="968" ht="15.75" customHeight="1">
      <c r="B968" s="48"/>
    </row>
    <row r="969" ht="15.75" customHeight="1">
      <c r="B969" s="48"/>
    </row>
    <row r="970" ht="15.75" customHeight="1">
      <c r="B970" s="48"/>
    </row>
    <row r="971" ht="15.75" customHeight="1">
      <c r="B971" s="48"/>
    </row>
    <row r="972" ht="15.75" customHeight="1">
      <c r="B972" s="48"/>
    </row>
    <row r="973" ht="15.75" customHeight="1">
      <c r="B973" s="48"/>
    </row>
    <row r="974" ht="15.75" customHeight="1">
      <c r="B974" s="48"/>
    </row>
    <row r="975" ht="15.75" customHeight="1">
      <c r="B975" s="48"/>
    </row>
    <row r="976" ht="15.75" customHeight="1">
      <c r="B976" s="48"/>
    </row>
    <row r="977" ht="15.75" customHeight="1">
      <c r="B977" s="48"/>
    </row>
    <row r="978" ht="15.75" customHeight="1">
      <c r="B978" s="48"/>
    </row>
    <row r="979" ht="15.75" customHeight="1">
      <c r="B979" s="48"/>
    </row>
    <row r="980" ht="15.75" customHeight="1">
      <c r="B980" s="48"/>
    </row>
    <row r="981" ht="15.75" customHeight="1">
      <c r="B981" s="48"/>
    </row>
    <row r="982" ht="15.75" customHeight="1">
      <c r="B982" s="48"/>
    </row>
    <row r="983" ht="15.75" customHeight="1">
      <c r="B983" s="48"/>
    </row>
    <row r="984" ht="15.75" customHeight="1">
      <c r="B984" s="48"/>
    </row>
    <row r="985" ht="15.75" customHeight="1">
      <c r="B985" s="48"/>
    </row>
    <row r="986" ht="15.75" customHeight="1">
      <c r="B986" s="48"/>
    </row>
    <row r="987" ht="15.75" customHeight="1">
      <c r="B987" s="48"/>
    </row>
    <row r="988" ht="15.75" customHeight="1">
      <c r="B988" s="48"/>
    </row>
    <row r="989" ht="15.75" customHeight="1">
      <c r="B989" s="48"/>
    </row>
    <row r="990" ht="15.75" customHeight="1">
      <c r="B990" s="48"/>
    </row>
    <row r="991" ht="15.75" customHeight="1">
      <c r="B991" s="48"/>
    </row>
    <row r="992" ht="15.75" customHeight="1">
      <c r="B992" s="48"/>
    </row>
    <row r="993" ht="15.75" customHeight="1">
      <c r="B993" s="48"/>
    </row>
    <row r="994" ht="15.75" customHeight="1">
      <c r="B994" s="48"/>
    </row>
    <row r="995" ht="15.75" customHeight="1">
      <c r="B995" s="48"/>
    </row>
    <row r="996" ht="15.75" customHeight="1">
      <c r="B996" s="48"/>
    </row>
    <row r="997" ht="15.75" customHeight="1">
      <c r="B997" s="48"/>
    </row>
    <row r="998" ht="15.75" customHeight="1">
      <c r="B998" s="48"/>
    </row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15.0"/>
    <col customWidth="1" min="3" max="3" width="86.29"/>
    <col customWidth="1" min="4" max="4" width="49.71"/>
    <col customWidth="1" min="5" max="5" width="46.0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6" t="s">
        <v>4980</v>
      </c>
      <c r="B2" s="34">
        <v>4.81299600014E12</v>
      </c>
      <c r="C2" s="41" t="s">
        <v>4981</v>
      </c>
      <c r="D2" s="26" t="s">
        <v>4982</v>
      </c>
      <c r="E2" s="27" t="str">
        <f t="shared" ref="E2:E14" si="1">D2&amp;CHAR(10)&amp;"АРТ: "&amp;A2</f>
        <v>Хвойный экстракт для ванн Хвоинка 0.5л
АРТ: Хвоинка экстракт 0.5л</v>
      </c>
    </row>
    <row r="3">
      <c r="A3" s="26" t="s">
        <v>4983</v>
      </c>
      <c r="B3" s="34">
        <v>4.812996000034E12</v>
      </c>
      <c r="C3" s="41" t="s">
        <v>4984</v>
      </c>
      <c r="D3" s="26" t="s">
        <v>4985</v>
      </c>
      <c r="E3" s="27" t="str">
        <f t="shared" si="1"/>
        <v>Хвойный экстракт для ванн Хвоинка 1л
АРТ: Хвоинка экстракт 1л</v>
      </c>
    </row>
    <row r="4">
      <c r="A4" s="26" t="s">
        <v>4986</v>
      </c>
      <c r="B4" s="34" t="s">
        <v>4987</v>
      </c>
      <c r="C4" s="41" t="s">
        <v>4988</v>
      </c>
      <c r="D4" s="26" t="s">
        <v>4989</v>
      </c>
      <c r="E4" s="27" t="str">
        <f t="shared" si="1"/>
        <v>Хвойный экстракт для ванн Хвоинка 3л
АРТ: Хвоинка экстракт 3л</v>
      </c>
    </row>
    <row r="5">
      <c r="A5" s="26" t="s">
        <v>4990</v>
      </c>
      <c r="B5" s="34" t="s">
        <v>4991</v>
      </c>
      <c r="C5" s="41" t="s">
        <v>4992</v>
      </c>
      <c r="D5" s="26" t="s">
        <v>4993</v>
      </c>
      <c r="E5" s="27" t="str">
        <f t="shared" si="1"/>
        <v>Хвойный экстракт для ванн Хвоинка 5л
АРТ: Хвоинка экстракт 5л</v>
      </c>
    </row>
    <row r="6">
      <c r="A6" s="26" t="s">
        <v>4994</v>
      </c>
      <c r="B6" s="34">
        <v>4.812996000119E12</v>
      </c>
      <c r="C6" s="41" t="s">
        <v>4995</v>
      </c>
      <c r="D6" s="26" t="s">
        <v>4996</v>
      </c>
      <c r="E6" s="27" t="str">
        <f t="shared" si="1"/>
        <v>Хвойный экстракт для ванн с валерианой Хвоинка 1л
АРТ: Хвоинка экстракт валериана 1л</v>
      </c>
    </row>
    <row r="7">
      <c r="A7" s="26" t="s">
        <v>4997</v>
      </c>
      <c r="B7" s="34">
        <v>4.812996000065E12</v>
      </c>
      <c r="C7" s="41" t="s">
        <v>4998</v>
      </c>
      <c r="D7" s="26" t="s">
        <v>4999</v>
      </c>
      <c r="E7" s="27" t="str">
        <f t="shared" si="1"/>
        <v>Хвойный экстракт для ванн с лавандой Хвоинка 1л
АРТ: Хвоинка экстракт лаванда 1л</v>
      </c>
    </row>
    <row r="8">
      <c r="A8" s="26" t="s">
        <v>5000</v>
      </c>
      <c r="B8" s="34">
        <v>4.812996000096E12</v>
      </c>
      <c r="C8" s="41" t="s">
        <v>5001</v>
      </c>
      <c r="D8" s="26" t="s">
        <v>5002</v>
      </c>
      <c r="E8" s="27" t="str">
        <f t="shared" si="1"/>
        <v>Хвойный экстракт для ванн с мятой Хвоинка 1л
АРТ: Хвоинка экстракт мята 1л</v>
      </c>
    </row>
    <row r="9">
      <c r="A9" s="26" t="s">
        <v>5003</v>
      </c>
      <c r="B9" s="34">
        <v>4.812996000089E12</v>
      </c>
      <c r="C9" s="41" t="s">
        <v>5004</v>
      </c>
      <c r="D9" s="26" t="s">
        <v>5005</v>
      </c>
      <c r="E9" s="27" t="str">
        <f t="shared" si="1"/>
        <v>Хвойный экстракт для ванн с пихтой Хвоинка 1л
АРТ: Хвоинка экстракт пихта 1л</v>
      </c>
    </row>
    <row r="10">
      <c r="A10" s="26" t="s">
        <v>5006</v>
      </c>
      <c r="B10" s="34">
        <v>4.812996000126E12</v>
      </c>
      <c r="C10" s="41" t="s">
        <v>5007</v>
      </c>
      <c r="D10" s="26" t="s">
        <v>5008</v>
      </c>
      <c r="E10" s="27" t="str">
        <f t="shared" si="1"/>
        <v>Хвойный экстракт для ванн с пустырником Хвоинка 1л
АРТ: Хвоинка экстракт пустырник 1л</v>
      </c>
    </row>
    <row r="11">
      <c r="A11" s="26" t="s">
        <v>5009</v>
      </c>
      <c r="B11" s="34">
        <v>4.812996000102E12</v>
      </c>
      <c r="C11" s="41" t="s">
        <v>5010</v>
      </c>
      <c r="D11" s="26" t="s">
        <v>5011</v>
      </c>
      <c r="E11" s="27" t="str">
        <f t="shared" si="1"/>
        <v>Хвойный экстракт для ванн с ромашкой Хвоинка 1л
АРТ: Хвоинка экстракт ромашка 1л</v>
      </c>
    </row>
    <row r="12">
      <c r="A12" s="26" t="s">
        <v>5012</v>
      </c>
      <c r="B12" s="34">
        <v>4.812996000133E12</v>
      </c>
      <c r="C12" s="41" t="s">
        <v>5013</v>
      </c>
      <c r="D12" s="26" t="s">
        <v>5014</v>
      </c>
      <c r="E12" s="27" t="str">
        <f t="shared" si="1"/>
        <v>Хвойный экстракт для ванн с чистотелом Хвоинка 1л
АРТ: Хвоинка экстракт чистотел 1л</v>
      </c>
    </row>
    <row r="13">
      <c r="A13" s="26" t="s">
        <v>5015</v>
      </c>
      <c r="B13" s="34">
        <v>4.812996000058E12</v>
      </c>
      <c r="C13" s="41" t="s">
        <v>5016</v>
      </c>
      <c r="D13" s="26" t="s">
        <v>5017</v>
      </c>
      <c r="E13" s="27" t="str">
        <f t="shared" si="1"/>
        <v>Хвойный экстракт для ванн с шалфеем Хвоинка 1л
АРТ: Хвоинка экстракт шалфей 1л</v>
      </c>
    </row>
    <row r="14">
      <c r="A14" s="26" t="s">
        <v>5018</v>
      </c>
      <c r="B14" s="34">
        <v>4.812996000072E12</v>
      </c>
      <c r="C14" s="41" t="s">
        <v>5019</v>
      </c>
      <c r="D14" s="26" t="s">
        <v>5020</v>
      </c>
      <c r="E14" s="27" t="str">
        <f t="shared" si="1"/>
        <v>Хвойный экстракт для ванн с эвкалиптом Хвоинка 1л
АРТ: Хвоинка экстракт эвкалипт 1л</v>
      </c>
    </row>
    <row r="15">
      <c r="A15" s="26"/>
      <c r="B15" s="26"/>
      <c r="C15" s="26"/>
      <c r="D15" s="26"/>
      <c r="E15" s="26"/>
    </row>
    <row r="16">
      <c r="A16" s="26"/>
      <c r="B16" s="26"/>
      <c r="C16" s="26"/>
      <c r="D16" s="26"/>
      <c r="E16" s="26"/>
    </row>
    <row r="17">
      <c r="A17" s="26"/>
      <c r="B17" s="26"/>
      <c r="C17" s="26"/>
      <c r="D17" s="26"/>
      <c r="E17" s="2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1.14"/>
    <col customWidth="1" min="3" max="3" width="21.86"/>
    <col customWidth="1" min="4" max="4" width="79.29"/>
    <col customWidth="1" min="5" max="5" width="98.0"/>
    <col customWidth="1" min="6" max="6" width="14.43"/>
  </cols>
  <sheetData>
    <row r="1">
      <c r="A1" s="28" t="s">
        <v>0</v>
      </c>
      <c r="B1" s="29" t="s">
        <v>1</v>
      </c>
      <c r="C1" s="28" t="s">
        <v>2</v>
      </c>
      <c r="D1" s="28" t="s">
        <v>3</v>
      </c>
      <c r="E1" s="28" t="s">
        <v>4</v>
      </c>
    </row>
    <row r="2">
      <c r="A2" s="30" t="s">
        <v>1062</v>
      </c>
      <c r="B2" s="24">
        <v>4.81031501748E12</v>
      </c>
      <c r="C2" s="26"/>
      <c r="D2" s="24" t="s">
        <v>1063</v>
      </c>
      <c r="E2" s="27" t="str">
        <f t="shared" ref="E2:E57" si="1">D2&amp;CHAR(10)&amp;"АРТ: "&amp;A2</f>
        <v>Тушенка белорусская говядина, свинина фаршевая ассорти Березовский мясокомбинат "Ассорти Ароматное" 340г 1шт
АРТ: БМКК Ассорти Ароматное 340г 1шт</v>
      </c>
    </row>
    <row r="3">
      <c r="A3" s="30" t="s">
        <v>1064</v>
      </c>
      <c r="B3" s="24">
        <v>4.810315025003E12</v>
      </c>
      <c r="C3" s="26"/>
      <c r="D3" s="24" t="s">
        <v>1065</v>
      </c>
      <c r="E3" s="27" t="str">
        <f t="shared" si="1"/>
        <v>Тушенка белорусская говядина фаршевая ассорти Березовский мясокомбинат "Ассорти по-особому" 340г 1шт
АРТ: БМКК Ассорти по-особому 340г 1шт</v>
      </c>
    </row>
    <row r="4">
      <c r="A4" s="30" t="s">
        <v>1066</v>
      </c>
      <c r="B4" s="24">
        <v>4.810315049887E12</v>
      </c>
      <c r="C4" s="26"/>
      <c r="D4" s="24" t="s">
        <v>1067</v>
      </c>
      <c r="E4" s="27" t="str">
        <f t="shared" si="1"/>
        <v>Тушенка белорусская баранина Березовский мясокомбинат "Баранина высший сорт" 338г 1шт
АРТ: БМКК Баранина высший сорт 338г 1шт</v>
      </c>
    </row>
    <row r="5">
      <c r="A5" s="30" t="s">
        <v>1068</v>
      </c>
      <c r="B5" s="24">
        <v>4.810315000307E12</v>
      </c>
      <c r="C5" s="26"/>
      <c r="D5" s="24" t="s">
        <v>1069</v>
      </c>
      <c r="E5" s="27" t="str">
        <f t="shared" si="1"/>
        <v>Тушенка белорусская свинина тушеная Березовский мясокомбинат "Ветчина любительская" 470г 1шт
АРТ: БМКК Ветчина любительская 470г 1шт</v>
      </c>
    </row>
    <row r="6">
      <c r="A6" s="30" t="s">
        <v>1070</v>
      </c>
      <c r="B6" s="24">
        <v>4.810315000314E12</v>
      </c>
      <c r="C6" s="26"/>
      <c r="D6" s="24" t="s">
        <v>1071</v>
      </c>
      <c r="E6" s="27" t="str">
        <f t="shared" si="1"/>
        <v>Тушенка белорусская свинина тушеная Березовский мясокомбинат "Ветчина рубленая" 470г 1шт
АРТ: БМКК Ветчина рубленая 470г 1шт</v>
      </c>
    </row>
    <row r="7">
      <c r="A7" s="30" t="s">
        <v>1072</v>
      </c>
      <c r="B7" s="24">
        <v>4.810315030069E12</v>
      </c>
      <c r="C7" s="26"/>
      <c r="D7" s="24" t="s">
        <v>1073</v>
      </c>
      <c r="E7" s="27" t="str">
        <f t="shared" si="1"/>
        <v>Тушенка белорусская говядина тушеная Березовский мясокомбинат "Говядина аппетитная" 338г 1шт
АРТ: БМКК Говядина аппетитная 338г 1шт</v>
      </c>
    </row>
    <row r="8">
      <c r="A8" s="30" t="s">
        <v>1074</v>
      </c>
      <c r="B8" s="24">
        <v>4.810315006569E12</v>
      </c>
      <c r="C8" s="26"/>
      <c r="D8" s="24" t="s">
        <v>1075</v>
      </c>
      <c r="E8" s="27" t="str">
        <f t="shared" si="1"/>
        <v>Тушенка белорусская говядина тушеная Березовский мясокомбинат "Говядина в соусе Беловежская" 338г 1шт
АРТ: БМКК Говядина Беловежская 338г 1шт</v>
      </c>
    </row>
    <row r="9">
      <c r="A9" s="30" t="s">
        <v>1076</v>
      </c>
      <c r="B9" s="24">
        <v>4.810315000222E12</v>
      </c>
      <c r="C9" s="26"/>
      <c r="D9" s="24" t="s">
        <v>1077</v>
      </c>
      <c r="E9" s="27" t="str">
        <f t="shared" si="1"/>
        <v>Тушенка белорусская говядина тушеная Березовский мясокомбинат "Говядина вкусная" 338г 1шт
АРТ: БМКК Говядина вкусная 338г 1шт</v>
      </c>
    </row>
    <row r="10">
      <c r="A10" s="30" t="s">
        <v>1078</v>
      </c>
      <c r="B10" s="24">
        <v>4.810315039574E12</v>
      </c>
      <c r="C10" s="26"/>
      <c r="D10" s="24" t="s">
        <v>1079</v>
      </c>
      <c r="E10" s="27" t="str">
        <f t="shared" si="1"/>
        <v>Тушенка белорусская говядина тушеная Березовский мясокомбинат "Говядина высший сорт" 338г 1шт
АРТ: БМКК Говядина высший сорт 338г 1шт</v>
      </c>
    </row>
    <row r="11">
      <c r="A11" s="30" t="s">
        <v>1080</v>
      </c>
      <c r="B11" s="24">
        <v>4.810315030083E12</v>
      </c>
      <c r="C11" s="26"/>
      <c r="D11" s="24" t="s">
        <v>1081</v>
      </c>
      <c r="E11" s="27" t="str">
        <f t="shared" si="1"/>
        <v>Тушенка белорусская говядина тушеная Березовский мясокомбинат "Говядина дачная" 338г 1шт
АРТ: БМКК Говядина дачная 338г 1шт</v>
      </c>
    </row>
    <row r="12">
      <c r="A12" s="30" t="s">
        <v>1082</v>
      </c>
      <c r="B12" s="24">
        <v>4.810315000505E12</v>
      </c>
      <c r="C12" s="26"/>
      <c r="D12" s="24" t="s">
        <v>1083</v>
      </c>
      <c r="E12" s="27" t="str">
        <f t="shared" si="1"/>
        <v>Тушенка белорусская говядина тушеная Березовский мясокомбинат "Говядина Деликатесная" 470г 1шт
АРТ: БМКК Говядина Деликатесная 470г 1шт</v>
      </c>
    </row>
    <row r="13">
      <c r="A13" s="30" t="s">
        <v>1084</v>
      </c>
      <c r="B13" s="24">
        <v>4.81031505399E12</v>
      </c>
      <c r="C13" s="26"/>
      <c r="D13" s="24" t="s">
        <v>1085</v>
      </c>
      <c r="E13" s="27" t="str">
        <f t="shared" si="1"/>
        <v>Тушенка белорусская говядина тушеная Березовский мясокомбинат "Говядина деревенская" 338г 1шт
АРТ: БМКК Говядина деревенская 338г 1шт</v>
      </c>
    </row>
    <row r="14">
      <c r="A14" s="30" t="s">
        <v>1086</v>
      </c>
      <c r="B14" s="24">
        <v>4.810315000338E12</v>
      </c>
      <c r="C14" s="26"/>
      <c r="D14" s="24" t="s">
        <v>1087</v>
      </c>
      <c r="E14" s="27" t="str">
        <f t="shared" si="1"/>
        <v>Тушенка белорусская говядина тушеная Березовский мясокомбинат "Говядина для завтрака" 470г 1шт
АРТ: БМКК Говядина для завтрака 470г 1шт</v>
      </c>
    </row>
    <row r="15">
      <c r="A15" s="30" t="s">
        <v>1088</v>
      </c>
      <c r="B15" s="24">
        <v>4.810315000192E12</v>
      </c>
      <c r="C15" s="26"/>
      <c r="D15" s="24" t="s">
        <v>1089</v>
      </c>
      <c r="E15" s="27" t="str">
        <f t="shared" si="1"/>
        <v>Тушенка белорусская говядина тушеная Березовский мясокомбинат "Говядина домашняя" 338г 1шт
АРТ: БМКК Говядина домашняя 338г 1шт</v>
      </c>
    </row>
    <row r="16">
      <c r="A16" s="30" t="s">
        <v>1090</v>
      </c>
      <c r="B16" s="24">
        <v>4.810315048026E12</v>
      </c>
      <c r="C16" s="26"/>
      <c r="D16" s="24" t="s">
        <v>1091</v>
      </c>
      <c r="E16" s="27" t="str">
        <f t="shared" si="1"/>
        <v>Тушенка белорусская говядина фаршевая тушеная Березовский мясокомбинат "Говядина Завтрак туриста" 350г 1шт
АРТ: БМКК Говядина Завтрак туриста 350г 1шт</v>
      </c>
    </row>
    <row r="17">
      <c r="A17" s="30" t="s">
        <v>1092</v>
      </c>
      <c r="B17" s="24">
        <v>4.810315000666E12</v>
      </c>
      <c r="C17" s="26"/>
      <c r="D17" s="24" t="s">
        <v>1093</v>
      </c>
      <c r="E17" s="27" t="str">
        <f t="shared" si="1"/>
        <v>Тушенка белорусская говядина тушеная Березовский мясокомбинат "Говядина в соусе Крестьянская" 338г 1шт
АРТ: БМКК Говядина Крестьянская 338г 1шт</v>
      </c>
    </row>
    <row r="18">
      <c r="A18" s="30" t="s">
        <v>1094</v>
      </c>
      <c r="B18" s="24">
        <v>4.810315039581E12</v>
      </c>
      <c r="C18" s="26"/>
      <c r="D18" s="24" t="s">
        <v>1095</v>
      </c>
      <c r="E18" s="27" t="str">
        <f t="shared" si="1"/>
        <v>Тушенка белорусская говядина тушеная Березовский мясокомбинат "Говядина первый сорт" 338г 1шт
АРТ: БМКК Говядина первый сорт 338г 1шт</v>
      </c>
    </row>
    <row r="19">
      <c r="A19" s="30" t="s">
        <v>1096</v>
      </c>
      <c r="B19" s="24">
        <v>4.810315000239E12</v>
      </c>
      <c r="C19" s="26"/>
      <c r="D19" s="24" t="s">
        <v>1097</v>
      </c>
      <c r="E19" s="27" t="str">
        <f t="shared" si="1"/>
        <v>Тушенка белорусская говядина тушеная Березовский мясокомбинат "Говядина пикантная" 338г 1шт
АРТ: БМКК Говядина пикантная 338г 1шт</v>
      </c>
    </row>
    <row r="20">
      <c r="A20" s="30" t="s">
        <v>1098</v>
      </c>
      <c r="B20" s="24">
        <v>4.810315000031E12</v>
      </c>
      <c r="C20" s="26"/>
      <c r="D20" s="24" t="s">
        <v>1099</v>
      </c>
      <c r="E20" s="27" t="str">
        <f t="shared" si="1"/>
        <v>Тушенка белорусская говядина тушеная Березовский мясокомбинат "Говядина по-белорусски" 338г 1шт
АРТ: БМКК Говядина по-белорусски 338г 1шт</v>
      </c>
    </row>
    <row r="21" ht="15.75" customHeight="1">
      <c r="A21" s="30" t="s">
        <v>1100</v>
      </c>
      <c r="B21" s="24">
        <v>4.810315017473E12</v>
      </c>
      <c r="C21" s="26"/>
      <c r="D21" s="24" t="s">
        <v>1101</v>
      </c>
      <c r="E21" s="27" t="str">
        <f t="shared" si="1"/>
        <v>Тушенка белорусская говядина фаршевая тушеная Березовский мясокомбинат "Говядина походная" 340г 1шт
АРТ: БМКК Говядина походная 340г 1шт</v>
      </c>
    </row>
    <row r="22" ht="15.75" customHeight="1">
      <c r="A22" s="30" t="s">
        <v>1102</v>
      </c>
      <c r="B22" s="24">
        <v>4.81031503009E12</v>
      </c>
      <c r="C22" s="26"/>
      <c r="D22" s="24" t="s">
        <v>1103</v>
      </c>
      <c r="E22" s="27" t="str">
        <f t="shared" si="1"/>
        <v>Тушенка белорусская говядина тушеная Березовский мясокомбинат "Говядина праздничная" 338г 1шт
АРТ: БМКК Говядина праздничная 338г 1шт</v>
      </c>
    </row>
    <row r="23" ht="15.75" customHeight="1">
      <c r="A23" s="30" t="s">
        <v>1104</v>
      </c>
      <c r="B23" s="24">
        <v>4.81031503223E12</v>
      </c>
      <c r="C23" s="26"/>
      <c r="D23" s="24" t="s">
        <v>1105</v>
      </c>
      <c r="E23" s="27" t="str">
        <f t="shared" si="1"/>
        <v>Тушенка белорусская говядина тушеная Березовский мясокомбинат "Говядина премиум" 338г 1шт
АРТ: БМКК Говядина премиум 338г 1шт</v>
      </c>
    </row>
    <row r="24" ht="15.75" customHeight="1">
      <c r="A24" s="30" t="s">
        <v>1106</v>
      </c>
      <c r="B24" s="24">
        <v>4.810315000185E12</v>
      </c>
      <c r="C24" s="26"/>
      <c r="D24" s="24" t="s">
        <v>1107</v>
      </c>
      <c r="E24" s="27" t="str">
        <f t="shared" si="1"/>
        <v>Тушенка белорусская говядина тушеная Березовский мясокомбинат "Говядина пряная" 338г 1шт
АРТ: БМКК Говядина пряная 338г 1шт</v>
      </c>
    </row>
    <row r="25" ht="15.75" customHeight="1">
      <c r="A25" s="30" t="s">
        <v>1108</v>
      </c>
      <c r="B25" s="24">
        <v>4.810315000055E12</v>
      </c>
      <c r="C25" s="26"/>
      <c r="D25" s="24" t="s">
        <v>1109</v>
      </c>
      <c r="E25" s="27" t="str">
        <f t="shared" si="1"/>
        <v>Тушенка белорусская говядина тушеная Березовский мясокомбинат "Говядина рубленая" 338г 1шт
АРТ: БМКК Говядина рубленая 338г 1шт</v>
      </c>
    </row>
    <row r="26" ht="15.75" customHeight="1">
      <c r="A26" s="30" t="s">
        <v>1110</v>
      </c>
      <c r="B26" s="24">
        <v>4.810315054003E12</v>
      </c>
      <c r="C26" s="26"/>
      <c r="D26" s="24" t="s">
        <v>1111</v>
      </c>
      <c r="E26" s="27" t="str">
        <f t="shared" si="1"/>
        <v>Тушенка белорусская говядина тушеная Березовский мясокомбинат "Говядина селянская" 338г 1шт
АРТ: БМКК Говядина селянская 338г 1шт</v>
      </c>
    </row>
    <row r="27" ht="15.75" customHeight="1">
      <c r="A27" s="30" t="s">
        <v>1112</v>
      </c>
      <c r="B27" s="24">
        <v>4.810315041911E12</v>
      </c>
      <c r="C27" s="26"/>
      <c r="D27" s="24" t="s">
        <v>1113</v>
      </c>
      <c r="E27" s="27" t="str">
        <f t="shared" si="1"/>
        <v>Тушенка белорусская говядина тушеная Березовский мясокомбинат "Говядина сибирская" 300г 1шт
АРТ: БМКК Говядина сибирская 300г 1шт</v>
      </c>
    </row>
    <row r="28" ht="15.75" customHeight="1">
      <c r="A28" s="30" t="s">
        <v>1114</v>
      </c>
      <c r="B28" s="24">
        <v>4.810315000291E12</v>
      </c>
      <c r="C28" s="26"/>
      <c r="D28" s="24" t="s">
        <v>1115</v>
      </c>
      <c r="E28" s="27" t="str">
        <f t="shared" si="1"/>
        <v>Тушенка белорусская говядина тушеная Березовский мясокомбинат "Говядина славянская" 338г 1шт
АРТ: БМКК Говядина славянская 338г 1шт</v>
      </c>
    </row>
    <row r="29" ht="15.75" customHeight="1">
      <c r="A29" s="30" t="s">
        <v>1116</v>
      </c>
      <c r="B29" s="24">
        <v>4.810315005005E12</v>
      </c>
      <c r="C29" s="26"/>
      <c r="D29" s="24" t="s">
        <v>1117</v>
      </c>
      <c r="E29" s="27" t="str">
        <f t="shared" si="1"/>
        <v>Тушенка белорусская говядина тушеная Березовский мясокомбинат "Говядина в соусе Юбилейная" 338г 1шт
АРТ: БМКК Говядина Юбилейная 338г 1шт</v>
      </c>
    </row>
    <row r="30" ht="15.75" customHeight="1">
      <c r="A30" s="30" t="s">
        <v>1118</v>
      </c>
      <c r="B30" s="24">
        <v>4.810315041614E12</v>
      </c>
      <c r="C30" s="26"/>
      <c r="D30" s="24" t="s">
        <v>1119</v>
      </c>
      <c r="E30" s="27" t="str">
        <f t="shared" si="1"/>
        <v>Тушенка белорусская говядина, свинина для бутербродов Березовский мясокомбинат 350г 1шт
АРТ: БМКК Для бутербродов 350г 1шт</v>
      </c>
    </row>
    <row r="31" ht="15.75" customHeight="1">
      <c r="A31" s="30" t="s">
        <v>1120</v>
      </c>
      <c r="B31" s="24">
        <v>4.810315032247E12</v>
      </c>
      <c r="C31" s="26"/>
      <c r="D31" s="24" t="s">
        <v>1121</v>
      </c>
      <c r="E31" s="27" t="str">
        <f t="shared" si="1"/>
        <v>Тушенка белорусская говядина фаршевая ассорти Березовский мясокомбинат "Завтрак для гурманов" 340г 1шт
АРТ: БМКК Завтрак для гурманов 340г 1шт</v>
      </c>
    </row>
    <row r="32" ht="15.75" customHeight="1">
      <c r="A32" s="30" t="s">
        <v>1122</v>
      </c>
      <c r="B32" s="24">
        <v>4.810315035453E12</v>
      </c>
      <c r="C32" s="26"/>
      <c r="D32" s="24" t="s">
        <v>1123</v>
      </c>
      <c r="E32" s="27" t="str">
        <f t="shared" si="1"/>
        <v>Тушенка белорусская говядина, свинина фаршевая ассорти Березовский мясокомбинат "Завтрак шахтерский" 340г 1шт
АРТ: БМКК Завтрак шахтерский 340г 1шт</v>
      </c>
    </row>
    <row r="33" ht="15.75" customHeight="1">
      <c r="A33" s="30" t="s">
        <v>1124</v>
      </c>
      <c r="B33" s="24">
        <v>4.810315000161E12</v>
      </c>
      <c r="C33" s="26"/>
      <c r="D33" s="24" t="s">
        <v>1125</v>
      </c>
      <c r="E33" s="27" t="str">
        <f t="shared" si="1"/>
        <v>Тушенка белорусская говядина тушеная с гречкой Березовский мясокомбинат "Каша гречневая с говядиной" 340г 1шт
АРТ: БМКК Каша гречневая с говядиной 340г 1шт</v>
      </c>
    </row>
    <row r="34" ht="15.75" customHeight="1">
      <c r="A34" s="30" t="s">
        <v>1126</v>
      </c>
      <c r="B34" s="24">
        <v>4.810315008341E12</v>
      </c>
      <c r="C34" s="26"/>
      <c r="D34" s="24" t="s">
        <v>1127</v>
      </c>
      <c r="E34" s="27" t="str">
        <f t="shared" si="1"/>
        <v>Тушенка белорусская свинина тушеная с гречкой Березовский мясокомбинат "Каша гречневая со свининой" 340г 1шт
АРТ: БМКК Каша гречневая со свининой 340г 1шт</v>
      </c>
    </row>
    <row r="35" ht="15.75" customHeight="1">
      <c r="A35" s="30" t="s">
        <v>1128</v>
      </c>
      <c r="B35" s="24">
        <v>4.810315000178E12</v>
      </c>
      <c r="C35" s="26"/>
      <c r="D35" s="24" t="s">
        <v>1129</v>
      </c>
      <c r="E35" s="27" t="str">
        <f t="shared" si="1"/>
        <v>Тушенка белорусская говядина тушеная с перловкой Березовский мясокомбинат "Каша перловая с говядиной" 340г 1шт
АРТ: БМКК Каша перловая с говядиной 340г 1шт</v>
      </c>
    </row>
    <row r="36" ht="15.75" customHeight="1">
      <c r="A36" s="30" t="s">
        <v>1130</v>
      </c>
      <c r="B36" s="24">
        <v>4.810315008334E12</v>
      </c>
      <c r="C36" s="26"/>
      <c r="D36" s="24" t="s">
        <v>1131</v>
      </c>
      <c r="E36" s="27" t="str">
        <f t="shared" si="1"/>
        <v>Тушенка белорусская свинина тушеная с перловкой Березовский мясокомбинат "Каша перловая со свининой" 340г 1шт
АРТ: БМКК Каша перловая со свининой 340г 1шт</v>
      </c>
    </row>
    <row r="37" ht="15.75" customHeight="1">
      <c r="A37" s="30" t="s">
        <v>1132</v>
      </c>
      <c r="B37" s="24">
        <v>4.810315000154E12</v>
      </c>
      <c r="C37" s="26"/>
      <c r="D37" s="24" t="s">
        <v>1133</v>
      </c>
      <c r="E37" s="27" t="str">
        <f t="shared" si="1"/>
        <v>Тушенка белорусская говядина тушеная с рисом Березовский мясокомбинат "Каша рисовая с говядиной" 340г 1шт
АРТ: БМКК Каша рисовая с говядиной 340г 1шт</v>
      </c>
    </row>
    <row r="38" ht="15.75" customHeight="1">
      <c r="A38" s="30" t="s">
        <v>1134</v>
      </c>
      <c r="B38" s="24">
        <v>4.810315008327E12</v>
      </c>
      <c r="C38" s="26"/>
      <c r="D38" s="24" t="s">
        <v>1135</v>
      </c>
      <c r="E38" s="27" t="str">
        <f t="shared" si="1"/>
        <v>Тушенка белорусская свинина тушеная с рисом Березовский мясокомбинат "Каша рисовая с говядиной" 340г 1шт
АРТ: БМКК Каша рисовая со свининой 340г 1шт</v>
      </c>
    </row>
    <row r="39" ht="15.75" customHeight="1">
      <c r="A39" s="30" t="s">
        <v>1136</v>
      </c>
      <c r="B39" s="24">
        <v>4.810315009102E12</v>
      </c>
      <c r="C39" s="26"/>
      <c r="D39" s="24" t="s">
        <v>1137</v>
      </c>
      <c r="E39" s="27" t="str">
        <f t="shared" si="1"/>
        <v>Тушенка белорусская конина Березовский мясокомбинат "Конина Степная" 340г 1шт
АРТ: БМКК Конина Степная 340г 1шт</v>
      </c>
    </row>
    <row r="40" ht="15.75" customHeight="1">
      <c r="A40" s="30" t="s">
        <v>1138</v>
      </c>
      <c r="B40" s="24">
        <v>4.810315000499E12</v>
      </c>
      <c r="C40" s="26"/>
      <c r="D40" s="24" t="s">
        <v>1139</v>
      </c>
      <c r="E40" s="27" t="str">
        <f t="shared" si="1"/>
        <v>Тушенка белорусская конина Березовский мясокомбинат "Конина тушеная" 340г 1шт
АРТ: БМКК Конина тушеная 340г 1шт</v>
      </c>
    </row>
    <row r="41" ht="15.75" customHeight="1">
      <c r="A41" s="30" t="s">
        <v>1140</v>
      </c>
      <c r="B41" s="24">
        <v>4.810315000109E12</v>
      </c>
      <c r="C41" s="26"/>
      <c r="D41" s="24" t="s">
        <v>1141</v>
      </c>
      <c r="E41" s="27" t="str">
        <f t="shared" si="1"/>
        <v>Тушенка белорусская говядина, свинина фаршевая ассорти Березовский мясокомбинат "Мясо рубленое" 340г 1шт
АРТ: БМКК Мясо рубленое 340г 1шт</v>
      </c>
    </row>
    <row r="42" ht="15.75" customHeight="1">
      <c r="A42" s="30" t="s">
        <v>1142</v>
      </c>
      <c r="B42" s="24">
        <v>4.810315041638E12</v>
      </c>
      <c r="C42" s="26"/>
      <c r="D42" s="24" t="s">
        <v>1143</v>
      </c>
      <c r="E42" s="27" t="str">
        <f t="shared" si="1"/>
        <v>Тушенка белорусская говядина "Печеночный стандарт" Березовский мясокомбинат 350г 1шт
АРТ: БМКК Печеночный стандарт 350г 1шт</v>
      </c>
    </row>
    <row r="43" ht="15.75" customHeight="1">
      <c r="A43" s="30" t="s">
        <v>1144</v>
      </c>
      <c r="B43" s="24">
        <v>4.810315041607E12</v>
      </c>
      <c r="C43" s="26"/>
      <c r="D43" s="24" t="s">
        <v>1145</v>
      </c>
      <c r="E43" s="27" t="str">
        <f t="shared" si="1"/>
        <v>Тушенка белорусская говядина, свинина "С укропом" Березовский мясокомбинат 350г 1шт
АРТ: БМКК С укропом 350г 1шт</v>
      </c>
    </row>
    <row r="44" ht="15.75" customHeight="1">
      <c r="A44" s="30" t="s">
        <v>1146</v>
      </c>
      <c r="B44" s="24">
        <v>4.81031500617E12</v>
      </c>
      <c r="C44" s="26"/>
      <c r="D44" s="24" t="s">
        <v>1147</v>
      </c>
      <c r="E44" s="27" t="str">
        <f t="shared" si="1"/>
        <v>Тушенка белорусская свинина Березовский мясокомбинат "Свинина Березовская" 338г 1шт
АРТ: БМКК Свинина Березовская 338г 1шт</v>
      </c>
    </row>
    <row r="45" ht="15.75" customHeight="1">
      <c r="A45" s="30" t="s">
        <v>1148</v>
      </c>
      <c r="B45" s="24">
        <v>4.810315057202E12</v>
      </c>
      <c r="C45" s="26"/>
      <c r="D45" s="24" t="s">
        <v>1149</v>
      </c>
      <c r="E45" s="27" t="str">
        <f t="shared" si="1"/>
        <v>Тушенка белорусская свинина Березовский мясокомбинат "Свинина бутербродная" 340г 1шт
АРТ: БМКК Свинина бутербродная 340г 1шт</v>
      </c>
    </row>
    <row r="46" ht="15.75" customHeight="1">
      <c r="A46" s="30" t="s">
        <v>1150</v>
      </c>
      <c r="B46" s="24">
        <v>4.810315039819E12</v>
      </c>
      <c r="C46" s="26"/>
      <c r="D46" s="24" t="s">
        <v>1151</v>
      </c>
      <c r="E46" s="27" t="str">
        <f t="shared" si="1"/>
        <v>Тушенка белорусская свинина Березовский мясокомбинат "Свинина высший сорт" 338г 1шт
АРТ: БМКК Свинина высший сорт 338г 1шт</v>
      </c>
    </row>
    <row r="47" ht="15.75" customHeight="1">
      <c r="A47" s="30" t="s">
        <v>1152</v>
      </c>
      <c r="B47" s="24">
        <v>4.810315000208E12</v>
      </c>
      <c r="C47" s="26"/>
      <c r="D47" s="24" t="s">
        <v>1153</v>
      </c>
      <c r="E47" s="27" t="str">
        <f t="shared" si="1"/>
        <v>Тушенка белорусская свинина Березовский мясокомбинат "Свинина домашняя" 338г 1шт
АРТ: БМКК Свинина домашняя 338г 1шт</v>
      </c>
    </row>
    <row r="48" ht="15.75" customHeight="1">
      <c r="A48" s="30" t="s">
        <v>1154</v>
      </c>
      <c r="B48" s="24">
        <v>4.810315042147E12</v>
      </c>
      <c r="C48" s="26"/>
      <c r="D48" s="24" t="s">
        <v>1155</v>
      </c>
      <c r="E48" s="27" t="str">
        <f t="shared" si="1"/>
        <v>Тушенка белорусская свинина Березовский мясокомбинат "Свинина жирная" 340г 1шт
АРТ: БМКК Свинина жирная 340г 1шт</v>
      </c>
    </row>
    <row r="49" ht="15.75" customHeight="1">
      <c r="A49" s="30" t="s">
        <v>1156</v>
      </c>
      <c r="B49" s="24">
        <v>4.810315048033E12</v>
      </c>
      <c r="C49" s="26"/>
      <c r="D49" s="24" t="s">
        <v>1157</v>
      </c>
      <c r="E49" s="27" t="str">
        <f t="shared" si="1"/>
        <v>Тушенка белорусская свинина Березовский мясокомбинат "Свинина Завтрак туриста" 340г 1шт
АРТ: БМКК Свинина Завтрак туриста 340г 1шт</v>
      </c>
    </row>
    <row r="50" ht="15.75" customHeight="1">
      <c r="A50" s="30" t="s">
        <v>1158</v>
      </c>
      <c r="B50" s="24">
        <v>4.810315000215E12</v>
      </c>
      <c r="C50" s="26"/>
      <c r="D50" s="24" t="s">
        <v>1159</v>
      </c>
      <c r="E50" s="27" t="str">
        <f t="shared" si="1"/>
        <v>Тушенка белорусская свинина Березовский мясокомбинат "Свинина калорийная" 338г 1шт
АРТ: БМКК Свинина калорийная 338г 1шт</v>
      </c>
    </row>
    <row r="51" ht="15.75" customHeight="1">
      <c r="A51" s="30" t="s">
        <v>1160</v>
      </c>
      <c r="B51" s="24">
        <v>4.810315039826E12</v>
      </c>
      <c r="C51" s="26"/>
      <c r="D51" s="24" t="s">
        <v>1161</v>
      </c>
      <c r="E51" s="27" t="str">
        <f t="shared" si="1"/>
        <v>Тушенка белорусская свинина Березовский мясокомбинат "Свинина первый сорт" 338г 1шт
АРТ: БМКК Свинина первый сорт 338г 1шт</v>
      </c>
    </row>
    <row r="52" ht="15.75" customHeight="1">
      <c r="A52" s="30" t="s">
        <v>1162</v>
      </c>
      <c r="B52" s="24">
        <v>4.81031500026E12</v>
      </c>
      <c r="C52" s="26"/>
      <c r="D52" s="24" t="s">
        <v>1163</v>
      </c>
      <c r="E52" s="27" t="str">
        <f t="shared" si="1"/>
        <v>Тушенка белорусская свинина Березовский мясокомбинат "Свинина питательная" 338г 1шт
АРТ: БМКК Свинина питательная 338г 1шт</v>
      </c>
    </row>
    <row r="53" ht="15.75" customHeight="1">
      <c r="A53" s="30" t="s">
        <v>1164</v>
      </c>
      <c r="B53" s="24">
        <v>4.810315006187E12</v>
      </c>
      <c r="C53" s="26"/>
      <c r="D53" s="24" t="s">
        <v>1165</v>
      </c>
      <c r="E53" s="27" t="str">
        <f t="shared" si="1"/>
        <v>Тушенка белорусская свинина Березовский мясокомбинат "Свинина пряная" 338г 1шт
АРТ: БМКК Свинина пряная 338г 1шт</v>
      </c>
    </row>
    <row r="54" ht="15.75" customHeight="1">
      <c r="A54" s="30" t="s">
        <v>1166</v>
      </c>
      <c r="B54" s="24">
        <v>4.810315000253E12</v>
      </c>
      <c r="C54" s="26"/>
      <c r="D54" s="24" t="s">
        <v>1167</v>
      </c>
      <c r="E54" s="27" t="str">
        <f t="shared" si="1"/>
        <v>Тушенка белорусская свинина Березовский мясокомбинат "Свинина рубленая" 338г 1шт
АРТ: БМКК Свинина рубленая 338г 1шт</v>
      </c>
    </row>
    <row r="55" ht="15.75" customHeight="1">
      <c r="A55" s="30" t="s">
        <v>1168</v>
      </c>
      <c r="B55" s="24">
        <v>4.810315054195E12</v>
      </c>
      <c r="C55" s="26"/>
      <c r="D55" s="24" t="s">
        <v>1169</v>
      </c>
      <c r="E55" s="27" t="str">
        <f t="shared" si="1"/>
        <v>Тушенка белорусская свинина Березовский мясокомбинат "Свинина Сибирская" 300г 1шт
АРТ: БМКК Свинина Сибирская 300г 1шт</v>
      </c>
    </row>
    <row r="56" ht="15.75" customHeight="1">
      <c r="A56" s="30" t="s">
        <v>1170</v>
      </c>
      <c r="B56" s="24">
        <v>4.810315000284E12</v>
      </c>
      <c r="C56" s="26"/>
      <c r="D56" s="24" t="s">
        <v>1171</v>
      </c>
      <c r="E56" s="27" t="str">
        <f t="shared" si="1"/>
        <v>Тушенка белорусская свинина Березовский мясокомбинат "Свинина славянская" 338г 1шт
АРТ: БМКК Свинина славянская 338г 1шт</v>
      </c>
    </row>
    <row r="57" ht="15.75" customHeight="1">
      <c r="A57" s="30" t="s">
        <v>1172</v>
      </c>
      <c r="B57" s="24">
        <v>4.810315000321E12</v>
      </c>
      <c r="C57" s="26"/>
      <c r="D57" s="24" t="s">
        <v>1173</v>
      </c>
      <c r="E57" s="27" t="str">
        <f t="shared" si="1"/>
        <v>Тушенка белорусская свинина тушеная Березовский мясокомбинат "Шейка ветчинная" 470г 1шт
АРТ: БМКК Шейка ветчинная 470г 1шт</v>
      </c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>
      <c r="A221" s="26"/>
      <c r="B221" s="26"/>
      <c r="C221" s="26"/>
      <c r="D221" s="26"/>
      <c r="E221" s="26"/>
    </row>
    <row r="222" ht="15.75" customHeight="1">
      <c r="A222" s="26"/>
      <c r="B222" s="26"/>
      <c r="C222" s="26"/>
      <c r="D222" s="26"/>
      <c r="E222" s="26"/>
    </row>
    <row r="223" ht="15.75" customHeight="1">
      <c r="A223" s="26"/>
      <c r="B223" s="26"/>
      <c r="C223" s="26"/>
      <c r="D223" s="26"/>
      <c r="E223" s="26"/>
    </row>
    <row r="224" ht="15.75" customHeight="1">
      <c r="A224" s="26"/>
      <c r="B224" s="26"/>
      <c r="C224" s="26"/>
      <c r="D224" s="26"/>
      <c r="E224" s="26"/>
    </row>
    <row r="225" ht="15.75" customHeight="1">
      <c r="A225" s="26"/>
      <c r="B225" s="26"/>
      <c r="C225" s="26"/>
      <c r="D225" s="26"/>
      <c r="E225" s="26"/>
    </row>
    <row r="226" ht="15.75" customHeight="1">
      <c r="A226" s="26"/>
      <c r="B226" s="26"/>
      <c r="C226" s="26"/>
      <c r="D226" s="26"/>
      <c r="E226" s="26"/>
    </row>
    <row r="227" ht="15.75" customHeight="1">
      <c r="A227" s="26"/>
      <c r="B227" s="26"/>
      <c r="C227" s="26"/>
      <c r="D227" s="26"/>
      <c r="E227" s="26"/>
    </row>
    <row r="228" ht="15.75" customHeight="1">
      <c r="A228" s="26"/>
      <c r="B228" s="26"/>
      <c r="C228" s="26"/>
      <c r="D228" s="26"/>
      <c r="E228" s="26"/>
    </row>
    <row r="229" ht="15.75" customHeight="1">
      <c r="A229" s="26"/>
      <c r="B229" s="26"/>
      <c r="C229" s="26"/>
      <c r="D229" s="26"/>
      <c r="E229" s="26"/>
    </row>
    <row r="230" ht="15.75" customHeight="1">
      <c r="A230" s="26"/>
      <c r="B230" s="26"/>
      <c r="C230" s="26"/>
      <c r="D230" s="26"/>
      <c r="E230" s="26"/>
    </row>
    <row r="231" ht="15.75" customHeight="1">
      <c r="A231" s="26"/>
      <c r="B231" s="26"/>
      <c r="C231" s="26"/>
      <c r="D231" s="26"/>
      <c r="E231" s="26"/>
    </row>
    <row r="232" ht="15.75" customHeight="1">
      <c r="A232" s="26"/>
      <c r="B232" s="26"/>
      <c r="C232" s="26"/>
      <c r="D232" s="26"/>
      <c r="E232" s="26"/>
    </row>
    <row r="233" ht="15.75" customHeight="1">
      <c r="A233" s="26"/>
      <c r="B233" s="26"/>
      <c r="C233" s="26"/>
      <c r="D233" s="26"/>
      <c r="E233" s="26"/>
    </row>
    <row r="234" ht="15.75" customHeight="1">
      <c r="A234" s="26"/>
      <c r="B234" s="26"/>
      <c r="C234" s="26"/>
      <c r="D234" s="26"/>
      <c r="E234" s="26"/>
    </row>
    <row r="235" ht="15.75" customHeight="1">
      <c r="A235" s="26"/>
      <c r="B235" s="26"/>
      <c r="C235" s="26"/>
      <c r="D235" s="26"/>
      <c r="E235" s="26"/>
    </row>
    <row r="236" ht="15.75" customHeight="1">
      <c r="A236" s="26"/>
      <c r="B236" s="26"/>
      <c r="C236" s="26"/>
      <c r="D236" s="26"/>
      <c r="E236" s="26"/>
    </row>
    <row r="237" ht="15.75" customHeight="1">
      <c r="A237" s="26"/>
      <c r="B237" s="26"/>
      <c r="C237" s="26"/>
      <c r="D237" s="26"/>
      <c r="E237" s="26"/>
    </row>
    <row r="238" ht="15.75" customHeight="1">
      <c r="A238" s="26"/>
      <c r="B238" s="26"/>
      <c r="C238" s="26"/>
      <c r="D238" s="26"/>
      <c r="E238" s="26"/>
    </row>
    <row r="239" ht="15.75" customHeight="1">
      <c r="A239" s="26"/>
      <c r="B239" s="26"/>
      <c r="C239" s="26"/>
      <c r="D239" s="26"/>
      <c r="E239" s="26"/>
    </row>
    <row r="240" ht="15.75" customHeight="1">
      <c r="A240" s="26"/>
      <c r="B240" s="26"/>
      <c r="C240" s="26"/>
      <c r="D240" s="26"/>
      <c r="E240" s="26"/>
    </row>
    <row r="241" ht="15.75" customHeight="1">
      <c r="A241" s="26"/>
      <c r="B241" s="26"/>
      <c r="C241" s="26"/>
      <c r="D241" s="26"/>
      <c r="E241" s="26"/>
    </row>
    <row r="242" ht="15.75" customHeight="1">
      <c r="A242" s="26"/>
      <c r="B242" s="26"/>
      <c r="C242" s="26"/>
      <c r="D242" s="26"/>
      <c r="E242" s="26"/>
    </row>
    <row r="243" ht="15.75" customHeight="1">
      <c r="A243" s="26"/>
      <c r="B243" s="26"/>
      <c r="C243" s="26"/>
      <c r="D243" s="26"/>
      <c r="E243" s="26"/>
    </row>
    <row r="244" ht="15.75" customHeight="1">
      <c r="A244" s="26"/>
      <c r="B244" s="26"/>
      <c r="C244" s="26"/>
      <c r="D244" s="26"/>
      <c r="E244" s="26"/>
    </row>
    <row r="245" ht="15.75" customHeight="1">
      <c r="A245" s="26"/>
      <c r="B245" s="26"/>
      <c r="C245" s="26"/>
      <c r="D245" s="26"/>
      <c r="E245" s="26"/>
    </row>
    <row r="246" ht="15.75" customHeight="1">
      <c r="A246" s="26"/>
      <c r="B246" s="26"/>
      <c r="C246" s="26"/>
      <c r="D246" s="26"/>
      <c r="E246" s="26"/>
    </row>
    <row r="247" ht="15.75" customHeight="1">
      <c r="A247" s="26"/>
      <c r="B247" s="26"/>
      <c r="C247" s="26"/>
      <c r="D247" s="26"/>
      <c r="E247" s="26"/>
    </row>
    <row r="248" ht="15.75" customHeight="1">
      <c r="A248" s="26"/>
      <c r="B248" s="26"/>
      <c r="C248" s="26"/>
      <c r="D248" s="26"/>
      <c r="E248" s="26"/>
    </row>
    <row r="249" ht="15.75" customHeight="1">
      <c r="A249" s="26"/>
      <c r="B249" s="26"/>
      <c r="C249" s="26"/>
      <c r="D249" s="26"/>
      <c r="E249" s="26"/>
    </row>
    <row r="250" ht="15.75" customHeight="1">
      <c r="A250" s="26"/>
      <c r="B250" s="26"/>
      <c r="C250" s="26"/>
      <c r="D250" s="26"/>
      <c r="E250" s="26"/>
    </row>
    <row r="251" ht="15.75" customHeight="1">
      <c r="A251" s="26"/>
      <c r="B251" s="26"/>
      <c r="C251" s="26"/>
      <c r="D251" s="26"/>
      <c r="E251" s="26"/>
    </row>
    <row r="252" ht="15.75" customHeight="1">
      <c r="A252" s="26"/>
      <c r="B252" s="26"/>
      <c r="C252" s="26"/>
      <c r="D252" s="26"/>
      <c r="E252" s="26"/>
    </row>
    <row r="253" ht="15.75" customHeight="1">
      <c r="A253" s="26"/>
      <c r="B253" s="26"/>
      <c r="C253" s="26"/>
      <c r="D253" s="26"/>
      <c r="E253" s="26"/>
    </row>
    <row r="254" ht="15.75" customHeight="1">
      <c r="A254" s="26"/>
      <c r="B254" s="26"/>
      <c r="C254" s="26"/>
      <c r="D254" s="26"/>
      <c r="E254" s="26"/>
    </row>
    <row r="255" ht="15.75" customHeight="1">
      <c r="A255" s="26"/>
      <c r="B255" s="26"/>
      <c r="C255" s="26"/>
      <c r="D255" s="26"/>
      <c r="E255" s="26"/>
    </row>
    <row r="256" ht="15.75" customHeight="1">
      <c r="A256" s="26"/>
      <c r="B256" s="26"/>
      <c r="C256" s="26"/>
      <c r="D256" s="26"/>
      <c r="E256" s="26"/>
    </row>
    <row r="257" ht="15.75" customHeight="1">
      <c r="A257" s="26"/>
      <c r="B257" s="26"/>
      <c r="C257" s="26"/>
      <c r="D257" s="26"/>
      <c r="E257" s="26"/>
    </row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0.71"/>
    <col customWidth="1" min="2" max="2" width="15.0"/>
    <col customWidth="1" min="3" max="3" width="91.86"/>
    <col customWidth="1" min="4" max="4" width="105.14"/>
    <col customWidth="1" min="5" max="5" width="101.0"/>
    <col customWidth="1" min="6" max="6" width="14.43"/>
  </cols>
  <sheetData>
    <row r="1">
      <c r="A1" s="163" t="s">
        <v>0</v>
      </c>
      <c r="B1" s="163" t="s">
        <v>1</v>
      </c>
      <c r="C1" s="163" t="s">
        <v>2</v>
      </c>
      <c r="D1" s="163" t="s">
        <v>3</v>
      </c>
      <c r="E1" s="163" t="s">
        <v>4</v>
      </c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</row>
    <row r="2">
      <c r="A2" s="165" t="s">
        <v>5021</v>
      </c>
      <c r="B2" s="166"/>
      <c r="C2" s="165" t="s">
        <v>5022</v>
      </c>
      <c r="D2" s="165" t="s">
        <v>5023</v>
      </c>
      <c r="E2" s="167" t="str">
        <f t="shared" ref="E2:E92" si="1">D2&amp;CHAR(10)&amp;"АРТ: "&amp;A2</f>
        <v>Belcando для собак консервы с говядиной 125г 1шт
АРТ: УНК Belcando СОБ ВЗР говядина 125г-01</v>
      </c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</row>
    <row r="3">
      <c r="A3" s="165" t="s">
        <v>5024</v>
      </c>
      <c r="B3" s="168">
        <v>512147.0</v>
      </c>
      <c r="C3" s="165" t="s">
        <v>5025</v>
      </c>
      <c r="D3" s="165" t="s">
        <v>5026</v>
      </c>
      <c r="E3" s="167" t="str">
        <f t="shared" si="1"/>
        <v>Belcando для собак консервы с с говядиной, картошкой и горохом 400г 1шт
АРТ: УНК Belcando СОБ ВЗР говядина карт горох 400г-01</v>
      </c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</row>
    <row r="4">
      <c r="A4" s="165" t="s">
        <v>5027</v>
      </c>
      <c r="B4" s="166"/>
      <c r="C4" s="165" t="s">
        <v>5028</v>
      </c>
      <c r="D4" s="165" t="s">
        <v>5029</v>
      </c>
      <c r="E4" s="167" t="str">
        <f t="shared" si="1"/>
        <v>Belcando для собак консервы с дичью, пшеном и брусникой 125г 1шт
АРТ: УНК Belcando СОБ ВЗР дичь пшено 125г-01</v>
      </c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</row>
    <row r="5">
      <c r="A5" s="165" t="s">
        <v>5030</v>
      </c>
      <c r="B5" s="166"/>
      <c r="C5" s="165" t="s">
        <v>5031</v>
      </c>
      <c r="D5" s="165" t="s">
        <v>5032</v>
      </c>
      <c r="E5" s="167" t="str">
        <f t="shared" si="1"/>
        <v>Belcando для собак консервы с индейкой, амарантом и горохом 125г 1шт
АРТ: УНК Belcando СОБ ВЗР индейка амарант 125г-01</v>
      </c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</row>
    <row r="6">
      <c r="A6" s="165" t="s">
        <v>5033</v>
      </c>
      <c r="B6" s="166"/>
      <c r="C6" s="165" t="s">
        <v>5034</v>
      </c>
      <c r="D6" s="165" t="s">
        <v>5035</v>
      </c>
      <c r="E6" s="167" t="str">
        <f t="shared" si="1"/>
        <v>Belcando для собак консервы с индейкой, рисом и кабанчиком 400г 1шт
АРТ: УНК Belcando СОБ ВЗР индейка рис кабачок 400г-01</v>
      </c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4"/>
      <c r="V6" s="164"/>
      <c r="W6" s="164"/>
      <c r="X6" s="164"/>
      <c r="Y6" s="164"/>
      <c r="Z6" s="164"/>
    </row>
    <row r="7">
      <c r="A7" s="165" t="s">
        <v>5036</v>
      </c>
      <c r="B7" s="166"/>
      <c r="C7" s="165" t="s">
        <v>5037</v>
      </c>
      <c r="D7" s="165" t="s">
        <v>5038</v>
      </c>
      <c r="E7" s="167" t="str">
        <f t="shared" si="1"/>
        <v>Belcando для собак консервы с кроликом, просо и картошкой 125г 1шт
АРТ: УНК Belcando СОБ ВЗР кролик с просо 125г-01</v>
      </c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</row>
    <row r="8">
      <c r="A8" s="165" t="s">
        <v>5039</v>
      </c>
      <c r="B8" s="168">
        <v>512130.0</v>
      </c>
      <c r="C8" s="165" t="s">
        <v>5040</v>
      </c>
      <c r="D8" s="165" t="s">
        <v>5041</v>
      </c>
      <c r="E8" s="167" t="str">
        <f t="shared" si="1"/>
        <v>Belcando для собак консервы с курицей, уткой, пшеном и морковью 400г 1шт
АРТ: УНК Belcando СОБ ВЗР курица утка пшено 400г-01</v>
      </c>
      <c r="F8" s="164"/>
      <c r="G8" s="164"/>
      <c r="H8" s="164"/>
      <c r="I8" s="164"/>
      <c r="J8" s="164"/>
      <c r="K8" s="164"/>
      <c r="L8" s="164"/>
      <c r="M8" s="164"/>
      <c r="N8" s="164"/>
      <c r="O8" s="164"/>
      <c r="P8" s="164"/>
      <c r="Q8" s="164"/>
      <c r="R8" s="164"/>
      <c r="S8" s="164"/>
      <c r="T8" s="164"/>
      <c r="U8" s="164"/>
      <c r="V8" s="164"/>
      <c r="W8" s="164"/>
      <c r="X8" s="164"/>
      <c r="Y8" s="164"/>
      <c r="Z8" s="164"/>
    </row>
    <row r="9">
      <c r="A9" s="169" t="s">
        <v>5042</v>
      </c>
      <c r="B9" s="170"/>
      <c r="C9" s="171" t="s">
        <v>5043</v>
      </c>
      <c r="D9" s="169" t="s">
        <v>5044</v>
      </c>
      <c r="E9" s="167" t="str">
        <f t="shared" si="1"/>
        <v>Belcando для собак консервы с уткой и рисом 125г 1шт / Белькандо корм для собак
АРТ: УНК Belcando СОБ ВЗР утка рис 125г-01</v>
      </c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>
      <c r="A10" s="165" t="s">
        <v>5045</v>
      </c>
      <c r="B10" s="166"/>
      <c r="C10" s="165" t="s">
        <v>5046</v>
      </c>
      <c r="D10" s="165" t="s">
        <v>5047</v>
      </c>
      <c r="E10" s="167" t="str">
        <f t="shared" si="1"/>
        <v>Belcando для собак консервы с ягненком, картошкой и клюквой 125г 1шт
АРТ: УНК Belcando СОБ ВЗР ягненок картошка 125г-01</v>
      </c>
      <c r="F10" s="164"/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4"/>
    </row>
    <row r="11">
      <c r="A11" s="165" t="s">
        <v>5048</v>
      </c>
      <c r="B11" s="168">
        <v>512116.0</v>
      </c>
      <c r="C11" s="165" t="s">
        <v>5049</v>
      </c>
      <c r="D11" s="165" t="s">
        <v>5050</v>
      </c>
      <c r="E11" s="167" t="str">
        <f t="shared" si="1"/>
        <v>Belcando для собак консервы с ягненком, рисом и помидорами 400г 1шт
АРТ: УНК Belcando СОБ ВЗР ягненок рис помидоры 400г-01</v>
      </c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</row>
    <row r="12">
      <c r="A12" s="165" t="s">
        <v>5051</v>
      </c>
      <c r="B12" s="165"/>
      <c r="C12" s="172" t="s">
        <v>5052</v>
      </c>
      <c r="D12" s="165" t="s">
        <v>5053</v>
      </c>
      <c r="E12" s="167" t="str">
        <f t="shared" si="1"/>
        <v>Belcando для собак Adult Active для активных собак с птицей и рисом 12.5кг
АРТ: УНК Belcando СОБ ВЗР Adult Active 12.5кг 1шт</v>
      </c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</row>
    <row r="13">
      <c r="A13" s="165" t="s">
        <v>5054</v>
      </c>
      <c r="B13" s="166">
        <v>4.002633557322E12</v>
      </c>
      <c r="C13" s="165" t="s">
        <v>5055</v>
      </c>
      <c r="D13" s="165" t="s">
        <v>5056</v>
      </c>
      <c r="E13" s="167" t="str">
        <f t="shared" si="1"/>
        <v>Belcando для собак Adult Dinner с птицей и рисом 12.5кг
АРТ: УНК Belcando СОБ ВЗР Adult Dinner 12.5кг 1шт</v>
      </c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</row>
    <row r="14">
      <c r="A14" s="165" t="s">
        <v>5057</v>
      </c>
      <c r="B14" s="173">
        <v>4.002633556325E12</v>
      </c>
      <c r="C14" s="165" t="s">
        <v>5058</v>
      </c>
      <c r="D14" s="165" t="s">
        <v>5059</v>
      </c>
      <c r="E14" s="167" t="str">
        <f t="shared" si="1"/>
        <v>Belcando для собак Adult GF Ocean с лососем и сельдью беззерновой корм для собак 12.5кг
АРТ: УНК Belcando СОБ ВЗР Adult GF Ocean 12.5кг 1шт</v>
      </c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</row>
    <row r="15">
      <c r="A15" s="165" t="s">
        <v>5060</v>
      </c>
      <c r="B15" s="166">
        <v>4.002633557421E12</v>
      </c>
      <c r="C15" s="165" t="s">
        <v>5061</v>
      </c>
      <c r="D15" s="165" t="s">
        <v>5062</v>
      </c>
      <c r="E15" s="167" t="str">
        <f t="shared" si="1"/>
        <v>Belcando для собак Adult Multi Croc с птицей, овощами и рисом 12.5кг
АРТ: УНК Belcando СОБ ВЗР Adult Multi Croc 12.5кг 1шт</v>
      </c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</row>
    <row r="16">
      <c r="A16" s="165" t="s">
        <v>5063</v>
      </c>
      <c r="B16" s="165"/>
      <c r="C16" s="170" t="s">
        <v>5064</v>
      </c>
      <c r="D16" s="165" t="s">
        <v>5065</v>
      </c>
      <c r="E16" s="167" t="str">
        <f t="shared" si="1"/>
        <v>Belcando для собак Adult Multi Croc с птицей, овощами и рисом 4кг
АРТ: УНК Belcando СОБ ВЗР Adult Multi Croc 4кг 1шт</v>
      </c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</row>
    <row r="17">
      <c r="A17" s="165" t="s">
        <v>5066</v>
      </c>
      <c r="B17" s="166"/>
      <c r="C17" s="165" t="s">
        <v>5067</v>
      </c>
      <c r="D17" s="165" t="s">
        <v>5068</v>
      </c>
      <c r="E17" s="167" t="str">
        <f t="shared" si="1"/>
        <v>Belcando для собак консервы Baseline беззерновой корм с говядиной 400г 1шт
АРТ: УНК Belcando СОБ ВЗР Baseline говядина 400г-01</v>
      </c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</row>
    <row r="18">
      <c r="A18" s="165" t="s">
        <v>5069</v>
      </c>
      <c r="B18" s="166"/>
      <c r="C18" s="165" t="s">
        <v>5070</v>
      </c>
      <c r="D18" s="165" t="s">
        <v>5071</v>
      </c>
      <c r="E18" s="167" t="str">
        <f t="shared" si="1"/>
        <v>Belcando для собак консервы Baseline беззерновой корм с дичью 400г 1шт
АРТ: УНК Belcando СОБ ВЗР Baseline дичь 400г-01</v>
      </c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</row>
    <row r="19">
      <c r="A19" s="165" t="s">
        <v>5072</v>
      </c>
      <c r="B19" s="166"/>
      <c r="C19" s="165" t="s">
        <v>5073</v>
      </c>
      <c r="D19" s="165" t="s">
        <v>5074</v>
      </c>
      <c r="E19" s="167" t="str">
        <f t="shared" si="1"/>
        <v>Belcando для собак консервы Baseline беззерновой корм с индейкой 400г 1шт
АРТ: УНК Belcando СОБ ВЗР Baseline индейка 400г-01</v>
      </c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</row>
    <row r="20">
      <c r="A20" s="165" t="s">
        <v>5075</v>
      </c>
      <c r="B20" s="168">
        <v>105981.0</v>
      </c>
      <c r="C20" s="165" t="s">
        <v>5076</v>
      </c>
      <c r="D20" s="165" t="s">
        <v>5077</v>
      </c>
      <c r="E20" s="167" t="str">
        <f t="shared" si="1"/>
        <v>Belcando для собак консервы Baseline беззерновой корм с курицей 400г 1шт
АРТ: УНК Belcando СОБ ВЗР Baseline курица 400г-01</v>
      </c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</row>
    <row r="21">
      <c r="A21" s="165" t="s">
        <v>5078</v>
      </c>
      <c r="B21" s="166"/>
      <c r="C21" s="165" t="s">
        <v>5079</v>
      </c>
      <c r="D21" s="165" t="s">
        <v>5080</v>
      </c>
      <c r="E21" s="167" t="str">
        <f t="shared" si="1"/>
        <v>Belcando для собак консервы Baseline беззерновой корм с форелью 400г 1шт
АРТ: УНК Belcando СОБ ВЗР Baseline форель 400г-01</v>
      </c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</row>
    <row r="22">
      <c r="A22" s="165" t="s">
        <v>5081</v>
      </c>
      <c r="B22" s="168">
        <v>105950.0</v>
      </c>
      <c r="C22" s="165" t="s">
        <v>5082</v>
      </c>
      <c r="D22" s="165" t="s">
        <v>5083</v>
      </c>
      <c r="E22" s="167" t="str">
        <f t="shared" si="1"/>
        <v>Belcando для собак консервы Baseline беззерновой корм с ягненком 400г 1шт
АРТ: УНК Belcando СОБ ВЗР Baseline ягненок 400г-01</v>
      </c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</row>
    <row r="23">
      <c r="A23" s="165" t="s">
        <v>5084</v>
      </c>
      <c r="B23" s="166">
        <v>4.002633558022E12</v>
      </c>
      <c r="C23" s="165" t="s">
        <v>5085</v>
      </c>
      <c r="D23" s="165" t="s">
        <v>5086</v>
      </c>
      <c r="E23" s="167" t="str">
        <f t="shared" si="1"/>
        <v>Belcando для собак мелких и средних пород Finest Croc с уткой 12.5кг
АРТ: УНК Belcando СОБ ВЗР Finest Croc 12.5кг 1шт</v>
      </c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</row>
    <row r="24">
      <c r="A24" s="165" t="s">
        <v>5087</v>
      </c>
      <c r="B24" s="166">
        <v>4.002633558008E12</v>
      </c>
      <c r="C24" s="165" t="s">
        <v>5088</v>
      </c>
      <c r="D24" s="165" t="s">
        <v>5089</v>
      </c>
      <c r="E24" s="167" t="str">
        <f t="shared" si="1"/>
        <v>Belcando для собак мелких и средних пород Finest Croc с уткой 1кг
АРТ: УНК Belcando СОБ ВЗР Finest Croc 1кг 1шт</v>
      </c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</row>
    <row r="25">
      <c r="A25" s="165" t="s">
        <v>5090</v>
      </c>
      <c r="B25" s="166">
        <v>4.002633558015E12</v>
      </c>
      <c r="C25" s="165" t="s">
        <v>5091</v>
      </c>
      <c r="D25" s="165" t="s">
        <v>5092</v>
      </c>
      <c r="E25" s="167" t="str">
        <f t="shared" si="1"/>
        <v>Belcando для собак мелких и средних пород Finest Croc с уткой 4кг
АРТ: УНК Belcando СОБ ВЗР Finest Croc 4кг 1шт</v>
      </c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</row>
    <row r="26">
      <c r="A26" s="165" t="s">
        <v>5093</v>
      </c>
      <c r="B26" s="166">
        <v>4.002633556424E12</v>
      </c>
      <c r="C26" s="165" t="s">
        <v>5094</v>
      </c>
      <c r="D26" s="165" t="s">
        <v>5095</v>
      </c>
      <c r="E26" s="167" t="str">
        <f t="shared" si="1"/>
        <v>Belcando для собак мелких и средних пород Finest GF Lamb с ягненком беззерновой корм для собак 12.5кг
АРТ: УНК Belcando СОБ ВЗР Finest GF Lamb 12.5кг 1шт</v>
      </c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</row>
    <row r="27">
      <c r="A27" s="165" t="s">
        <v>5096</v>
      </c>
      <c r="B27" s="166">
        <v>4.0026335564E12</v>
      </c>
      <c r="C27" s="165" t="s">
        <v>5097</v>
      </c>
      <c r="D27" s="165" t="s">
        <v>5098</v>
      </c>
      <c r="E27" s="167" t="str">
        <f t="shared" si="1"/>
        <v>Belcando для собак мелких и средних пород Finest GF Lamb с ягненком беззерновой корм для собак 1кг
АРТ: УНК Belcando СОБ ВЗР Finest GF Lamb 1кг 1шт</v>
      </c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</row>
    <row r="28">
      <c r="A28" s="165" t="s">
        <v>5099</v>
      </c>
      <c r="B28" s="166"/>
      <c r="C28" s="165" t="s">
        <v>5100</v>
      </c>
      <c r="D28" s="165" t="s">
        <v>5101</v>
      </c>
      <c r="E28" s="167" t="str">
        <f t="shared" si="1"/>
        <v>Belcando для собак мелких и средних пород Finest GF Lamb с ягненком беззерновой корм для собак 4кг / Белькандо
АРТ: УНК Belcando СОБ ВЗР Finest GF Lamb 4кг 1шт</v>
      </c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</row>
    <row r="29">
      <c r="A29" s="165" t="s">
        <v>5102</v>
      </c>
      <c r="B29" s="166">
        <v>4.002633556523E12</v>
      </c>
      <c r="C29" s="165" t="s">
        <v>5103</v>
      </c>
      <c r="D29" s="165" t="s">
        <v>5104</v>
      </c>
      <c r="E29" s="167" t="str">
        <f t="shared" si="1"/>
        <v>Belcando для собак мелких и средних пород Finest Salmon с лососем 12.5кг
АРТ: УНК Belcando СОБ ВЗР Finest Salmon 12.5кг 1шт</v>
      </c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</row>
    <row r="30">
      <c r="A30" s="165" t="s">
        <v>5105</v>
      </c>
      <c r="B30" s="166">
        <v>4.002633556509E12</v>
      </c>
      <c r="C30" s="165" t="s">
        <v>5106</v>
      </c>
      <c r="D30" s="165" t="s">
        <v>5107</v>
      </c>
      <c r="E30" s="167" t="str">
        <f t="shared" si="1"/>
        <v>Belcando для собак мелких и средних пород Finest Salmon с лососем 1кг
АРТ: УНК Belcando СОБ ВЗР Finest Salmon 1кг 1шт</v>
      </c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</row>
    <row r="31">
      <c r="A31" s="165" t="s">
        <v>5108</v>
      </c>
      <c r="B31" s="166">
        <v>4.002633556516E12</v>
      </c>
      <c r="C31" s="165" t="s">
        <v>5109</v>
      </c>
      <c r="D31" s="165" t="s">
        <v>5110</v>
      </c>
      <c r="E31" s="167" t="str">
        <f t="shared" si="1"/>
        <v>Belcando для собак мелких и средних пород Finest Salmon с лососем 4кг
АРТ: УНК Belcando СОБ ВЗР Finest Salmon 4кг 1шт</v>
      </c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</row>
    <row r="32">
      <c r="A32" s="165" t="s">
        <v>5111</v>
      </c>
      <c r="B32" s="166">
        <v>4.002633556622E12</v>
      </c>
      <c r="C32" s="165" t="s">
        <v>5112</v>
      </c>
      <c r="D32" s="165" t="s">
        <v>5113</v>
      </c>
      <c r="E32" s="167" t="str">
        <f t="shared" si="1"/>
        <v>Belcando для собак Finest GF Beef с говядиной беззерновой корм для собак 12.5кг
АРТ: УНК Belcando СОБ ВЗР GF Beef 12.5кг 1шт</v>
      </c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</row>
    <row r="33">
      <c r="A33" s="165" t="s">
        <v>5114</v>
      </c>
      <c r="B33" s="166">
        <v>4.002633556608E12</v>
      </c>
      <c r="C33" s="165" t="s">
        <v>5115</v>
      </c>
      <c r="D33" s="165" t="s">
        <v>5116</v>
      </c>
      <c r="E33" s="167" t="str">
        <f t="shared" si="1"/>
        <v>Belcando для собак Finest GF Beef с говядиной беззерновой корм для собак 1кг
АРТ: УНК Belcando СОБ ВЗР GF Beef 1кг 1шт</v>
      </c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</row>
    <row r="34">
      <c r="A34" s="165" t="s">
        <v>5117</v>
      </c>
      <c r="B34" s="166"/>
      <c r="C34" s="165" t="s">
        <v>5118</v>
      </c>
      <c r="D34" s="165" t="s">
        <v>5119</v>
      </c>
      <c r="E34" s="167" t="str">
        <f t="shared" si="1"/>
        <v>Belcando для собак Finest GF Beef с говядиной беззерновой корм для собак 4кг
АРТ: УНК Belcando СОБ ВЗР GF Beef 4кг 1шт</v>
      </c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</row>
    <row r="35">
      <c r="A35" s="165" t="s">
        <v>5120</v>
      </c>
      <c r="B35" s="166">
        <v>4.002633557827E12</v>
      </c>
      <c r="C35" s="165" t="s">
        <v>5121</v>
      </c>
      <c r="D35" s="165" t="s">
        <v>5122</v>
      </c>
      <c r="E35" s="167" t="str">
        <f t="shared" si="1"/>
        <v>Belcando для собак Lamb&amp;Rice с ягненком и рисом 12.5кг
АРТ: УНК Belcando СОБ ВЗР Lamb&amp;Rice 12.5кг 1шт</v>
      </c>
      <c r="F35" s="164"/>
      <c r="G35" s="164"/>
      <c r="H35" s="164"/>
      <c r="I35" s="164"/>
      <c r="J35" s="164"/>
      <c r="K35" s="164"/>
      <c r="L35" s="164"/>
      <c r="M35" s="164"/>
      <c r="N35" s="164"/>
      <c r="O35" s="164"/>
      <c r="P35" s="164"/>
      <c r="Q35" s="164"/>
      <c r="R35" s="164"/>
      <c r="S35" s="164"/>
      <c r="T35" s="164"/>
      <c r="U35" s="164"/>
      <c r="V35" s="164"/>
      <c r="W35" s="164"/>
      <c r="X35" s="164"/>
      <c r="Y35" s="164"/>
      <c r="Z35" s="164"/>
    </row>
    <row r="36">
      <c r="A36" s="165" t="s">
        <v>5123</v>
      </c>
      <c r="B36" s="165"/>
      <c r="C36" s="172" t="s">
        <v>5124</v>
      </c>
      <c r="D36" s="165" t="s">
        <v>5125</v>
      </c>
      <c r="E36" s="167" t="str">
        <f t="shared" si="1"/>
        <v>Belcando для собак Lamb&amp;Rice с ягненком и рисом 4кг
АРТ: УНК Belcando СОБ ВЗР Lamb&amp;Rice 4кг 1шт</v>
      </c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</row>
    <row r="37">
      <c r="A37" s="165" t="s">
        <v>5126</v>
      </c>
      <c r="B37" s="166">
        <v>4.00263355512E12</v>
      </c>
      <c r="C37" s="165" t="s">
        <v>5127</v>
      </c>
      <c r="D37" s="165" t="s">
        <v>5128</v>
      </c>
      <c r="E37" s="167" t="str">
        <f t="shared" si="1"/>
        <v>Belcando для собак Mastercraft Beef с говядиной беззерновой корм для собак 10кг
АРТ: УНК Belcando СОБ ВЗР Mastercraft Beef 10кг 1шт</v>
      </c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  <c r="V37" s="164"/>
      <c r="W37" s="164"/>
      <c r="X37" s="164"/>
      <c r="Y37" s="164"/>
      <c r="Z37" s="164"/>
    </row>
    <row r="38">
      <c r="A38" s="165" t="s">
        <v>5129</v>
      </c>
      <c r="B38" s="166"/>
      <c r="C38" s="165" t="s">
        <v>5130</v>
      </c>
      <c r="D38" s="165" t="s">
        <v>5131</v>
      </c>
      <c r="E38" s="167" t="str">
        <f t="shared" si="1"/>
        <v>Belcando для собак Mastercraft Beef с говядиной беззерновой корм для собак 2.2кг
АРТ: УНК Belcando СОБ ВЗР Mastercraft Beef 2.2кг 1шт</v>
      </c>
      <c r="F38" s="164"/>
      <c r="G38" s="164"/>
      <c r="H38" s="164"/>
      <c r="I38" s="164"/>
      <c r="J38" s="164"/>
      <c r="K38" s="164"/>
      <c r="L38" s="164"/>
      <c r="M38" s="164"/>
      <c r="N38" s="164"/>
      <c r="O38" s="164"/>
      <c r="P38" s="164"/>
      <c r="Q38" s="164"/>
      <c r="R38" s="164"/>
      <c r="S38" s="164"/>
      <c r="T38" s="164"/>
      <c r="U38" s="164"/>
      <c r="V38" s="164"/>
      <c r="W38" s="164"/>
      <c r="X38" s="164"/>
      <c r="Y38" s="164"/>
      <c r="Z38" s="164"/>
    </row>
    <row r="39">
      <c r="A39" s="165" t="s">
        <v>5132</v>
      </c>
      <c r="B39" s="166"/>
      <c r="C39" s="165" t="s">
        <v>5133</v>
      </c>
      <c r="D39" s="165" t="s">
        <v>5134</v>
      </c>
      <c r="E39" s="167" t="str">
        <f t="shared" si="1"/>
        <v>Belcando для собак Mastercraft Lamb с ягненком беззерновой корм для собак 10кг
АРТ: УНК Belcando СОБ ВЗР Mastercraft Lamb 10кг 1шт</v>
      </c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64"/>
      <c r="Q39" s="164"/>
      <c r="R39" s="164"/>
      <c r="S39" s="164"/>
      <c r="T39" s="164"/>
      <c r="U39" s="164"/>
      <c r="V39" s="164"/>
      <c r="W39" s="164"/>
      <c r="X39" s="164"/>
      <c r="Y39" s="164"/>
      <c r="Z39" s="164"/>
    </row>
    <row r="40">
      <c r="A40" s="165" t="s">
        <v>5135</v>
      </c>
      <c r="B40" s="166"/>
      <c r="C40" s="165" t="s">
        <v>5136</v>
      </c>
      <c r="D40" s="165" t="s">
        <v>5137</v>
      </c>
      <c r="E40" s="167" t="str">
        <f t="shared" si="1"/>
        <v>Belcando для собак Mastercraft Lamb с ягненком беззерновой корм для собак 2.2кг / Белькандо
АРТ: УНК Belcando СОБ ВЗР Mastercraft Lamb 2.2кг 1шт</v>
      </c>
      <c r="F40" s="164"/>
      <c r="G40" s="164"/>
      <c r="H40" s="164"/>
      <c r="I40" s="164"/>
      <c r="J40" s="164"/>
      <c r="K40" s="164"/>
      <c r="L40" s="164"/>
      <c r="M40" s="164"/>
      <c r="N40" s="164"/>
      <c r="O40" s="164"/>
      <c r="P40" s="164"/>
      <c r="Q40" s="164"/>
      <c r="R40" s="164"/>
      <c r="S40" s="164"/>
      <c r="T40" s="164"/>
      <c r="U40" s="164"/>
      <c r="V40" s="164"/>
      <c r="W40" s="164"/>
      <c r="X40" s="164"/>
      <c r="Y40" s="164"/>
      <c r="Z40" s="164"/>
    </row>
    <row r="41">
      <c r="A41" s="165" t="s">
        <v>5138</v>
      </c>
      <c r="B41" s="166">
        <v>4.002633555328E12</v>
      </c>
      <c r="C41" s="165" t="s">
        <v>5139</v>
      </c>
      <c r="D41" s="165" t="s">
        <v>5140</v>
      </c>
      <c r="E41" s="167" t="str">
        <f t="shared" si="1"/>
        <v>Belcando для собак Mastercraft Salmon с лососем беззерновой корм для собак 10кг
АРТ: УНК Belcando СОБ ВЗР Mastercraft Salmon 10кг 1шт</v>
      </c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</row>
    <row r="42">
      <c r="A42" s="165" t="s">
        <v>5141</v>
      </c>
      <c r="B42" s="166">
        <v>4.002633555311E12</v>
      </c>
      <c r="C42" s="165" t="s">
        <v>5142</v>
      </c>
      <c r="D42" s="165" t="s">
        <v>5143</v>
      </c>
      <c r="E42" s="167" t="str">
        <f t="shared" si="1"/>
        <v>Belcando для собак Mastercraft Salmon с лососем беззерновой корм для собак 2.2кг
АРТ: УНК Belcando СОБ ВЗР Mastercraft Salmon 2.2кг 1шт</v>
      </c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164"/>
    </row>
    <row r="43">
      <c r="A43" s="165" t="s">
        <v>5144</v>
      </c>
      <c r="B43" s="166">
        <v>4.002633555526E12</v>
      </c>
      <c r="C43" s="165" t="s">
        <v>5145</v>
      </c>
      <c r="D43" s="165" t="s">
        <v>5146</v>
      </c>
      <c r="E43" s="167" t="str">
        <f t="shared" si="1"/>
        <v>Belcando для собак Mastercraft Turkey с индейкой беззерновой корм для собак 10кг
АРТ: УНК Belcando СОБ ВЗР Mastercraft Turkey 10кг 1шт</v>
      </c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164"/>
    </row>
    <row r="44">
      <c r="A44" s="165" t="s">
        <v>5147</v>
      </c>
      <c r="B44" s="168">
        <v>100429.0</v>
      </c>
      <c r="C44" s="165" t="s">
        <v>5148</v>
      </c>
      <c r="D44" s="165" t="s">
        <v>5149</v>
      </c>
      <c r="E44" s="167" t="str">
        <f t="shared" si="1"/>
        <v>Belcando для щенков консервы с птицей и яйцом 400г 1шт
АРТ: УНК Belcando СОБ МОЛ птица с яйцом 400г-01</v>
      </c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4"/>
      <c r="U44" s="164"/>
      <c r="V44" s="164"/>
      <c r="W44" s="164"/>
      <c r="X44" s="164"/>
      <c r="Y44" s="164"/>
      <c r="Z44" s="164"/>
    </row>
    <row r="45">
      <c r="A45" s="169" t="s">
        <v>5150</v>
      </c>
      <c r="B45" s="170"/>
      <c r="C45" s="171" t="s">
        <v>5151</v>
      </c>
      <c r="D45" s="169" t="s">
        <v>5152</v>
      </c>
      <c r="E45" s="167" t="str">
        <f t="shared" si="1"/>
        <v>Belcando корм для щенков Junior Maxi 12.5кг / Белькандо корм для собак
АРТ: УНК Belcando СОБ МОЛ Jun Maxi 12.5кг 1шт</v>
      </c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170"/>
    </row>
    <row r="46">
      <c r="A46" s="165" t="s">
        <v>5153</v>
      </c>
      <c r="B46" s="166"/>
      <c r="C46" s="165" t="s">
        <v>5154</v>
      </c>
      <c r="D46" s="165" t="s">
        <v>5155</v>
      </c>
      <c r="E46" s="167" t="str">
        <f t="shared" si="1"/>
        <v>Belcando корм для щенков Lamb&amp;Rice с ягненком и рисом 12.5кг / Белькандо корм для собак
АРТ: УНК Belcando СОБ МОЛ Lamb&amp;Rice 12.5кг 1шт</v>
      </c>
      <c r="F46" s="164"/>
      <c r="G46" s="164"/>
      <c r="H46" s="164"/>
      <c r="I46" s="164"/>
      <c r="J46" s="164"/>
      <c r="K46" s="164"/>
      <c r="L46" s="164"/>
      <c r="M46" s="164"/>
      <c r="N46" s="164"/>
      <c r="O46" s="164"/>
      <c r="P46" s="164"/>
      <c r="Q46" s="164"/>
      <c r="R46" s="164"/>
      <c r="S46" s="164"/>
      <c r="T46" s="164"/>
      <c r="U46" s="164"/>
      <c r="V46" s="164"/>
      <c r="W46" s="164"/>
      <c r="X46" s="164"/>
      <c r="Y46" s="164"/>
      <c r="Z46" s="164"/>
    </row>
    <row r="47">
      <c r="A47" s="165" t="s">
        <v>5156</v>
      </c>
      <c r="B47" s="166">
        <v>4.002633557025E12</v>
      </c>
      <c r="C47" s="165" t="s">
        <v>5157</v>
      </c>
      <c r="D47" s="165" t="s">
        <v>5158</v>
      </c>
      <c r="E47" s="167" t="str">
        <f t="shared" si="1"/>
        <v>Корм для щенков мелких и крупных пород Belcando Puppy Gravy с птицей, рисом и яйцом 12.5кг
АРТ: УНК Belcando СОБ МОЛ Puppy Gravy 12.5кг 1шт</v>
      </c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</row>
    <row r="48">
      <c r="A48" s="165" t="s">
        <v>5159</v>
      </c>
      <c r="B48" s="166">
        <v>4.002633557001E12</v>
      </c>
      <c r="C48" s="165" t="s">
        <v>5160</v>
      </c>
      <c r="D48" s="165" t="s">
        <v>5161</v>
      </c>
      <c r="E48" s="167" t="str">
        <f t="shared" si="1"/>
        <v>Корм для щенков мелких и крупных пород Belcando Puppy Gravy с птицей, рисом и яйцом 1кг
АРТ: УНК Belcando СОБ МОЛ Puppy Gravy 1кг 1шт</v>
      </c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164"/>
      <c r="Y48" s="164"/>
      <c r="Z48" s="164"/>
    </row>
    <row r="49">
      <c r="A49" s="165" t="s">
        <v>5162</v>
      </c>
      <c r="B49" s="166">
        <v>4.002633557018E12</v>
      </c>
      <c r="C49" s="165" t="s">
        <v>5163</v>
      </c>
      <c r="D49" s="165" t="s">
        <v>5164</v>
      </c>
      <c r="E49" s="167" t="str">
        <f t="shared" si="1"/>
        <v>Корм для щенков мелких и крупных пород Belcando Puppy Gravy с птицей, рисом и яйцом 4кг
АРТ: УНК Belcando СОБ МОЛ Puppy Gravy 4кг 1шт</v>
      </c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</row>
    <row r="50">
      <c r="A50" s="165" t="s">
        <v>5165</v>
      </c>
      <c r="B50" s="166">
        <v>4.002633557926E12</v>
      </c>
      <c r="C50" s="165" t="s">
        <v>5166</v>
      </c>
      <c r="D50" s="165" t="s">
        <v>5167</v>
      </c>
      <c r="E50" s="167" t="str">
        <f t="shared" si="1"/>
        <v>Корм для пожилых собак сухой Belcando Senior с птицей 12.5кг
АРТ: УНК Belcando СОБ ПОЖ Senior 12.5кг 1шт</v>
      </c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</row>
    <row r="51">
      <c r="A51" s="165" t="s">
        <v>5168</v>
      </c>
      <c r="B51" s="166"/>
      <c r="C51" s="165" t="s">
        <v>5169</v>
      </c>
      <c r="D51" s="165" t="s">
        <v>5170</v>
      </c>
      <c r="E51" s="167" t="str">
        <f t="shared" si="1"/>
        <v>Корм Leonardo для кошек влажный с говядиной 200г 1шт
АРТ: УНК LEONARDO КОТ ВЗР говядина 200г-01</v>
      </c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</row>
    <row r="52">
      <c r="A52" s="170" t="s">
        <v>5171</v>
      </c>
      <c r="B52" s="174"/>
      <c r="C52" s="171" t="s">
        <v>5172</v>
      </c>
      <c r="D52" s="170" t="s">
        <v>5173</v>
      </c>
      <c r="E52" s="167" t="str">
        <f t="shared" si="1"/>
        <v>Корм Leonardo для кошек влажный с олениной и черникой 85г 1шт
АРТ: УНК LEONARDO КОТ ВЗР дичь черника 85г-01</v>
      </c>
      <c r="F52" s="164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</row>
    <row r="53">
      <c r="A53" s="165" t="s">
        <v>5174</v>
      </c>
      <c r="B53" s="166"/>
      <c r="C53" s="165" t="s">
        <v>5175</v>
      </c>
      <c r="D53" s="165" t="s">
        <v>5176</v>
      </c>
      <c r="E53" s="167" t="str">
        <f t="shared" si="1"/>
        <v>Корм Leonardo для кошек влажный с индейкой 85г 1шт
АРТ: УНК LEONARDO КОТ ВЗР индейка 85г-01</v>
      </c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</row>
    <row r="54">
      <c r="A54" s="165" t="s">
        <v>5177</v>
      </c>
      <c r="B54" s="166"/>
      <c r="C54" s="165" t="s">
        <v>5178</v>
      </c>
      <c r="D54" s="165" t="s">
        <v>5179</v>
      </c>
      <c r="E54" s="167" t="str">
        <f t="shared" si="1"/>
        <v>Корм Leonardo для кошек влажный с кроликом 200г 1шт
АРТ: УНК LEONARDO КОТ ВЗР кролик 200г-01</v>
      </c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</row>
    <row r="55">
      <c r="A55" s="169" t="s">
        <v>5180</v>
      </c>
      <c r="B55" s="170"/>
      <c r="C55" s="171" t="s">
        <v>5181</v>
      </c>
      <c r="D55" s="169" t="s">
        <v>5182</v>
      </c>
      <c r="E55" s="167" t="str">
        <f t="shared" si="1"/>
        <v>Корм Leonardo для кошек влажный с кроликом 85г 1шт
АРТ: УНК LEONARDO КОТ ВЗР кролик 85г-01</v>
      </c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</row>
    <row r="56">
      <c r="A56" s="165" t="s">
        <v>5183</v>
      </c>
      <c r="B56" s="166"/>
      <c r="C56" s="165" t="s">
        <v>5184</v>
      </c>
      <c r="D56" s="165" t="s">
        <v>5185</v>
      </c>
      <c r="E56" s="167" t="str">
        <f t="shared" si="1"/>
        <v>Корм Leonardo для кошек влажный с курицей 200г 1шт
АРТ: УНК LEONARDO КОТ ВЗР курица 200г-01</v>
      </c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  <c r="U56" s="164"/>
      <c r="V56" s="164"/>
      <c r="W56" s="164"/>
      <c r="X56" s="164"/>
      <c r="Y56" s="164"/>
      <c r="Z56" s="164"/>
    </row>
    <row r="57">
      <c r="A57" s="169" t="s">
        <v>5186</v>
      </c>
      <c r="B57" s="170"/>
      <c r="C57" s="171" t="s">
        <v>5187</v>
      </c>
      <c r="D57" s="169" t="s">
        <v>5188</v>
      </c>
      <c r="E57" s="167" t="str">
        <f t="shared" si="1"/>
        <v>Корм Leonardo для кошек влажный с курицей 85г 1шт
АРТ: УНК LEONARDO КОТ ВЗР курица 85г-01</v>
      </c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</row>
    <row r="58">
      <c r="A58" s="165" t="s">
        <v>5189</v>
      </c>
      <c r="B58" s="166"/>
      <c r="C58" s="165" t="s">
        <v>5190</v>
      </c>
      <c r="D58" s="165" t="s">
        <v>5191</v>
      </c>
      <c r="E58" s="167" t="str">
        <f t="shared" si="1"/>
        <v>Корм Leonardo для кошек влажный с печенью 200г 1шт
АРТ: УНК LEONARDO КОТ ВЗР печень 200г-01</v>
      </c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164"/>
      <c r="Y58" s="164"/>
      <c r="Z58" s="164"/>
    </row>
    <row r="59">
      <c r="A59" s="169" t="s">
        <v>5192</v>
      </c>
      <c r="B59" s="170"/>
      <c r="C59" s="171" t="s">
        <v>5193</v>
      </c>
      <c r="D59" s="169" t="s">
        <v>5194</v>
      </c>
      <c r="E59" s="167" t="str">
        <f t="shared" si="1"/>
        <v>Корм Leonardo для кошек влажный с птицей и яйцом 85г 1шт
АРТ: УНК LEONARDO КОТ ВЗР птица яйцо 85г-01</v>
      </c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</row>
    <row r="60">
      <c r="A60" s="165" t="s">
        <v>5195</v>
      </c>
      <c r="B60" s="166"/>
      <c r="C60" s="165" t="s">
        <v>5196</v>
      </c>
      <c r="D60" s="165" t="s">
        <v>5197</v>
      </c>
      <c r="E60" s="167" t="str">
        <f t="shared" si="1"/>
        <v>Корм Leonardo для кошек влажный с рыбой 200г 1шт
АРТ: УНК LEONARDO КОТ ВЗР рыба 200г-01</v>
      </c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  <c r="U60" s="164"/>
      <c r="V60" s="164"/>
      <c r="W60" s="164"/>
      <c r="X60" s="164"/>
      <c r="Y60" s="164"/>
      <c r="Z60" s="164"/>
    </row>
    <row r="61">
      <c r="A61" s="165" t="s">
        <v>5198</v>
      </c>
      <c r="B61" s="165"/>
      <c r="C61" s="165" t="s">
        <v>5199</v>
      </c>
      <c r="D61" s="165" t="s">
        <v>5200</v>
      </c>
      <c r="E61" s="167" t="str">
        <f t="shared" si="1"/>
        <v>Leonardo сухой корм для кошек стерилизованных Light &amp; Sterilised с птицей 1.8кг
АРТ: УНК LEONARDO КОТ ВЗР СТДЗ Light 1.8кг 1шт</v>
      </c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</row>
    <row r="62">
      <c r="A62" s="165" t="s">
        <v>5201</v>
      </c>
      <c r="B62" s="165"/>
      <c r="C62" s="165" t="s">
        <v>5202</v>
      </c>
      <c r="D62" s="165" t="s">
        <v>5203</v>
      </c>
      <c r="E62" s="167" t="str">
        <f t="shared" si="1"/>
        <v>Leonardo сухой корм для кошек стерилизованных Light &amp; Sterilised с птицей 7.5кг
АРТ: УНК LEONARDO КОТ ВЗР СТДЗ Light 7.5кг 1шт</v>
      </c>
      <c r="F62" s="164"/>
      <c r="G62" s="164"/>
      <c r="H62" s="164"/>
      <c r="I62" s="164"/>
      <c r="J62" s="164"/>
      <c r="K62" s="164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</row>
    <row r="63">
      <c r="A63" s="169" t="s">
        <v>5204</v>
      </c>
      <c r="B63" s="170"/>
      <c r="C63" s="171" t="s">
        <v>5205</v>
      </c>
      <c r="D63" s="169" t="s">
        <v>5206</v>
      </c>
      <c r="E63" s="167" t="str">
        <f t="shared" si="1"/>
        <v>Корм Leonardo для кошек влажный с телятиной 85г 1шт
АРТ: УНК LEONARDO КОТ ВЗР телятина 85г-01</v>
      </c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170"/>
    </row>
    <row r="64">
      <c r="A64" s="165" t="s">
        <v>5207</v>
      </c>
      <c r="B64" s="166"/>
      <c r="C64" s="165" t="s">
        <v>5208</v>
      </c>
      <c r="D64" s="165" t="s">
        <v>5209</v>
      </c>
      <c r="E64" s="167" t="str">
        <f t="shared" si="1"/>
        <v>Корм Leonardo для кошек влажный с уткой 200г 1шт
АРТ: УНК LEONARDO КОТ ВЗР утка 200г-01</v>
      </c>
      <c r="F64" s="164"/>
      <c r="G64" s="164"/>
      <c r="H64" s="164"/>
      <c r="I64" s="164"/>
      <c r="J64" s="164"/>
      <c r="K64" s="164"/>
      <c r="L64" s="164"/>
      <c r="M64" s="164"/>
      <c r="N64" s="164"/>
      <c r="O64" s="164"/>
      <c r="P64" s="164"/>
      <c r="Q64" s="164"/>
      <c r="R64" s="164"/>
      <c r="S64" s="164"/>
      <c r="T64" s="164"/>
      <c r="U64" s="164"/>
      <c r="V64" s="164"/>
      <c r="W64" s="164"/>
      <c r="X64" s="164"/>
      <c r="Y64" s="164"/>
      <c r="Z64" s="164"/>
    </row>
    <row r="65">
      <c r="A65" s="165" t="s">
        <v>5210</v>
      </c>
      <c r="B65" s="168">
        <v>102256.0</v>
      </c>
      <c r="C65" s="165" t="s">
        <v>5211</v>
      </c>
      <c r="D65" s="165" t="s">
        <v>5212</v>
      </c>
      <c r="E65" s="167" t="str">
        <f t="shared" si="1"/>
        <v>Корм Leonardo для кошек влажный с уткой и сыром 85г 1шт
АРТ: УНК LEONARDO КОТ ВЗР утка сыр 85г-01</v>
      </c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</row>
    <row r="66">
      <c r="A66" s="165" t="s">
        <v>5213</v>
      </c>
      <c r="B66" s="168">
        <v>102225.0</v>
      </c>
      <c r="C66" s="165" t="s">
        <v>5214</v>
      </c>
      <c r="D66" s="165" t="s">
        <v>5215</v>
      </c>
      <c r="E66" s="167" t="str">
        <f t="shared" si="1"/>
        <v>Корм Leonardo для кошек влажный с форелью и кошечьей мятой 85г 1шт
АРТ: УНК LEONARDO КОТ ВЗР форель мята 85г-01</v>
      </c>
      <c r="F66" s="164"/>
      <c r="G66" s="164"/>
      <c r="H66" s="164"/>
      <c r="I66" s="164"/>
      <c r="J66" s="164"/>
      <c r="K66" s="164"/>
      <c r="L66" s="164"/>
      <c r="M66" s="164"/>
      <c r="N66" s="164"/>
      <c r="O66" s="164"/>
      <c r="P66" s="164"/>
      <c r="Q66" s="164"/>
      <c r="R66" s="164"/>
      <c r="S66" s="164"/>
      <c r="T66" s="164"/>
      <c r="U66" s="164"/>
      <c r="V66" s="164"/>
      <c r="W66" s="164"/>
      <c r="X66" s="164"/>
      <c r="Y66" s="164"/>
      <c r="Z66" s="164"/>
    </row>
    <row r="67">
      <c r="A67" s="165" t="s">
        <v>5216</v>
      </c>
      <c r="B67" s="166"/>
      <c r="C67" s="165" t="s">
        <v>5217</v>
      </c>
      <c r="D67" s="165" t="s">
        <v>5218</v>
      </c>
      <c r="E67" s="167" t="str">
        <f t="shared" si="1"/>
        <v>Корм Leonardo для кошек влажный с ягненком и клюквой 85г 1шт
АРТ: УНК LEONARDO КОТ ВЗР ягненок клюква 85г-01</v>
      </c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</row>
    <row r="68">
      <c r="A68" s="165" t="s">
        <v>5219</v>
      </c>
      <c r="B68" s="166">
        <v>4.00263375833E12</v>
      </c>
      <c r="C68" s="165" t="s">
        <v>5220</v>
      </c>
      <c r="D68" s="165" t="s">
        <v>5221</v>
      </c>
      <c r="E68" s="167" t="str">
        <f t="shared" si="1"/>
        <v>Leonardo корм для кошек сухой Adult Duck с уткой 15кг
АРТ: УНК LEONARDO КОТ ВЗР Adult  Duck 15кг 1шт</v>
      </c>
      <c r="F68" s="164"/>
      <c r="G68" s="164"/>
      <c r="H68" s="164"/>
      <c r="I68" s="164"/>
      <c r="J68" s="164"/>
      <c r="K68" s="164"/>
      <c r="L68" s="164"/>
      <c r="M68" s="164"/>
      <c r="N68" s="164"/>
      <c r="O68" s="164"/>
      <c r="P68" s="164"/>
      <c r="Q68" s="164"/>
      <c r="R68" s="164"/>
      <c r="S68" s="164"/>
      <c r="T68" s="164"/>
      <c r="U68" s="164"/>
      <c r="V68" s="164"/>
      <c r="W68" s="164"/>
      <c r="X68" s="164"/>
      <c r="Y68" s="164"/>
      <c r="Z68" s="164"/>
    </row>
    <row r="69">
      <c r="A69" s="165" t="s">
        <v>5222</v>
      </c>
      <c r="B69" s="166">
        <v>4.002633758217E12</v>
      </c>
      <c r="C69" s="165" t="s">
        <v>5223</v>
      </c>
      <c r="D69" s="165" t="s">
        <v>5224</v>
      </c>
      <c r="E69" s="167" t="str">
        <f t="shared" si="1"/>
        <v>Leonardo корм для кошек сухой Adult Lamb с ягненком 2кг
АРТ: УНК LEONARDO КОТ ВЗР Adult  Lamb 2кг 1шт</v>
      </c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</row>
    <row r="70">
      <c r="A70" s="170" t="s">
        <v>5225</v>
      </c>
      <c r="B70" s="170"/>
      <c r="C70" s="170" t="s">
        <v>5226</v>
      </c>
      <c r="D70" s="170" t="s">
        <v>5227</v>
      </c>
      <c r="E70" s="167" t="str">
        <f t="shared" si="1"/>
        <v>Leonardo корм для кошек сухой Adult Duck с уткой 1.8кг
АРТ: УНК LEONARDO КОТ ВЗР Adult Duck 1.8кг 1шт</v>
      </c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164"/>
      <c r="Y70" s="164"/>
      <c r="Z70" s="164"/>
    </row>
    <row r="71">
      <c r="A71" s="165" t="s">
        <v>5228</v>
      </c>
      <c r="B71" s="166">
        <v>4.002633758316E12</v>
      </c>
      <c r="C71" s="165" t="s">
        <v>5229</v>
      </c>
      <c r="D71" s="165" t="s">
        <v>5230</v>
      </c>
      <c r="E71" s="167" t="str">
        <f t="shared" si="1"/>
        <v>Leonardo корм для кошек сухой Adult Duck с уткой 2кг
АРТ: УНК LEONARDO КОТ ВЗР Adult Duck 2кг 1шт</v>
      </c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</row>
    <row r="72">
      <c r="A72" s="165" t="s">
        <v>5231</v>
      </c>
      <c r="B72" s="165"/>
      <c r="C72" s="165" t="s">
        <v>5232</v>
      </c>
      <c r="D72" s="165" t="s">
        <v>5233</v>
      </c>
      <c r="E72" s="167" t="str">
        <f t="shared" si="1"/>
        <v>Leonardo корм для кошек сухой Adult Fish с рыбой 1.8кг
АРТ: УНК LEONARDO КОТ ВЗР Adult Fish 1.8кг 1шт</v>
      </c>
      <c r="F72" s="164"/>
      <c r="G72" s="164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164"/>
      <c r="S72" s="164"/>
      <c r="T72" s="164"/>
      <c r="U72" s="164"/>
      <c r="V72" s="164"/>
      <c r="W72" s="164"/>
      <c r="X72" s="164"/>
      <c r="Y72" s="164"/>
      <c r="Z72" s="164"/>
    </row>
    <row r="73">
      <c r="A73" s="165" t="s">
        <v>5234</v>
      </c>
      <c r="B73" s="166">
        <v>4.002633758439E12</v>
      </c>
      <c r="C73" s="165" t="s">
        <v>5235</v>
      </c>
      <c r="D73" s="165" t="s">
        <v>5236</v>
      </c>
      <c r="E73" s="167" t="str">
        <f t="shared" si="1"/>
        <v>Leonardo корм для кошек сухой Adult Fish с рыбой 15кг
АРТ: УНК LEONARDO КОТ ВЗР Adult Fish 15кг 1шт</v>
      </c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</row>
    <row r="74">
      <c r="A74" s="165" t="s">
        <v>5237</v>
      </c>
      <c r="B74" s="166">
        <v>4.002633758415E12</v>
      </c>
      <c r="C74" s="165" t="s">
        <v>5238</v>
      </c>
      <c r="D74" s="165" t="s">
        <v>5239</v>
      </c>
      <c r="E74" s="167" t="str">
        <f t="shared" si="1"/>
        <v>Leonardo корм для кошек сухой Adult Fish с рыбой 2кг
АРТ: УНК LEONARDO КОТ ВЗР Adult Fish 2кг 1шт</v>
      </c>
      <c r="F74" s="164"/>
      <c r="G74" s="164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164"/>
      <c r="S74" s="164"/>
      <c r="T74" s="164"/>
      <c r="U74" s="164"/>
      <c r="V74" s="164"/>
      <c r="W74" s="164"/>
      <c r="X74" s="164"/>
      <c r="Y74" s="164"/>
      <c r="Z74" s="164"/>
    </row>
    <row r="75">
      <c r="A75" s="165" t="s">
        <v>5240</v>
      </c>
      <c r="B75" s="166">
        <v>4.002633758231E12</v>
      </c>
      <c r="C75" s="165" t="s">
        <v>5241</v>
      </c>
      <c r="D75" s="165" t="s">
        <v>5242</v>
      </c>
      <c r="E75" s="167" t="str">
        <f t="shared" si="1"/>
        <v>Leonardo корм для кошек сухой Adult Lamb с ягненком 15кг
АРТ: УНК LEONARDO КОТ ВЗР Adult Lamb 15кг 1шт</v>
      </c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</row>
    <row r="76">
      <c r="A76" s="165" t="s">
        <v>5243</v>
      </c>
      <c r="B76" s="165"/>
      <c r="C76" s="165" t="s">
        <v>5244</v>
      </c>
      <c r="D76" s="165" t="s">
        <v>5245</v>
      </c>
      <c r="E76" s="167" t="str">
        <f t="shared" si="1"/>
        <v>Leonardo корм для кошек сухой Complete 32/16 с птицей 1.8кг
АРТ: УНК LEONARDO КОТ ВЗР Complete 1.8кг 1шт
</v>
      </c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164"/>
      <c r="Y76" s="164"/>
      <c r="Z76" s="164"/>
    </row>
    <row r="77">
      <c r="A77" s="165" t="s">
        <v>5246</v>
      </c>
      <c r="B77" s="166">
        <v>4.002633758132E12</v>
      </c>
      <c r="C77" s="165" t="s">
        <v>5247</v>
      </c>
      <c r="D77" s="165" t="s">
        <v>5248</v>
      </c>
      <c r="E77" s="167" t="str">
        <f t="shared" si="1"/>
        <v>Leonardo корм для кошек сухой Complete 32/16 с птицей 15кг
АРТ: УНК LEONARDO КОТ ВЗР Complete 15кг 1шт</v>
      </c>
      <c r="F77" s="164"/>
      <c r="G77" s="164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164"/>
      <c r="S77" s="164"/>
      <c r="T77" s="164"/>
      <c r="U77" s="164"/>
      <c r="V77" s="164"/>
      <c r="W77" s="164"/>
      <c r="X77" s="164"/>
      <c r="Y77" s="164"/>
      <c r="Z77" s="164"/>
    </row>
    <row r="78">
      <c r="A78" s="165" t="s">
        <v>5249</v>
      </c>
      <c r="B78" s="166">
        <v>4.002633758118E12</v>
      </c>
      <c r="C78" s="165" t="s">
        <v>5250</v>
      </c>
      <c r="D78" s="165" t="s">
        <v>5251</v>
      </c>
      <c r="E78" s="167" t="str">
        <f t="shared" si="1"/>
        <v>Leonardo корм для кошек сухой Complete 32/16 с птицей 2кг
АРТ: УНК LEONARDO КОТ ВЗР Complete 2кг 1шт</v>
      </c>
      <c r="F78" s="164"/>
      <c r="G78" s="164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164"/>
      <c r="S78" s="164"/>
      <c r="T78" s="164"/>
      <c r="U78" s="164"/>
      <c r="V78" s="164"/>
      <c r="W78" s="164"/>
      <c r="X78" s="164"/>
      <c r="Y78" s="164"/>
      <c r="Z78" s="164"/>
    </row>
    <row r="79">
      <c r="A79" s="175" t="s">
        <v>5252</v>
      </c>
      <c r="B79" s="165"/>
      <c r="C79" s="172" t="s">
        <v>5253</v>
      </c>
      <c r="D79" s="175" t="s">
        <v>5254</v>
      </c>
      <c r="E79" s="165" t="str">
        <f t="shared" si="1"/>
        <v>Leonardo сухой корм для кошек Complete 32/16 7.5кг 1шт
АРТ: УНК LEONARDO КОТ ВЗР Complete 7.5кг 1шт</v>
      </c>
      <c r="F79" s="165"/>
      <c r="G79" s="165"/>
      <c r="H79" s="165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</row>
    <row r="80">
      <c r="A80" s="165" t="s">
        <v>5255</v>
      </c>
      <c r="B80" s="166">
        <v>4.002633758514E12</v>
      </c>
      <c r="C80" s="165" t="s">
        <v>5256</v>
      </c>
      <c r="D80" s="165" t="s">
        <v>5257</v>
      </c>
      <c r="E80" s="167" t="str">
        <f t="shared" si="1"/>
        <v>Leonardo корм для мейн-кунов Adult GF Maxi Croc с птицей 1.8кг
АРТ: УНК LEONARDO КОТ ВЗР GF Maxi Croc 1.8кг 1шт</v>
      </c>
      <c r="F80" s="164"/>
      <c r="G80" s="164"/>
      <c r="H80" s="164"/>
      <c r="I80" s="164"/>
      <c r="J80" s="164"/>
      <c r="K80" s="164"/>
      <c r="L80" s="164"/>
      <c r="M80" s="164"/>
      <c r="N80" s="164"/>
      <c r="O80" s="164"/>
      <c r="P80" s="164"/>
      <c r="Q80" s="164"/>
      <c r="R80" s="164"/>
      <c r="S80" s="164"/>
      <c r="T80" s="164"/>
      <c r="U80" s="164"/>
      <c r="V80" s="164"/>
      <c r="W80" s="164"/>
      <c r="X80" s="164"/>
      <c r="Y80" s="164"/>
      <c r="Z80" s="164"/>
    </row>
    <row r="81">
      <c r="A81" s="165" t="s">
        <v>5258</v>
      </c>
      <c r="B81" s="166">
        <v>4.002633758538E12</v>
      </c>
      <c r="C81" s="165" t="s">
        <v>5259</v>
      </c>
      <c r="D81" s="165" t="s">
        <v>5260</v>
      </c>
      <c r="E81" s="167" t="str">
        <f t="shared" si="1"/>
        <v>Leonardo корм для мейн-кунов Adult GF Maxi Croc с птицей 15кг
АРТ: УНК LEONARDO КОТ ВЗР GF Maxi Croc 15кг 1шт</v>
      </c>
      <c r="F81" s="164"/>
      <c r="G81" s="164"/>
      <c r="H81" s="164"/>
      <c r="I81" s="164"/>
      <c r="J81" s="164"/>
      <c r="K81" s="164"/>
      <c r="L81" s="164"/>
      <c r="M81" s="164"/>
      <c r="N81" s="164"/>
      <c r="O81" s="164"/>
      <c r="P81" s="164"/>
      <c r="Q81" s="164"/>
      <c r="R81" s="164"/>
      <c r="S81" s="164"/>
      <c r="T81" s="164"/>
      <c r="U81" s="164"/>
      <c r="V81" s="164"/>
      <c r="W81" s="164"/>
      <c r="X81" s="164"/>
      <c r="Y81" s="164"/>
      <c r="Z81" s="164"/>
    </row>
    <row r="82">
      <c r="A82" s="165" t="s">
        <v>5261</v>
      </c>
      <c r="B82" s="166">
        <v>4.002633758521E12</v>
      </c>
      <c r="C82" s="165" t="s">
        <v>5262</v>
      </c>
      <c r="D82" s="165" t="s">
        <v>5263</v>
      </c>
      <c r="E82" s="167" t="str">
        <f t="shared" si="1"/>
        <v>Leonardo корм для мейн-кунов Adult GF Maxi Croc со свежей птицей 7,5кг
АРТ: УНК LEONARDO КОТ ВЗР GF Maxi Croc 7.5кг 1шт</v>
      </c>
      <c r="F82" s="164"/>
      <c r="G82" s="164"/>
      <c r="H82" s="164"/>
      <c r="I82" s="164"/>
      <c r="J82" s="164"/>
      <c r="K82" s="164"/>
      <c r="L82" s="164"/>
      <c r="M82" s="164"/>
      <c r="N82" s="164"/>
      <c r="O82" s="164"/>
      <c r="P82" s="164"/>
      <c r="Q82" s="164"/>
      <c r="R82" s="164"/>
      <c r="S82" s="164"/>
      <c r="T82" s="164"/>
      <c r="U82" s="164"/>
      <c r="V82" s="164"/>
      <c r="W82" s="164"/>
      <c r="X82" s="164"/>
      <c r="Y82" s="164"/>
      <c r="Z82" s="164"/>
    </row>
    <row r="83">
      <c r="A83" s="165" t="s">
        <v>5264</v>
      </c>
      <c r="B83" s="166">
        <v>4.002633758712E12</v>
      </c>
      <c r="C83" s="165" t="s">
        <v>5265</v>
      </c>
      <c r="D83" s="165" t="s">
        <v>5266</v>
      </c>
      <c r="E83" s="167" t="str">
        <f t="shared" si="1"/>
        <v>Leonardo беззерновой корм для кошек Adult GF Salmon с лососем 1,8кг
АРТ: УНК LEONARDO КОТ ВЗР GF Salmon 1.8кг 1шт</v>
      </c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</row>
    <row r="84">
      <c r="A84" s="165" t="s">
        <v>5267</v>
      </c>
      <c r="B84" s="166">
        <v>4.002633758729E12</v>
      </c>
      <c r="C84" s="165" t="s">
        <v>5268</v>
      </c>
      <c r="D84" s="165" t="s">
        <v>5269</v>
      </c>
      <c r="E84" s="167" t="str">
        <f t="shared" si="1"/>
        <v>Leonardo беззерновой корм для кошек Adult GF Salmon с лососем 7.5кг
АРТ: УНК LEONARDO КОТ ВЗР GF Salmon 7.5кг 1шт</v>
      </c>
      <c r="F84" s="164"/>
      <c r="G84" s="164"/>
      <c r="H84" s="164"/>
      <c r="I84" s="164"/>
      <c r="J84" s="164"/>
      <c r="K84" s="164"/>
      <c r="L84" s="164"/>
      <c r="M84" s="164"/>
      <c r="N84" s="164"/>
      <c r="O84" s="164"/>
      <c r="P84" s="164"/>
      <c r="Q84" s="164"/>
      <c r="R84" s="164"/>
      <c r="S84" s="164"/>
      <c r="T84" s="164"/>
      <c r="U84" s="164"/>
      <c r="V84" s="164"/>
      <c r="W84" s="164"/>
      <c r="X84" s="164"/>
      <c r="Y84" s="164"/>
      <c r="Z84" s="164"/>
    </row>
    <row r="85">
      <c r="A85" s="165" t="s">
        <v>5270</v>
      </c>
      <c r="B85" s="166">
        <v>4.002633758811E12</v>
      </c>
      <c r="C85" s="165" t="s">
        <v>5271</v>
      </c>
      <c r="D85" s="165" t="s">
        <v>5272</v>
      </c>
      <c r="E85" s="167" t="str">
        <f t="shared" si="1"/>
        <v>Leonardo сухой корм для кошек стерилизованных Light с домашней птицей 2кг
АРТ: УНК LEONARDO КОТ ВЗР Light 2кг 1шт</v>
      </c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</row>
    <row r="86">
      <c r="A86" s="165" t="s">
        <v>5273</v>
      </c>
      <c r="B86" s="166">
        <v>4.002633758828E12</v>
      </c>
      <c r="C86" s="165" t="s">
        <v>5274</v>
      </c>
      <c r="D86" s="165" t="s">
        <v>5275</v>
      </c>
      <c r="E86" s="167" t="str">
        <f t="shared" si="1"/>
        <v>Leonardo сухой корм для кошек стерилизованных Light с птицей 7.5кг
АРТ: УНК LEONARDO КОТ ВЗР Light 7.5кг 1шт</v>
      </c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</row>
    <row r="87">
      <c r="A87" s="165" t="s">
        <v>5276</v>
      </c>
      <c r="B87" s="165"/>
      <c r="C87" s="165" t="s">
        <v>5277</v>
      </c>
      <c r="D87" s="165" t="s">
        <v>5278</v>
      </c>
      <c r="E87" s="167" t="str">
        <f t="shared" si="1"/>
        <v>Leonardo корм для пожилых кошек сухой Senior с птицей 1.8кг
АРТ: УНК LEONARDO КОТ ВЗР Senior 1.8кг 1шт</v>
      </c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</row>
    <row r="88">
      <c r="A88" s="165" t="s">
        <v>5279</v>
      </c>
      <c r="B88" s="166">
        <v>4.00263375891E12</v>
      </c>
      <c r="C88" s="165" t="s">
        <v>5280</v>
      </c>
      <c r="D88" s="165" t="s">
        <v>5281</v>
      </c>
      <c r="E88" s="167" t="str">
        <f t="shared" si="1"/>
        <v>Leonardo корм для пожилых кошек сухой Senior с птицей 2кг
АРТ: УНК LEONARDO КОТ ВЗР Senior 2кг 1шт</v>
      </c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</row>
    <row r="89">
      <c r="A89" s="165" t="s">
        <v>5282</v>
      </c>
      <c r="B89" s="166"/>
      <c r="C89" s="165" t="s">
        <v>5283</v>
      </c>
      <c r="D89" s="165" t="s">
        <v>5284</v>
      </c>
      <c r="E89" s="167" t="str">
        <f t="shared" si="1"/>
        <v>Корм Leonardo для котят влажный с курицей и говядиной 200г 1шт
АРТ: УНК LEONARDO КОТ МОЛ 200г-01</v>
      </c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</row>
    <row r="90">
      <c r="A90" s="170" t="s">
        <v>5285</v>
      </c>
      <c r="B90" s="174"/>
      <c r="C90" s="171" t="s">
        <v>5286</v>
      </c>
      <c r="D90" s="170" t="s">
        <v>5287</v>
      </c>
      <c r="E90" s="167" t="str">
        <f t="shared" si="1"/>
        <v>Корм Leonardo для котят влажный с домашней птицей 85г 1шт
АРТ: УНК LEONARDO КОТ МОЛ птица 85г-01</v>
      </c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</row>
    <row r="91">
      <c r="A91" s="165" t="s">
        <v>5288</v>
      </c>
      <c r="B91" s="166">
        <v>4.002633758019E12</v>
      </c>
      <c r="C91" s="165" t="s">
        <v>5289</v>
      </c>
      <c r="D91" s="165" t="s">
        <v>5290</v>
      </c>
      <c r="E91" s="167" t="str">
        <f t="shared" si="1"/>
        <v>Корм для котят сухой Leonardo Kitten с птицей 2кг
АРТ: УНК LEONARDO КОТ МОЛ Kitten 2кг 1шт</v>
      </c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</row>
    <row r="92">
      <c r="A92" s="165" t="s">
        <v>5291</v>
      </c>
      <c r="B92" s="166">
        <v>4.002633758026E12</v>
      </c>
      <c r="C92" s="165" t="s">
        <v>5292</v>
      </c>
      <c r="D92" s="165" t="s">
        <v>5293</v>
      </c>
      <c r="E92" s="167" t="str">
        <f t="shared" si="1"/>
        <v>Корм для котят сухой Leonardo Kitten с птицей 7,5кг
АРТ: УНК LEONARDO КОТ МОЛ Kitten 7,5кг 1шт</v>
      </c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</row>
    <row r="93">
      <c r="A93" s="165"/>
      <c r="B93" s="165"/>
      <c r="C93" s="165"/>
      <c r="D93" s="165"/>
      <c r="E93" s="165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</row>
    <row r="94">
      <c r="A94" s="165"/>
      <c r="B94" s="165"/>
      <c r="C94" s="165"/>
      <c r="D94" s="165"/>
      <c r="E94" s="165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</row>
    <row r="95">
      <c r="A95" s="165"/>
      <c r="B95" s="165"/>
      <c r="C95" s="165"/>
      <c r="D95" s="165"/>
      <c r="E95" s="165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</row>
    <row r="96">
      <c r="A96" s="165"/>
      <c r="B96" s="165"/>
      <c r="C96" s="165"/>
      <c r="D96" s="165"/>
      <c r="E96" s="165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</row>
    <row r="97">
      <c r="A97" s="165"/>
      <c r="B97" s="165"/>
      <c r="C97" s="165"/>
      <c r="D97" s="165"/>
      <c r="E97" s="165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</row>
    <row r="98">
      <c r="A98" s="165"/>
      <c r="B98" s="165"/>
      <c r="C98" s="165"/>
      <c r="D98" s="165"/>
      <c r="E98" s="165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</row>
    <row r="99">
      <c r="A99" s="165"/>
      <c r="B99" s="165"/>
      <c r="C99" s="165"/>
      <c r="D99" s="165"/>
      <c r="E99" s="165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</row>
    <row r="100">
      <c r="A100" s="165"/>
      <c r="B100" s="165"/>
      <c r="C100" s="165"/>
      <c r="D100" s="165"/>
      <c r="E100" s="165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</row>
    <row r="101">
      <c r="A101" s="165"/>
      <c r="B101" s="165"/>
      <c r="C101" s="165"/>
      <c r="D101" s="165"/>
      <c r="E101" s="165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</row>
    <row r="102">
      <c r="A102" s="165"/>
      <c r="B102" s="165"/>
      <c r="C102" s="165"/>
      <c r="D102" s="165"/>
      <c r="E102" s="165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</row>
    <row r="103">
      <c r="A103" s="165"/>
      <c r="B103" s="165"/>
      <c r="C103" s="165"/>
      <c r="D103" s="165"/>
      <c r="E103" s="165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</row>
    <row r="104">
      <c r="A104" s="165"/>
      <c r="B104" s="165"/>
      <c r="C104" s="165"/>
      <c r="D104" s="165"/>
      <c r="E104" s="165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</row>
    <row r="105">
      <c r="A105" s="165"/>
      <c r="B105" s="165"/>
      <c r="C105" s="165"/>
      <c r="D105" s="165"/>
      <c r="E105" s="165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</row>
    <row r="106">
      <c r="A106" s="165"/>
      <c r="B106" s="165"/>
      <c r="C106" s="165"/>
      <c r="D106" s="165"/>
      <c r="E106" s="165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</row>
    <row r="107">
      <c r="A107" s="165"/>
      <c r="B107" s="165"/>
      <c r="C107" s="165"/>
      <c r="D107" s="165"/>
      <c r="E107" s="165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</row>
    <row r="108">
      <c r="A108" s="165"/>
      <c r="B108" s="165"/>
      <c r="C108" s="165"/>
      <c r="D108" s="165"/>
      <c r="E108" s="165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</row>
    <row r="109">
      <c r="A109" s="165"/>
      <c r="B109" s="165"/>
      <c r="C109" s="165"/>
      <c r="D109" s="165"/>
      <c r="E109" s="165"/>
      <c r="F109" s="164"/>
      <c r="G109" s="164"/>
      <c r="H109" s="164"/>
      <c r="I109" s="164"/>
      <c r="J109" s="164"/>
      <c r="K109" s="164"/>
      <c r="L109" s="164"/>
      <c r="M109" s="164"/>
      <c r="N109" s="164"/>
      <c r="O109" s="164"/>
      <c r="P109" s="164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</row>
    <row r="110">
      <c r="A110" s="165"/>
      <c r="B110" s="165"/>
      <c r="C110" s="165"/>
      <c r="D110" s="165"/>
      <c r="E110" s="165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</row>
    <row r="111">
      <c r="A111" s="165"/>
      <c r="B111" s="165"/>
      <c r="C111" s="165"/>
      <c r="D111" s="165"/>
      <c r="E111" s="165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64"/>
      <c r="R111" s="164"/>
      <c r="S111" s="164"/>
      <c r="T111" s="164"/>
      <c r="U111" s="164"/>
      <c r="V111" s="164"/>
      <c r="W111" s="164"/>
      <c r="X111" s="164"/>
      <c r="Y111" s="164"/>
      <c r="Z111" s="164"/>
    </row>
    <row r="112">
      <c r="A112" s="165"/>
      <c r="B112" s="165"/>
      <c r="C112" s="165"/>
      <c r="D112" s="165"/>
      <c r="E112" s="165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</row>
    <row r="113">
      <c r="A113" s="165"/>
      <c r="B113" s="165"/>
      <c r="C113" s="165"/>
      <c r="D113" s="165"/>
      <c r="E113" s="165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</row>
    <row r="114">
      <c r="A114" s="165"/>
      <c r="B114" s="165"/>
      <c r="C114" s="165"/>
      <c r="D114" s="165"/>
      <c r="E114" s="165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</row>
    <row r="115">
      <c r="A115" s="165"/>
      <c r="B115" s="165"/>
      <c r="C115" s="165"/>
      <c r="D115" s="165"/>
      <c r="E115" s="165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</row>
    <row r="116">
      <c r="A116" s="165"/>
      <c r="B116" s="165"/>
      <c r="C116" s="165"/>
      <c r="D116" s="165"/>
      <c r="E116" s="165"/>
      <c r="F116" s="164"/>
      <c r="G116" s="164"/>
      <c r="H116" s="164"/>
      <c r="I116" s="164"/>
      <c r="J116" s="164"/>
      <c r="K116" s="164"/>
      <c r="L116" s="164"/>
      <c r="M116" s="164"/>
      <c r="N116" s="164"/>
      <c r="O116" s="16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</row>
    <row r="117">
      <c r="A117" s="165"/>
      <c r="B117" s="165"/>
      <c r="C117" s="165"/>
      <c r="D117" s="165"/>
      <c r="E117" s="165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64"/>
      <c r="R117" s="164"/>
      <c r="S117" s="164"/>
      <c r="T117" s="164"/>
      <c r="U117" s="164"/>
      <c r="V117" s="164"/>
      <c r="W117" s="164"/>
      <c r="X117" s="164"/>
      <c r="Y117" s="164"/>
      <c r="Z117" s="164"/>
    </row>
    <row r="118">
      <c r="A118" s="165"/>
      <c r="B118" s="165"/>
      <c r="C118" s="165"/>
      <c r="D118" s="165"/>
      <c r="E118" s="165"/>
      <c r="F118" s="164"/>
      <c r="G118" s="164"/>
      <c r="H118" s="164"/>
      <c r="I118" s="164"/>
      <c r="J118" s="164"/>
      <c r="K118" s="164"/>
      <c r="L118" s="164"/>
      <c r="M118" s="164"/>
      <c r="N118" s="164"/>
      <c r="O118" s="164"/>
      <c r="P118" s="164"/>
      <c r="Q118" s="164"/>
      <c r="R118" s="164"/>
      <c r="S118" s="164"/>
      <c r="T118" s="164"/>
      <c r="U118" s="164"/>
      <c r="V118" s="164"/>
      <c r="W118" s="164"/>
      <c r="X118" s="164"/>
      <c r="Y118" s="164"/>
      <c r="Z118" s="164"/>
    </row>
    <row r="119">
      <c r="A119" s="165"/>
      <c r="B119" s="165"/>
      <c r="C119" s="165"/>
      <c r="D119" s="165"/>
      <c r="E119" s="165"/>
      <c r="F119" s="164"/>
      <c r="G119" s="164"/>
      <c r="H119" s="164"/>
      <c r="I119" s="164"/>
      <c r="J119" s="164"/>
      <c r="K119" s="164"/>
      <c r="L119" s="164"/>
      <c r="M119" s="164"/>
      <c r="N119" s="164"/>
      <c r="O119" s="164"/>
      <c r="P119" s="164"/>
      <c r="Q119" s="164"/>
      <c r="R119" s="164"/>
      <c r="S119" s="164"/>
      <c r="T119" s="164"/>
      <c r="U119" s="164"/>
      <c r="V119" s="164"/>
      <c r="W119" s="164"/>
      <c r="X119" s="164"/>
      <c r="Y119" s="164"/>
      <c r="Z119" s="164"/>
    </row>
    <row r="120">
      <c r="A120" s="165"/>
      <c r="B120" s="165"/>
      <c r="C120" s="165"/>
      <c r="D120" s="165"/>
      <c r="E120" s="165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164"/>
      <c r="Y120" s="164"/>
      <c r="Z120" s="164"/>
    </row>
    <row r="121">
      <c r="A121" s="165"/>
      <c r="B121" s="165"/>
      <c r="C121" s="165"/>
      <c r="D121" s="165"/>
      <c r="E121" s="165"/>
      <c r="F121" s="164"/>
      <c r="G121" s="164"/>
      <c r="H121" s="164"/>
      <c r="I121" s="164"/>
      <c r="J121" s="164"/>
      <c r="K121" s="164"/>
      <c r="L121" s="164"/>
      <c r="M121" s="164"/>
      <c r="N121" s="164"/>
      <c r="O121" s="164"/>
      <c r="P121" s="164"/>
      <c r="Q121" s="164"/>
      <c r="R121" s="164"/>
      <c r="S121" s="164"/>
      <c r="T121" s="164"/>
      <c r="U121" s="164"/>
      <c r="V121" s="164"/>
      <c r="W121" s="164"/>
      <c r="X121" s="164"/>
      <c r="Y121" s="164"/>
      <c r="Z121" s="164"/>
    </row>
    <row r="122">
      <c r="A122" s="165"/>
      <c r="B122" s="165"/>
      <c r="C122" s="165"/>
      <c r="D122" s="165"/>
      <c r="E122" s="165"/>
      <c r="F122" s="164"/>
      <c r="G122" s="164"/>
      <c r="H122" s="164"/>
      <c r="I122" s="164"/>
      <c r="J122" s="164"/>
      <c r="K122" s="164"/>
      <c r="L122" s="164"/>
      <c r="M122" s="164"/>
      <c r="N122" s="164"/>
      <c r="O122" s="164"/>
      <c r="P122" s="164"/>
      <c r="Q122" s="164"/>
      <c r="R122" s="164"/>
      <c r="S122" s="164"/>
      <c r="T122" s="164"/>
      <c r="U122" s="164"/>
      <c r="V122" s="164"/>
      <c r="W122" s="164"/>
      <c r="X122" s="164"/>
      <c r="Y122" s="164"/>
      <c r="Z122" s="164"/>
    </row>
    <row r="123">
      <c r="A123" s="165"/>
      <c r="B123" s="165"/>
      <c r="C123" s="165"/>
      <c r="D123" s="165"/>
      <c r="E123" s="165"/>
      <c r="F123" s="164"/>
      <c r="G123" s="164"/>
      <c r="H123" s="164"/>
      <c r="I123" s="164"/>
      <c r="J123" s="164"/>
      <c r="K123" s="164"/>
      <c r="L123" s="164"/>
      <c r="M123" s="164"/>
      <c r="N123" s="164"/>
      <c r="O123" s="164"/>
      <c r="P123" s="164"/>
      <c r="Q123" s="164"/>
      <c r="R123" s="164"/>
      <c r="S123" s="164"/>
      <c r="T123" s="164"/>
      <c r="U123" s="164"/>
      <c r="V123" s="164"/>
      <c r="W123" s="164"/>
      <c r="X123" s="164"/>
      <c r="Y123" s="164"/>
      <c r="Z123" s="164"/>
    </row>
    <row r="124">
      <c r="A124" s="165"/>
      <c r="B124" s="165"/>
      <c r="C124" s="165"/>
      <c r="D124" s="165"/>
      <c r="E124" s="165"/>
      <c r="F124" s="164"/>
      <c r="G124" s="164"/>
      <c r="H124" s="164"/>
      <c r="I124" s="164"/>
      <c r="J124" s="164"/>
      <c r="K124" s="164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4"/>
      <c r="X124" s="164"/>
      <c r="Y124" s="164"/>
      <c r="Z124" s="164"/>
    </row>
    <row r="125">
      <c r="A125" s="165"/>
      <c r="B125" s="165"/>
      <c r="C125" s="165"/>
      <c r="D125" s="165"/>
      <c r="E125" s="165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164"/>
      <c r="Y125" s="164"/>
      <c r="Z125" s="164"/>
    </row>
    <row r="126">
      <c r="A126" s="165"/>
      <c r="B126" s="165"/>
      <c r="C126" s="165"/>
      <c r="D126" s="165"/>
      <c r="E126" s="165"/>
      <c r="F126" s="164"/>
      <c r="G126" s="164"/>
      <c r="H126" s="164"/>
      <c r="I126" s="164"/>
      <c r="J126" s="164"/>
      <c r="K126" s="164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4"/>
      <c r="X126" s="164"/>
      <c r="Y126" s="164"/>
      <c r="Z126" s="164"/>
    </row>
    <row r="127">
      <c r="A127" s="165"/>
      <c r="B127" s="165"/>
      <c r="C127" s="165"/>
      <c r="D127" s="165"/>
      <c r="E127" s="165"/>
      <c r="F127" s="164"/>
      <c r="G127" s="164"/>
      <c r="H127" s="164"/>
      <c r="I127" s="164"/>
      <c r="J127" s="164"/>
      <c r="K127" s="164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</row>
    <row r="128">
      <c r="A128" s="165"/>
      <c r="B128" s="165"/>
      <c r="C128" s="165"/>
      <c r="D128" s="165"/>
      <c r="E128" s="165"/>
      <c r="F128" s="164"/>
      <c r="G128" s="164"/>
      <c r="H128" s="164"/>
      <c r="I128" s="164"/>
      <c r="J128" s="164"/>
      <c r="K128" s="164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</row>
    <row r="129">
      <c r="A129" s="165"/>
      <c r="B129" s="165"/>
      <c r="C129" s="165"/>
      <c r="D129" s="165"/>
      <c r="E129" s="165"/>
      <c r="F129" s="164"/>
      <c r="G129" s="164"/>
      <c r="H129" s="164"/>
      <c r="I129" s="164"/>
      <c r="J129" s="164"/>
      <c r="K129" s="164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</row>
    <row r="130">
      <c r="A130" s="165"/>
      <c r="B130" s="165"/>
      <c r="C130" s="165"/>
      <c r="D130" s="165"/>
      <c r="E130" s="165"/>
      <c r="F130" s="164"/>
      <c r="G130" s="164"/>
      <c r="H130" s="164"/>
      <c r="I130" s="164"/>
      <c r="J130" s="164"/>
      <c r="K130" s="164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</row>
    <row r="131">
      <c r="A131" s="165"/>
      <c r="B131" s="165"/>
      <c r="C131" s="165"/>
      <c r="D131" s="165"/>
      <c r="E131" s="165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164"/>
      <c r="Y131" s="164"/>
      <c r="Z131" s="164"/>
    </row>
    <row r="132">
      <c r="A132" s="165"/>
      <c r="B132" s="165"/>
      <c r="C132" s="165"/>
      <c r="D132" s="165"/>
      <c r="E132" s="165"/>
      <c r="F132" s="164"/>
      <c r="G132" s="164"/>
      <c r="H132" s="164"/>
      <c r="I132" s="164"/>
      <c r="J132" s="164"/>
      <c r="K132" s="164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4"/>
      <c r="X132" s="164"/>
      <c r="Y132" s="164"/>
      <c r="Z132" s="164"/>
    </row>
    <row r="133">
      <c r="A133" s="165"/>
      <c r="B133" s="165"/>
      <c r="C133" s="165"/>
      <c r="D133" s="165"/>
      <c r="E133" s="165"/>
      <c r="F133" s="164"/>
      <c r="G133" s="164"/>
      <c r="H133" s="164"/>
      <c r="I133" s="164"/>
      <c r="J133" s="164"/>
      <c r="K133" s="164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4"/>
      <c r="X133" s="164"/>
      <c r="Y133" s="164"/>
      <c r="Z133" s="164"/>
    </row>
    <row r="134">
      <c r="A134" s="165"/>
      <c r="B134" s="165"/>
      <c r="C134" s="165"/>
      <c r="D134" s="165"/>
      <c r="E134" s="165"/>
      <c r="F134" s="164"/>
      <c r="G134" s="164"/>
      <c r="H134" s="164"/>
      <c r="I134" s="164"/>
      <c r="J134" s="164"/>
      <c r="K134" s="164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4"/>
      <c r="X134" s="164"/>
      <c r="Y134" s="164"/>
      <c r="Z134" s="164"/>
    </row>
    <row r="135">
      <c r="A135" s="165"/>
      <c r="B135" s="165"/>
      <c r="C135" s="165"/>
      <c r="D135" s="165"/>
      <c r="E135" s="165"/>
      <c r="F135" s="164"/>
      <c r="G135" s="164"/>
      <c r="H135" s="164"/>
      <c r="I135" s="164"/>
      <c r="J135" s="164"/>
      <c r="K135" s="164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4"/>
      <c r="X135" s="164"/>
      <c r="Y135" s="164"/>
      <c r="Z135" s="164"/>
    </row>
    <row r="136">
      <c r="A136" s="165"/>
      <c r="B136" s="165"/>
      <c r="C136" s="165"/>
      <c r="D136" s="165"/>
      <c r="E136" s="165"/>
      <c r="F136" s="164"/>
      <c r="G136" s="164"/>
      <c r="H136" s="164"/>
      <c r="I136" s="164"/>
      <c r="J136" s="164"/>
      <c r="K136" s="164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4"/>
      <c r="X136" s="164"/>
      <c r="Y136" s="164"/>
      <c r="Z136" s="164"/>
    </row>
    <row r="137">
      <c r="A137" s="165"/>
      <c r="B137" s="165"/>
      <c r="C137" s="165"/>
      <c r="D137" s="165"/>
      <c r="E137" s="165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164"/>
      <c r="Y137" s="164"/>
      <c r="Z137" s="164"/>
    </row>
    <row r="138">
      <c r="A138" s="165"/>
      <c r="B138" s="165"/>
      <c r="C138" s="165"/>
      <c r="D138" s="165"/>
      <c r="E138" s="165"/>
      <c r="F138" s="164"/>
      <c r="G138" s="164"/>
      <c r="H138" s="164"/>
      <c r="I138" s="164"/>
      <c r="J138" s="164"/>
      <c r="K138" s="164"/>
      <c r="L138" s="164"/>
      <c r="M138" s="164"/>
      <c r="N138" s="164"/>
      <c r="O138" s="164"/>
      <c r="P138" s="164"/>
      <c r="Q138" s="164"/>
      <c r="R138" s="164"/>
      <c r="S138" s="164"/>
      <c r="T138" s="164"/>
      <c r="U138" s="164"/>
      <c r="V138" s="164"/>
      <c r="W138" s="164"/>
      <c r="X138" s="164"/>
      <c r="Y138" s="164"/>
      <c r="Z138" s="164"/>
    </row>
    <row r="139">
      <c r="A139" s="165"/>
      <c r="B139" s="165"/>
      <c r="C139" s="165"/>
      <c r="D139" s="165"/>
      <c r="E139" s="165"/>
      <c r="F139" s="164"/>
      <c r="G139" s="164"/>
      <c r="H139" s="164"/>
      <c r="I139" s="164"/>
      <c r="J139" s="164"/>
      <c r="K139" s="164"/>
      <c r="L139" s="164"/>
      <c r="M139" s="164"/>
      <c r="N139" s="164"/>
      <c r="O139" s="164"/>
      <c r="P139" s="164"/>
      <c r="Q139" s="164"/>
      <c r="R139" s="164"/>
      <c r="S139" s="164"/>
      <c r="T139" s="164"/>
      <c r="U139" s="164"/>
      <c r="V139" s="164"/>
      <c r="W139" s="164"/>
      <c r="X139" s="164"/>
      <c r="Y139" s="164"/>
      <c r="Z139" s="164"/>
    </row>
    <row r="140">
      <c r="A140" s="165"/>
      <c r="B140" s="165"/>
      <c r="C140" s="165"/>
      <c r="D140" s="165"/>
      <c r="E140" s="165"/>
      <c r="F140" s="164"/>
      <c r="G140" s="164"/>
      <c r="H140" s="164"/>
      <c r="I140" s="164"/>
      <c r="J140" s="164"/>
      <c r="K140" s="164"/>
      <c r="L140" s="164"/>
      <c r="M140" s="164"/>
      <c r="N140" s="164"/>
      <c r="O140" s="164"/>
      <c r="P140" s="164"/>
      <c r="Q140" s="164"/>
      <c r="R140" s="164"/>
      <c r="S140" s="164"/>
      <c r="T140" s="164"/>
      <c r="U140" s="164"/>
      <c r="V140" s="164"/>
      <c r="W140" s="164"/>
      <c r="X140" s="164"/>
      <c r="Y140" s="164"/>
      <c r="Z140" s="164"/>
    </row>
    <row r="141">
      <c r="A141" s="165"/>
      <c r="B141" s="165"/>
      <c r="C141" s="165"/>
      <c r="D141" s="165"/>
      <c r="E141" s="165"/>
      <c r="F141" s="164"/>
      <c r="G141" s="164"/>
      <c r="H141" s="164"/>
      <c r="I141" s="164"/>
      <c r="J141" s="164"/>
      <c r="K141" s="164"/>
      <c r="L141" s="164"/>
      <c r="M141" s="164"/>
      <c r="N141" s="164"/>
      <c r="O141" s="164"/>
      <c r="P141" s="164"/>
      <c r="Q141" s="164"/>
      <c r="R141" s="164"/>
      <c r="S141" s="164"/>
      <c r="T141" s="164"/>
      <c r="U141" s="164"/>
      <c r="V141" s="164"/>
      <c r="W141" s="164"/>
      <c r="X141" s="164"/>
      <c r="Y141" s="164"/>
      <c r="Z141" s="164"/>
    </row>
    <row r="142">
      <c r="A142" s="165"/>
      <c r="B142" s="165"/>
      <c r="C142" s="165"/>
      <c r="D142" s="165"/>
      <c r="E142" s="165"/>
      <c r="F142" s="164"/>
      <c r="G142" s="164"/>
      <c r="H142" s="164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  <c r="T142" s="164"/>
      <c r="U142" s="164"/>
      <c r="V142" s="164"/>
      <c r="W142" s="164"/>
      <c r="X142" s="164"/>
      <c r="Y142" s="164"/>
      <c r="Z142" s="164"/>
    </row>
    <row r="143">
      <c r="A143" s="165"/>
      <c r="B143" s="165"/>
      <c r="C143" s="165"/>
      <c r="D143" s="165"/>
      <c r="E143" s="165"/>
      <c r="F143" s="164"/>
      <c r="G143" s="164"/>
      <c r="H143" s="164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  <c r="T143" s="164"/>
      <c r="U143" s="164"/>
      <c r="V143" s="164"/>
      <c r="W143" s="164"/>
      <c r="X143" s="164"/>
      <c r="Y143" s="164"/>
      <c r="Z143" s="164"/>
    </row>
    <row r="144">
      <c r="A144" s="165"/>
      <c r="B144" s="165"/>
      <c r="C144" s="165"/>
      <c r="D144" s="165"/>
      <c r="E144" s="165"/>
      <c r="F144" s="164"/>
      <c r="G144" s="164"/>
      <c r="H144" s="164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  <c r="T144" s="164"/>
      <c r="U144" s="164"/>
      <c r="V144" s="164"/>
      <c r="W144" s="164"/>
      <c r="X144" s="164"/>
      <c r="Y144" s="164"/>
      <c r="Z144" s="164"/>
    </row>
    <row r="145">
      <c r="A145" s="165"/>
      <c r="B145" s="165"/>
      <c r="C145" s="165"/>
      <c r="D145" s="165"/>
      <c r="E145" s="165"/>
      <c r="F145" s="164"/>
      <c r="G145" s="164"/>
      <c r="H145" s="164"/>
      <c r="I145" s="164"/>
      <c r="J145" s="164"/>
      <c r="K145" s="164"/>
      <c r="L145" s="164"/>
      <c r="M145" s="164"/>
      <c r="N145" s="164"/>
      <c r="O145" s="164"/>
      <c r="P145" s="164"/>
      <c r="Q145" s="164"/>
      <c r="R145" s="164"/>
      <c r="S145" s="164"/>
      <c r="T145" s="164"/>
      <c r="U145" s="164"/>
      <c r="V145" s="164"/>
      <c r="W145" s="164"/>
      <c r="X145" s="164"/>
      <c r="Y145" s="164"/>
      <c r="Z145" s="164"/>
    </row>
    <row r="146">
      <c r="A146" s="165"/>
      <c r="B146" s="165"/>
      <c r="C146" s="165"/>
      <c r="D146" s="165"/>
      <c r="E146" s="165"/>
      <c r="F146" s="164"/>
      <c r="G146" s="164"/>
      <c r="H146" s="164"/>
      <c r="I146" s="164"/>
      <c r="J146" s="164"/>
      <c r="K146" s="164"/>
      <c r="L146" s="164"/>
      <c r="M146" s="164"/>
      <c r="N146" s="164"/>
      <c r="O146" s="164"/>
      <c r="P146" s="164"/>
      <c r="Q146" s="164"/>
      <c r="R146" s="164"/>
      <c r="S146" s="164"/>
      <c r="T146" s="164"/>
      <c r="U146" s="164"/>
      <c r="V146" s="164"/>
      <c r="W146" s="164"/>
      <c r="X146" s="164"/>
      <c r="Y146" s="164"/>
      <c r="Z146" s="164"/>
    </row>
    <row r="147">
      <c r="A147" s="165"/>
      <c r="B147" s="165"/>
      <c r="C147" s="165"/>
      <c r="D147" s="165"/>
      <c r="E147" s="165"/>
      <c r="F147" s="164"/>
      <c r="G147" s="164"/>
      <c r="H147" s="164"/>
      <c r="I147" s="164"/>
      <c r="J147" s="164"/>
      <c r="K147" s="164"/>
      <c r="L147" s="164"/>
      <c r="M147" s="164"/>
      <c r="N147" s="164"/>
      <c r="O147" s="164"/>
      <c r="P147" s="164"/>
      <c r="Q147" s="164"/>
      <c r="R147" s="164"/>
      <c r="S147" s="164"/>
      <c r="T147" s="164"/>
      <c r="U147" s="164"/>
      <c r="V147" s="164"/>
      <c r="W147" s="164"/>
      <c r="X147" s="164"/>
      <c r="Y147" s="164"/>
      <c r="Z147" s="164"/>
    </row>
    <row r="148">
      <c r="A148" s="165"/>
      <c r="B148" s="165"/>
      <c r="C148" s="165"/>
      <c r="D148" s="165"/>
      <c r="E148" s="165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164"/>
      <c r="Q148" s="164"/>
      <c r="R148" s="164"/>
      <c r="S148" s="164"/>
      <c r="T148" s="164"/>
      <c r="U148" s="164"/>
      <c r="V148" s="164"/>
      <c r="W148" s="164"/>
      <c r="X148" s="164"/>
      <c r="Y148" s="164"/>
      <c r="Z148" s="164"/>
    </row>
    <row r="149">
      <c r="A149" s="165"/>
      <c r="B149" s="165"/>
      <c r="C149" s="165"/>
      <c r="D149" s="165"/>
      <c r="E149" s="165"/>
      <c r="F149" s="164"/>
      <c r="G149" s="164"/>
      <c r="H149" s="164"/>
      <c r="I149" s="164"/>
      <c r="J149" s="164"/>
      <c r="K149" s="164"/>
      <c r="L149" s="164"/>
      <c r="M149" s="164"/>
      <c r="N149" s="164"/>
      <c r="O149" s="164"/>
      <c r="P149" s="164"/>
      <c r="Q149" s="164"/>
      <c r="R149" s="164"/>
      <c r="S149" s="164"/>
      <c r="T149" s="164"/>
      <c r="U149" s="164"/>
      <c r="V149" s="164"/>
      <c r="W149" s="164"/>
      <c r="X149" s="164"/>
      <c r="Y149" s="164"/>
      <c r="Z149" s="164"/>
    </row>
    <row r="150">
      <c r="A150" s="165"/>
      <c r="B150" s="165"/>
      <c r="C150" s="165"/>
      <c r="D150" s="165"/>
      <c r="E150" s="165"/>
      <c r="F150" s="164"/>
      <c r="G150" s="164"/>
      <c r="H150" s="164"/>
      <c r="I150" s="164"/>
      <c r="J150" s="164"/>
      <c r="K150" s="164"/>
      <c r="L150" s="164"/>
      <c r="M150" s="164"/>
      <c r="N150" s="164"/>
      <c r="O150" s="164"/>
      <c r="P150" s="164"/>
      <c r="Q150" s="164"/>
      <c r="R150" s="164"/>
      <c r="S150" s="164"/>
      <c r="T150" s="164"/>
      <c r="U150" s="164"/>
      <c r="V150" s="164"/>
      <c r="W150" s="164"/>
      <c r="X150" s="164"/>
      <c r="Y150" s="164"/>
      <c r="Z150" s="164"/>
    </row>
    <row r="151">
      <c r="A151" s="165"/>
      <c r="B151" s="165"/>
      <c r="C151" s="165"/>
      <c r="D151" s="165"/>
      <c r="E151" s="165"/>
      <c r="F151" s="164"/>
      <c r="G151" s="164"/>
      <c r="H151" s="164"/>
      <c r="I151" s="164"/>
      <c r="J151" s="164"/>
      <c r="K151" s="164"/>
      <c r="L151" s="164"/>
      <c r="M151" s="164"/>
      <c r="N151" s="164"/>
      <c r="O151" s="164"/>
      <c r="P151" s="164"/>
      <c r="Q151" s="164"/>
      <c r="R151" s="164"/>
      <c r="S151" s="164"/>
      <c r="T151" s="164"/>
      <c r="U151" s="164"/>
      <c r="V151" s="164"/>
      <c r="W151" s="164"/>
      <c r="X151" s="164"/>
      <c r="Y151" s="164"/>
      <c r="Z151" s="164"/>
    </row>
    <row r="152">
      <c r="A152" s="165"/>
      <c r="B152" s="165"/>
      <c r="C152" s="165"/>
      <c r="D152" s="165"/>
      <c r="E152" s="165"/>
      <c r="F152" s="164"/>
      <c r="G152" s="164"/>
      <c r="H152" s="164"/>
      <c r="I152" s="164"/>
      <c r="J152" s="164"/>
      <c r="K152" s="164"/>
      <c r="L152" s="164"/>
      <c r="M152" s="164"/>
      <c r="N152" s="164"/>
      <c r="O152" s="164"/>
      <c r="P152" s="164"/>
      <c r="Q152" s="164"/>
      <c r="R152" s="164"/>
      <c r="S152" s="164"/>
      <c r="T152" s="164"/>
      <c r="U152" s="164"/>
      <c r="V152" s="164"/>
      <c r="W152" s="164"/>
      <c r="X152" s="164"/>
      <c r="Y152" s="164"/>
      <c r="Z152" s="164"/>
    </row>
    <row r="153">
      <c r="A153" s="165"/>
      <c r="B153" s="165"/>
      <c r="C153" s="165"/>
      <c r="D153" s="165"/>
      <c r="E153" s="165"/>
      <c r="F153" s="164"/>
      <c r="G153" s="164"/>
      <c r="H153" s="164"/>
      <c r="I153" s="164"/>
      <c r="J153" s="164"/>
      <c r="K153" s="164"/>
      <c r="L153" s="164"/>
      <c r="M153" s="164"/>
      <c r="N153" s="164"/>
      <c r="O153" s="164"/>
      <c r="P153" s="164"/>
      <c r="Q153" s="164"/>
      <c r="R153" s="164"/>
      <c r="S153" s="164"/>
      <c r="T153" s="164"/>
      <c r="U153" s="164"/>
      <c r="V153" s="164"/>
      <c r="W153" s="164"/>
      <c r="X153" s="164"/>
      <c r="Y153" s="164"/>
      <c r="Z153" s="164"/>
    </row>
    <row r="154">
      <c r="A154" s="165"/>
      <c r="B154" s="165"/>
      <c r="C154" s="165"/>
      <c r="D154" s="165"/>
      <c r="E154" s="165"/>
      <c r="F154" s="164"/>
      <c r="G154" s="164"/>
      <c r="H154" s="164"/>
      <c r="I154" s="164"/>
      <c r="J154" s="164"/>
      <c r="K154" s="164"/>
      <c r="L154" s="164"/>
      <c r="M154" s="164"/>
      <c r="N154" s="164"/>
      <c r="O154" s="164"/>
      <c r="P154" s="164"/>
      <c r="Q154" s="164"/>
      <c r="R154" s="164"/>
      <c r="S154" s="164"/>
      <c r="T154" s="164"/>
      <c r="U154" s="164"/>
      <c r="V154" s="164"/>
      <c r="W154" s="164"/>
      <c r="X154" s="164"/>
      <c r="Y154" s="164"/>
      <c r="Z154" s="164"/>
    </row>
    <row r="155">
      <c r="A155" s="165"/>
      <c r="B155" s="165"/>
      <c r="C155" s="165"/>
      <c r="D155" s="165"/>
      <c r="E155" s="165"/>
      <c r="F155" s="164"/>
      <c r="G155" s="164"/>
      <c r="H155" s="164"/>
      <c r="I155" s="164"/>
      <c r="J155" s="164"/>
      <c r="K155" s="164"/>
      <c r="L155" s="164"/>
      <c r="M155" s="164"/>
      <c r="N155" s="164"/>
      <c r="O155" s="164"/>
      <c r="P155" s="164"/>
      <c r="Q155" s="164"/>
      <c r="R155" s="164"/>
      <c r="S155" s="164"/>
      <c r="T155" s="164"/>
      <c r="U155" s="164"/>
      <c r="V155" s="164"/>
      <c r="W155" s="164"/>
      <c r="X155" s="164"/>
      <c r="Y155" s="164"/>
      <c r="Z155" s="164"/>
    </row>
    <row r="156">
      <c r="A156" s="165"/>
      <c r="B156" s="165"/>
      <c r="C156" s="165"/>
      <c r="D156" s="165"/>
      <c r="E156" s="165"/>
      <c r="F156" s="164"/>
      <c r="G156" s="164"/>
      <c r="H156" s="164"/>
      <c r="I156" s="164"/>
      <c r="J156" s="164"/>
      <c r="K156" s="164"/>
      <c r="L156" s="164"/>
      <c r="M156" s="164"/>
      <c r="N156" s="164"/>
      <c r="O156" s="164"/>
      <c r="P156" s="164"/>
      <c r="Q156" s="164"/>
      <c r="R156" s="164"/>
      <c r="S156" s="164"/>
      <c r="T156" s="164"/>
      <c r="U156" s="164"/>
      <c r="V156" s="164"/>
      <c r="W156" s="164"/>
      <c r="X156" s="164"/>
      <c r="Y156" s="164"/>
      <c r="Z156" s="164"/>
    </row>
    <row r="157">
      <c r="A157" s="165"/>
      <c r="B157" s="165"/>
      <c r="C157" s="165"/>
      <c r="D157" s="165"/>
      <c r="E157" s="165"/>
      <c r="F157" s="164"/>
      <c r="G157" s="164"/>
      <c r="H157" s="164"/>
      <c r="I157" s="164"/>
      <c r="J157" s="164"/>
      <c r="K157" s="164"/>
      <c r="L157" s="164"/>
      <c r="M157" s="164"/>
      <c r="N157" s="164"/>
      <c r="O157" s="164"/>
      <c r="P157" s="164"/>
      <c r="Q157" s="164"/>
      <c r="R157" s="164"/>
      <c r="S157" s="164"/>
      <c r="T157" s="164"/>
      <c r="U157" s="164"/>
      <c r="V157" s="164"/>
      <c r="W157" s="164"/>
      <c r="X157" s="164"/>
      <c r="Y157" s="164"/>
      <c r="Z157" s="164"/>
    </row>
    <row r="158">
      <c r="A158" s="165"/>
      <c r="B158" s="165"/>
      <c r="C158" s="165"/>
      <c r="D158" s="165"/>
      <c r="E158" s="165"/>
      <c r="F158" s="164"/>
      <c r="G158" s="164"/>
      <c r="H158" s="164"/>
      <c r="I158" s="164"/>
      <c r="J158" s="164"/>
      <c r="K158" s="164"/>
      <c r="L158" s="164"/>
      <c r="M158" s="164"/>
      <c r="N158" s="164"/>
      <c r="O158" s="164"/>
      <c r="P158" s="164"/>
      <c r="Q158" s="164"/>
      <c r="R158" s="164"/>
      <c r="S158" s="164"/>
      <c r="T158" s="164"/>
      <c r="U158" s="164"/>
      <c r="V158" s="164"/>
      <c r="W158" s="164"/>
      <c r="X158" s="164"/>
      <c r="Y158" s="164"/>
      <c r="Z158" s="164"/>
    </row>
    <row r="159">
      <c r="A159" s="165"/>
      <c r="B159" s="165"/>
      <c r="C159" s="165"/>
      <c r="D159" s="165"/>
      <c r="E159" s="165"/>
      <c r="F159" s="164"/>
      <c r="G159" s="164"/>
      <c r="H159" s="164"/>
      <c r="I159" s="164"/>
      <c r="J159" s="164"/>
      <c r="K159" s="164"/>
      <c r="L159" s="164"/>
      <c r="M159" s="164"/>
      <c r="N159" s="164"/>
      <c r="O159" s="164"/>
      <c r="P159" s="164"/>
      <c r="Q159" s="164"/>
      <c r="R159" s="164"/>
      <c r="S159" s="164"/>
      <c r="T159" s="164"/>
      <c r="U159" s="164"/>
      <c r="V159" s="164"/>
      <c r="W159" s="164"/>
      <c r="X159" s="164"/>
      <c r="Y159" s="164"/>
      <c r="Z159" s="164"/>
    </row>
    <row r="160">
      <c r="A160" s="165"/>
      <c r="B160" s="165"/>
      <c r="C160" s="165"/>
      <c r="D160" s="165"/>
      <c r="E160" s="165"/>
      <c r="F160" s="164"/>
      <c r="G160" s="164"/>
      <c r="H160" s="164"/>
      <c r="I160" s="164"/>
      <c r="J160" s="164"/>
      <c r="K160" s="164"/>
      <c r="L160" s="164"/>
      <c r="M160" s="164"/>
      <c r="N160" s="164"/>
      <c r="O160" s="164"/>
      <c r="P160" s="164"/>
      <c r="Q160" s="164"/>
      <c r="R160" s="164"/>
      <c r="S160" s="164"/>
      <c r="T160" s="164"/>
      <c r="U160" s="164"/>
      <c r="V160" s="164"/>
      <c r="W160" s="164"/>
      <c r="X160" s="164"/>
      <c r="Y160" s="164"/>
      <c r="Z160" s="164"/>
    </row>
    <row r="161">
      <c r="A161" s="165"/>
      <c r="B161" s="165"/>
      <c r="C161" s="165"/>
      <c r="D161" s="165"/>
      <c r="E161" s="165"/>
      <c r="F161" s="164"/>
      <c r="G161" s="164"/>
      <c r="H161" s="164"/>
      <c r="I161" s="164"/>
      <c r="J161" s="164"/>
      <c r="K161" s="164"/>
      <c r="L161" s="164"/>
      <c r="M161" s="164"/>
      <c r="N161" s="164"/>
      <c r="O161" s="164"/>
      <c r="P161" s="164"/>
      <c r="Q161" s="164"/>
      <c r="R161" s="164"/>
      <c r="S161" s="164"/>
      <c r="T161" s="164"/>
      <c r="U161" s="164"/>
      <c r="V161" s="164"/>
      <c r="W161" s="164"/>
      <c r="X161" s="164"/>
      <c r="Y161" s="164"/>
      <c r="Z161" s="164"/>
    </row>
    <row r="162">
      <c r="A162" s="165"/>
      <c r="B162" s="165"/>
      <c r="C162" s="165"/>
      <c r="D162" s="165"/>
      <c r="E162" s="165"/>
      <c r="F162" s="164"/>
      <c r="G162" s="164"/>
      <c r="H162" s="164"/>
      <c r="I162" s="164"/>
      <c r="J162" s="164"/>
      <c r="K162" s="164"/>
      <c r="L162" s="164"/>
      <c r="M162" s="164"/>
      <c r="N162" s="164"/>
      <c r="O162" s="164"/>
      <c r="P162" s="164"/>
      <c r="Q162" s="164"/>
      <c r="R162" s="164"/>
      <c r="S162" s="164"/>
      <c r="T162" s="164"/>
      <c r="U162" s="164"/>
      <c r="V162" s="164"/>
      <c r="W162" s="164"/>
      <c r="X162" s="164"/>
      <c r="Y162" s="164"/>
      <c r="Z162" s="164"/>
    </row>
    <row r="163">
      <c r="A163" s="165"/>
      <c r="B163" s="165"/>
      <c r="C163" s="165"/>
      <c r="D163" s="165"/>
      <c r="E163" s="165"/>
      <c r="F163" s="164"/>
      <c r="G163" s="164"/>
      <c r="H163" s="164"/>
      <c r="I163" s="164"/>
      <c r="J163" s="164"/>
      <c r="K163" s="164"/>
      <c r="L163" s="164"/>
      <c r="M163" s="164"/>
      <c r="N163" s="164"/>
      <c r="O163" s="164"/>
      <c r="P163" s="164"/>
      <c r="Q163" s="164"/>
      <c r="R163" s="164"/>
      <c r="S163" s="164"/>
      <c r="T163" s="164"/>
      <c r="U163" s="164"/>
      <c r="V163" s="164"/>
      <c r="W163" s="164"/>
      <c r="X163" s="164"/>
      <c r="Y163" s="164"/>
      <c r="Z163" s="164"/>
    </row>
    <row r="164">
      <c r="A164" s="165"/>
      <c r="B164" s="165"/>
      <c r="C164" s="165"/>
      <c r="D164" s="165"/>
      <c r="E164" s="165"/>
      <c r="F164" s="164"/>
      <c r="G164" s="164"/>
      <c r="H164" s="164"/>
      <c r="I164" s="164"/>
      <c r="J164" s="164"/>
      <c r="K164" s="164"/>
      <c r="L164" s="164"/>
      <c r="M164" s="164"/>
      <c r="N164" s="164"/>
      <c r="O164" s="164"/>
      <c r="P164" s="164"/>
      <c r="Q164" s="164"/>
      <c r="R164" s="164"/>
      <c r="S164" s="164"/>
      <c r="T164" s="164"/>
      <c r="U164" s="164"/>
      <c r="V164" s="164"/>
      <c r="W164" s="164"/>
      <c r="X164" s="164"/>
      <c r="Y164" s="164"/>
      <c r="Z164" s="164"/>
    </row>
    <row r="165">
      <c r="A165" s="165"/>
      <c r="B165" s="165"/>
      <c r="C165" s="165"/>
      <c r="D165" s="165"/>
      <c r="E165" s="165"/>
      <c r="F165" s="164"/>
      <c r="G165" s="164"/>
      <c r="H165" s="164"/>
      <c r="I165" s="164"/>
      <c r="J165" s="164"/>
      <c r="K165" s="164"/>
      <c r="L165" s="164"/>
      <c r="M165" s="164"/>
      <c r="N165" s="164"/>
      <c r="O165" s="164"/>
      <c r="P165" s="164"/>
      <c r="Q165" s="164"/>
      <c r="R165" s="164"/>
      <c r="S165" s="164"/>
      <c r="T165" s="164"/>
      <c r="U165" s="164"/>
      <c r="V165" s="164"/>
      <c r="W165" s="164"/>
      <c r="X165" s="164"/>
      <c r="Y165" s="164"/>
      <c r="Z165" s="164"/>
    </row>
    <row r="166">
      <c r="A166" s="165"/>
      <c r="B166" s="165"/>
      <c r="C166" s="165"/>
      <c r="D166" s="165"/>
      <c r="E166" s="165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164"/>
      <c r="Y166" s="164"/>
      <c r="Z166" s="164"/>
    </row>
    <row r="167">
      <c r="A167" s="165"/>
      <c r="B167" s="165"/>
      <c r="C167" s="165"/>
      <c r="D167" s="165"/>
      <c r="E167" s="165"/>
      <c r="F167" s="164"/>
      <c r="G167" s="164"/>
      <c r="H167" s="164"/>
      <c r="I167" s="164"/>
      <c r="J167" s="164"/>
      <c r="K167" s="164"/>
      <c r="L167" s="164"/>
      <c r="M167" s="164"/>
      <c r="N167" s="164"/>
      <c r="O167" s="164"/>
      <c r="P167" s="164"/>
      <c r="Q167" s="164"/>
      <c r="R167" s="164"/>
      <c r="S167" s="164"/>
      <c r="T167" s="164"/>
      <c r="U167" s="164"/>
      <c r="V167" s="164"/>
      <c r="W167" s="164"/>
      <c r="X167" s="164"/>
      <c r="Y167" s="164"/>
      <c r="Z167" s="164"/>
    </row>
    <row r="168">
      <c r="A168" s="165"/>
      <c r="B168" s="165"/>
      <c r="C168" s="165"/>
      <c r="D168" s="165"/>
      <c r="E168" s="165"/>
      <c r="F168" s="164"/>
      <c r="G168" s="164"/>
      <c r="H168" s="164"/>
      <c r="I168" s="164"/>
      <c r="J168" s="164"/>
      <c r="K168" s="164"/>
      <c r="L168" s="164"/>
      <c r="M168" s="164"/>
      <c r="N168" s="164"/>
      <c r="O168" s="164"/>
      <c r="P168" s="164"/>
      <c r="Q168" s="164"/>
      <c r="R168" s="164"/>
      <c r="S168" s="164"/>
      <c r="T168" s="164"/>
      <c r="U168" s="164"/>
      <c r="V168" s="164"/>
      <c r="W168" s="164"/>
      <c r="X168" s="164"/>
      <c r="Y168" s="164"/>
      <c r="Z168" s="164"/>
    </row>
    <row r="169">
      <c r="A169" s="165"/>
      <c r="B169" s="165"/>
      <c r="C169" s="165"/>
      <c r="D169" s="165"/>
      <c r="E169" s="165"/>
      <c r="F169" s="164"/>
      <c r="G169" s="164"/>
      <c r="H169" s="164"/>
      <c r="I169" s="164"/>
      <c r="J169" s="164"/>
      <c r="K169" s="164"/>
      <c r="L169" s="164"/>
      <c r="M169" s="164"/>
      <c r="N169" s="164"/>
      <c r="O169" s="164"/>
      <c r="P169" s="164"/>
      <c r="Q169" s="164"/>
      <c r="R169" s="164"/>
      <c r="S169" s="164"/>
      <c r="T169" s="164"/>
      <c r="U169" s="164"/>
      <c r="V169" s="164"/>
      <c r="W169" s="164"/>
      <c r="X169" s="164"/>
      <c r="Y169" s="164"/>
      <c r="Z169" s="164"/>
    </row>
    <row r="170">
      <c r="A170" s="165"/>
      <c r="B170" s="165"/>
      <c r="C170" s="165"/>
      <c r="D170" s="165"/>
      <c r="E170" s="165"/>
      <c r="F170" s="164"/>
      <c r="G170" s="164"/>
      <c r="H170" s="164"/>
      <c r="I170" s="164"/>
      <c r="J170" s="164"/>
      <c r="K170" s="164"/>
      <c r="L170" s="164"/>
      <c r="M170" s="164"/>
      <c r="N170" s="164"/>
      <c r="O170" s="164"/>
      <c r="P170" s="164"/>
      <c r="Q170" s="164"/>
      <c r="R170" s="164"/>
      <c r="S170" s="164"/>
      <c r="T170" s="164"/>
      <c r="U170" s="164"/>
      <c r="V170" s="164"/>
      <c r="W170" s="164"/>
      <c r="X170" s="164"/>
      <c r="Y170" s="164"/>
      <c r="Z170" s="164"/>
    </row>
    <row r="171">
      <c r="A171" s="165"/>
      <c r="B171" s="165"/>
      <c r="C171" s="165"/>
      <c r="D171" s="165"/>
      <c r="E171" s="165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164"/>
      <c r="Y171" s="164"/>
      <c r="Z171" s="164"/>
    </row>
    <row r="172">
      <c r="A172" s="165"/>
      <c r="B172" s="165"/>
      <c r="C172" s="165"/>
      <c r="D172" s="165"/>
      <c r="E172" s="165"/>
      <c r="F172" s="164"/>
      <c r="G172" s="164"/>
      <c r="H172" s="164"/>
      <c r="I172" s="164"/>
      <c r="J172" s="164"/>
      <c r="K172" s="164"/>
      <c r="L172" s="164"/>
      <c r="M172" s="164"/>
      <c r="N172" s="164"/>
      <c r="O172" s="164"/>
      <c r="P172" s="164"/>
      <c r="Q172" s="164"/>
      <c r="R172" s="164"/>
      <c r="S172" s="164"/>
      <c r="T172" s="164"/>
      <c r="U172" s="164"/>
      <c r="V172" s="164"/>
      <c r="W172" s="164"/>
      <c r="X172" s="164"/>
      <c r="Y172" s="164"/>
      <c r="Z172" s="164"/>
    </row>
    <row r="173">
      <c r="A173" s="165"/>
      <c r="B173" s="165"/>
      <c r="C173" s="165"/>
      <c r="D173" s="165"/>
      <c r="E173" s="165"/>
      <c r="F173" s="164"/>
      <c r="G173" s="164"/>
      <c r="H173" s="164"/>
      <c r="I173" s="164"/>
      <c r="J173" s="164"/>
      <c r="K173" s="164"/>
      <c r="L173" s="164"/>
      <c r="M173" s="164"/>
      <c r="N173" s="164"/>
      <c r="O173" s="164"/>
      <c r="P173" s="164"/>
      <c r="Q173" s="164"/>
      <c r="R173" s="164"/>
      <c r="S173" s="164"/>
      <c r="T173" s="164"/>
      <c r="U173" s="164"/>
      <c r="V173" s="164"/>
      <c r="W173" s="164"/>
      <c r="X173" s="164"/>
      <c r="Y173" s="164"/>
      <c r="Z173" s="164"/>
    </row>
    <row r="174">
      <c r="A174" s="165"/>
      <c r="B174" s="165"/>
      <c r="C174" s="165"/>
      <c r="D174" s="165"/>
      <c r="E174" s="165"/>
      <c r="F174" s="164"/>
      <c r="G174" s="164"/>
      <c r="H174" s="164"/>
      <c r="I174" s="164"/>
      <c r="J174" s="164"/>
      <c r="K174" s="164"/>
      <c r="L174" s="164"/>
      <c r="M174" s="164"/>
      <c r="N174" s="164"/>
      <c r="O174" s="164"/>
      <c r="P174" s="164"/>
      <c r="Q174" s="164"/>
      <c r="R174" s="164"/>
      <c r="S174" s="164"/>
      <c r="T174" s="164"/>
      <c r="U174" s="164"/>
      <c r="V174" s="164"/>
      <c r="W174" s="164"/>
      <c r="X174" s="164"/>
      <c r="Y174" s="164"/>
      <c r="Z174" s="164"/>
    </row>
    <row r="175">
      <c r="A175" s="165"/>
      <c r="B175" s="165"/>
      <c r="C175" s="165"/>
      <c r="D175" s="165"/>
      <c r="E175" s="165"/>
      <c r="F175" s="164"/>
      <c r="G175" s="164"/>
      <c r="H175" s="164"/>
      <c r="I175" s="164"/>
      <c r="J175" s="164"/>
      <c r="K175" s="164"/>
      <c r="L175" s="164"/>
      <c r="M175" s="164"/>
      <c r="N175" s="164"/>
      <c r="O175" s="164"/>
      <c r="P175" s="164"/>
      <c r="Q175" s="164"/>
      <c r="R175" s="164"/>
      <c r="S175" s="164"/>
      <c r="T175" s="164"/>
      <c r="U175" s="164"/>
      <c r="V175" s="164"/>
      <c r="W175" s="164"/>
      <c r="X175" s="164"/>
      <c r="Y175" s="164"/>
      <c r="Z175" s="164"/>
    </row>
    <row r="176">
      <c r="A176" s="165"/>
      <c r="B176" s="165"/>
      <c r="C176" s="165"/>
      <c r="D176" s="165"/>
      <c r="E176" s="165"/>
      <c r="F176" s="164"/>
      <c r="G176" s="164"/>
      <c r="H176" s="164"/>
      <c r="I176" s="164"/>
      <c r="J176" s="164"/>
      <c r="K176" s="164"/>
      <c r="L176" s="164"/>
      <c r="M176" s="164"/>
      <c r="N176" s="164"/>
      <c r="O176" s="164"/>
      <c r="P176" s="164"/>
      <c r="Q176" s="164"/>
      <c r="R176" s="164"/>
      <c r="S176" s="164"/>
      <c r="T176" s="164"/>
      <c r="U176" s="164"/>
      <c r="V176" s="164"/>
      <c r="W176" s="164"/>
      <c r="X176" s="164"/>
      <c r="Y176" s="164"/>
      <c r="Z176" s="164"/>
    </row>
    <row r="177">
      <c r="A177" s="165"/>
      <c r="B177" s="165"/>
      <c r="C177" s="165"/>
      <c r="D177" s="165"/>
      <c r="E177" s="165"/>
      <c r="F177" s="164"/>
      <c r="G177" s="164"/>
      <c r="H177" s="164"/>
      <c r="I177" s="164"/>
      <c r="J177" s="164"/>
      <c r="K177" s="164"/>
      <c r="L177" s="164"/>
      <c r="M177" s="164"/>
      <c r="N177" s="164"/>
      <c r="O177" s="164"/>
      <c r="P177" s="164"/>
      <c r="Q177" s="164"/>
      <c r="R177" s="164"/>
      <c r="S177" s="164"/>
      <c r="T177" s="164"/>
      <c r="U177" s="164"/>
      <c r="V177" s="164"/>
      <c r="W177" s="164"/>
      <c r="X177" s="164"/>
      <c r="Y177" s="164"/>
      <c r="Z177" s="164"/>
    </row>
    <row r="178">
      <c r="A178" s="165"/>
      <c r="B178" s="165"/>
      <c r="C178" s="165"/>
      <c r="D178" s="165"/>
      <c r="E178" s="165"/>
      <c r="F178" s="164"/>
      <c r="G178" s="164"/>
      <c r="H178" s="164"/>
      <c r="I178" s="164"/>
      <c r="J178" s="164"/>
      <c r="K178" s="164"/>
      <c r="L178" s="164"/>
      <c r="M178" s="164"/>
      <c r="N178" s="164"/>
      <c r="O178" s="164"/>
      <c r="P178" s="164"/>
      <c r="Q178" s="164"/>
      <c r="R178" s="164"/>
      <c r="S178" s="164"/>
      <c r="T178" s="164"/>
      <c r="U178" s="164"/>
      <c r="V178" s="164"/>
      <c r="W178" s="164"/>
      <c r="X178" s="164"/>
      <c r="Y178" s="164"/>
      <c r="Z178" s="164"/>
    </row>
    <row r="179">
      <c r="A179" s="165"/>
      <c r="B179" s="165"/>
      <c r="C179" s="165"/>
      <c r="D179" s="165"/>
      <c r="E179" s="165"/>
      <c r="F179" s="164"/>
      <c r="G179" s="164"/>
      <c r="H179" s="164"/>
      <c r="I179" s="164"/>
      <c r="J179" s="164"/>
      <c r="K179" s="164"/>
      <c r="L179" s="164"/>
      <c r="M179" s="164"/>
      <c r="N179" s="164"/>
      <c r="O179" s="164"/>
      <c r="P179" s="164"/>
      <c r="Q179" s="164"/>
      <c r="R179" s="164"/>
      <c r="S179" s="164"/>
      <c r="T179" s="164"/>
      <c r="U179" s="164"/>
      <c r="V179" s="164"/>
      <c r="W179" s="164"/>
      <c r="X179" s="164"/>
      <c r="Y179" s="164"/>
      <c r="Z179" s="164"/>
    </row>
    <row r="180">
      <c r="A180" s="165"/>
      <c r="B180" s="165"/>
      <c r="C180" s="165"/>
      <c r="D180" s="165"/>
      <c r="E180" s="165"/>
      <c r="F180" s="164"/>
      <c r="G180" s="164"/>
      <c r="H180" s="164"/>
      <c r="I180" s="164"/>
      <c r="J180" s="164"/>
      <c r="K180" s="164"/>
      <c r="L180" s="164"/>
      <c r="M180" s="164"/>
      <c r="N180" s="164"/>
      <c r="O180" s="164"/>
      <c r="P180" s="164"/>
      <c r="Q180" s="164"/>
      <c r="R180" s="164"/>
      <c r="S180" s="164"/>
      <c r="T180" s="164"/>
      <c r="U180" s="164"/>
      <c r="V180" s="164"/>
      <c r="W180" s="164"/>
      <c r="X180" s="164"/>
      <c r="Y180" s="164"/>
      <c r="Z180" s="164"/>
    </row>
    <row r="181">
      <c r="A181" s="165"/>
      <c r="B181" s="165"/>
      <c r="C181" s="165"/>
      <c r="D181" s="165"/>
      <c r="E181" s="165"/>
      <c r="F181" s="164"/>
      <c r="G181" s="164"/>
      <c r="H181" s="164"/>
      <c r="I181" s="164"/>
      <c r="J181" s="164"/>
      <c r="K181" s="164"/>
      <c r="L181" s="164"/>
      <c r="M181" s="164"/>
      <c r="N181" s="164"/>
      <c r="O181" s="164"/>
      <c r="P181" s="164"/>
      <c r="Q181" s="164"/>
      <c r="R181" s="164"/>
      <c r="S181" s="164"/>
      <c r="T181" s="164"/>
      <c r="U181" s="164"/>
      <c r="V181" s="164"/>
      <c r="W181" s="164"/>
      <c r="X181" s="164"/>
      <c r="Y181" s="164"/>
      <c r="Z181" s="164"/>
    </row>
    <row r="182">
      <c r="A182" s="165"/>
      <c r="B182" s="165"/>
      <c r="C182" s="165"/>
      <c r="D182" s="165"/>
      <c r="E182" s="165"/>
      <c r="F182" s="164"/>
      <c r="G182" s="164"/>
      <c r="H182" s="164"/>
      <c r="I182" s="164"/>
      <c r="J182" s="164"/>
      <c r="K182" s="164"/>
      <c r="L182" s="164"/>
      <c r="M182" s="164"/>
      <c r="N182" s="164"/>
      <c r="O182" s="164"/>
      <c r="P182" s="164"/>
      <c r="Q182" s="164"/>
      <c r="R182" s="164"/>
      <c r="S182" s="164"/>
      <c r="T182" s="164"/>
      <c r="U182" s="164"/>
      <c r="V182" s="164"/>
      <c r="W182" s="164"/>
      <c r="X182" s="164"/>
      <c r="Y182" s="164"/>
      <c r="Z182" s="164"/>
    </row>
    <row r="183">
      <c r="A183" s="165"/>
      <c r="B183" s="165"/>
      <c r="C183" s="165"/>
      <c r="D183" s="165"/>
      <c r="E183" s="165"/>
      <c r="F183" s="164"/>
      <c r="G183" s="164"/>
      <c r="H183" s="164"/>
      <c r="I183" s="164"/>
      <c r="J183" s="164"/>
      <c r="K183" s="164"/>
      <c r="L183" s="164"/>
      <c r="M183" s="164"/>
      <c r="N183" s="164"/>
      <c r="O183" s="164"/>
      <c r="P183" s="164"/>
      <c r="Q183" s="164"/>
      <c r="R183" s="164"/>
      <c r="S183" s="164"/>
      <c r="T183" s="164"/>
      <c r="U183" s="164"/>
      <c r="V183" s="164"/>
      <c r="W183" s="164"/>
      <c r="X183" s="164"/>
      <c r="Y183" s="164"/>
      <c r="Z183" s="164"/>
    </row>
    <row r="184">
      <c r="A184" s="165"/>
      <c r="B184" s="165"/>
      <c r="C184" s="165"/>
      <c r="D184" s="165"/>
      <c r="E184" s="165"/>
      <c r="F184" s="164"/>
      <c r="G184" s="164"/>
      <c r="H184" s="164"/>
      <c r="I184" s="164"/>
      <c r="J184" s="164"/>
      <c r="K184" s="164"/>
      <c r="L184" s="164"/>
      <c r="M184" s="164"/>
      <c r="N184" s="164"/>
      <c r="O184" s="164"/>
      <c r="P184" s="164"/>
      <c r="Q184" s="164"/>
      <c r="R184" s="164"/>
      <c r="S184" s="164"/>
      <c r="T184" s="164"/>
      <c r="U184" s="164"/>
      <c r="V184" s="164"/>
      <c r="W184" s="164"/>
      <c r="X184" s="164"/>
      <c r="Y184" s="164"/>
      <c r="Z184" s="164"/>
    </row>
    <row r="185">
      <c r="A185" s="165"/>
      <c r="B185" s="165"/>
      <c r="C185" s="165"/>
      <c r="D185" s="165"/>
      <c r="E185" s="165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164"/>
      <c r="Y185" s="164"/>
      <c r="Z185" s="164"/>
    </row>
    <row r="186">
      <c r="A186" s="165"/>
      <c r="B186" s="165"/>
      <c r="C186" s="165"/>
      <c r="D186" s="165"/>
      <c r="E186" s="165"/>
      <c r="F186" s="164"/>
      <c r="G186" s="164"/>
      <c r="H186" s="164"/>
      <c r="I186" s="164"/>
      <c r="J186" s="164"/>
      <c r="K186" s="164"/>
      <c r="L186" s="164"/>
      <c r="M186" s="164"/>
      <c r="N186" s="164"/>
      <c r="O186" s="164"/>
      <c r="P186" s="164"/>
      <c r="Q186" s="164"/>
      <c r="R186" s="164"/>
      <c r="S186" s="164"/>
      <c r="T186" s="164"/>
      <c r="U186" s="164"/>
      <c r="V186" s="164"/>
      <c r="W186" s="164"/>
      <c r="X186" s="164"/>
      <c r="Y186" s="164"/>
      <c r="Z186" s="164"/>
    </row>
    <row r="187">
      <c r="A187" s="165"/>
      <c r="B187" s="165"/>
      <c r="C187" s="165"/>
      <c r="D187" s="165"/>
      <c r="E187" s="165"/>
      <c r="F187" s="164"/>
      <c r="G187" s="164"/>
      <c r="H187" s="164"/>
      <c r="I187" s="164"/>
      <c r="J187" s="164"/>
      <c r="K187" s="164"/>
      <c r="L187" s="164"/>
      <c r="M187" s="164"/>
      <c r="N187" s="164"/>
      <c r="O187" s="164"/>
      <c r="P187" s="164"/>
      <c r="Q187" s="164"/>
      <c r="R187" s="164"/>
      <c r="S187" s="164"/>
      <c r="T187" s="164"/>
      <c r="U187" s="164"/>
      <c r="V187" s="164"/>
      <c r="W187" s="164"/>
      <c r="X187" s="164"/>
      <c r="Y187" s="164"/>
      <c r="Z187" s="164"/>
    </row>
    <row r="188">
      <c r="A188" s="165"/>
      <c r="B188" s="165"/>
      <c r="C188" s="165"/>
      <c r="D188" s="165"/>
      <c r="E188" s="165"/>
      <c r="F188" s="164"/>
      <c r="G188" s="164"/>
      <c r="H188" s="164"/>
      <c r="I188" s="164"/>
      <c r="J188" s="164"/>
      <c r="K188" s="164"/>
      <c r="L188" s="164"/>
      <c r="M188" s="164"/>
      <c r="N188" s="164"/>
      <c r="O188" s="164"/>
      <c r="P188" s="164"/>
      <c r="Q188" s="164"/>
      <c r="R188" s="164"/>
      <c r="S188" s="164"/>
      <c r="T188" s="164"/>
      <c r="U188" s="164"/>
      <c r="V188" s="164"/>
      <c r="W188" s="164"/>
      <c r="X188" s="164"/>
      <c r="Y188" s="164"/>
      <c r="Z188" s="164"/>
    </row>
    <row r="189">
      <c r="A189" s="165"/>
      <c r="B189" s="165"/>
      <c r="C189" s="165"/>
      <c r="D189" s="165"/>
      <c r="E189" s="165"/>
      <c r="F189" s="164"/>
      <c r="G189" s="164"/>
      <c r="H189" s="164"/>
      <c r="I189" s="164"/>
      <c r="J189" s="164"/>
      <c r="K189" s="164"/>
      <c r="L189" s="164"/>
      <c r="M189" s="164"/>
      <c r="N189" s="164"/>
      <c r="O189" s="164"/>
      <c r="P189" s="164"/>
      <c r="Q189" s="164"/>
      <c r="R189" s="164"/>
      <c r="S189" s="164"/>
      <c r="T189" s="164"/>
      <c r="U189" s="164"/>
      <c r="V189" s="164"/>
      <c r="W189" s="164"/>
      <c r="X189" s="164"/>
      <c r="Y189" s="164"/>
      <c r="Z189" s="164"/>
    </row>
    <row r="190">
      <c r="A190" s="165"/>
      <c r="B190" s="165"/>
      <c r="C190" s="165"/>
      <c r="D190" s="165"/>
      <c r="E190" s="165"/>
      <c r="F190" s="164"/>
      <c r="G190" s="164"/>
      <c r="H190" s="164"/>
      <c r="I190" s="164"/>
      <c r="J190" s="164"/>
      <c r="K190" s="164"/>
      <c r="L190" s="164"/>
      <c r="M190" s="164"/>
      <c r="N190" s="164"/>
      <c r="O190" s="164"/>
      <c r="P190" s="164"/>
      <c r="Q190" s="164"/>
      <c r="R190" s="164"/>
      <c r="S190" s="164"/>
      <c r="T190" s="164"/>
      <c r="U190" s="164"/>
      <c r="V190" s="164"/>
      <c r="W190" s="164"/>
      <c r="X190" s="164"/>
      <c r="Y190" s="164"/>
      <c r="Z190" s="164"/>
    </row>
    <row r="191">
      <c r="A191" s="165"/>
      <c r="B191" s="165"/>
      <c r="C191" s="165"/>
      <c r="D191" s="165"/>
      <c r="E191" s="165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164"/>
      <c r="Y191" s="164"/>
      <c r="Z191" s="164"/>
    </row>
    <row r="192">
      <c r="A192" s="165"/>
      <c r="B192" s="165"/>
      <c r="C192" s="165"/>
      <c r="D192" s="165"/>
      <c r="E192" s="165"/>
      <c r="F192" s="164"/>
      <c r="G192" s="164"/>
      <c r="H192" s="164"/>
      <c r="I192" s="164"/>
      <c r="J192" s="164"/>
      <c r="K192" s="164"/>
      <c r="L192" s="164"/>
      <c r="M192" s="164"/>
      <c r="N192" s="164"/>
      <c r="O192" s="164"/>
      <c r="P192" s="164"/>
      <c r="Q192" s="164"/>
      <c r="R192" s="164"/>
      <c r="S192" s="164"/>
      <c r="T192" s="164"/>
      <c r="U192" s="164"/>
      <c r="V192" s="164"/>
      <c r="W192" s="164"/>
      <c r="X192" s="164"/>
      <c r="Y192" s="164"/>
      <c r="Z192" s="164"/>
    </row>
    <row r="193">
      <c r="A193" s="165"/>
      <c r="B193" s="165"/>
      <c r="C193" s="165"/>
      <c r="D193" s="165"/>
      <c r="E193" s="165"/>
      <c r="F193" s="164"/>
      <c r="G193" s="164"/>
      <c r="H193" s="164"/>
      <c r="I193" s="164"/>
      <c r="J193" s="164"/>
      <c r="K193" s="164"/>
      <c r="L193" s="164"/>
      <c r="M193" s="164"/>
      <c r="N193" s="164"/>
      <c r="O193" s="164"/>
      <c r="P193" s="164"/>
      <c r="Q193" s="164"/>
      <c r="R193" s="164"/>
      <c r="S193" s="164"/>
      <c r="T193" s="164"/>
      <c r="U193" s="164"/>
      <c r="V193" s="164"/>
      <c r="W193" s="164"/>
      <c r="X193" s="164"/>
      <c r="Y193" s="164"/>
      <c r="Z193" s="164"/>
    </row>
    <row r="194">
      <c r="A194" s="165"/>
      <c r="B194" s="165"/>
      <c r="C194" s="165"/>
      <c r="D194" s="165"/>
      <c r="E194" s="165"/>
      <c r="F194" s="164"/>
      <c r="G194" s="164"/>
      <c r="H194" s="164"/>
      <c r="I194" s="164"/>
      <c r="J194" s="164"/>
      <c r="K194" s="164"/>
      <c r="L194" s="164"/>
      <c r="M194" s="164"/>
      <c r="N194" s="164"/>
      <c r="O194" s="164"/>
      <c r="P194" s="164"/>
      <c r="Q194" s="164"/>
      <c r="R194" s="164"/>
      <c r="S194" s="164"/>
      <c r="T194" s="164"/>
      <c r="U194" s="164"/>
      <c r="V194" s="164"/>
      <c r="W194" s="164"/>
      <c r="X194" s="164"/>
      <c r="Y194" s="164"/>
      <c r="Z194" s="164"/>
    </row>
    <row r="195">
      <c r="A195" s="165"/>
      <c r="B195" s="165"/>
      <c r="C195" s="165"/>
      <c r="D195" s="165"/>
      <c r="E195" s="165"/>
      <c r="F195" s="164"/>
      <c r="G195" s="164"/>
      <c r="H195" s="164"/>
      <c r="I195" s="164"/>
      <c r="J195" s="164"/>
      <c r="K195" s="164"/>
      <c r="L195" s="164"/>
      <c r="M195" s="164"/>
      <c r="N195" s="164"/>
      <c r="O195" s="164"/>
      <c r="P195" s="164"/>
      <c r="Q195" s="164"/>
      <c r="R195" s="164"/>
      <c r="S195" s="164"/>
      <c r="T195" s="164"/>
      <c r="U195" s="164"/>
      <c r="V195" s="164"/>
      <c r="W195" s="164"/>
      <c r="X195" s="164"/>
      <c r="Y195" s="164"/>
      <c r="Z195" s="164"/>
    </row>
    <row r="196">
      <c r="A196" s="165"/>
      <c r="B196" s="165"/>
      <c r="C196" s="165"/>
      <c r="D196" s="165"/>
      <c r="E196" s="165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164"/>
      <c r="Y196" s="164"/>
      <c r="Z196" s="164"/>
    </row>
    <row r="197">
      <c r="A197" s="165"/>
      <c r="B197" s="165"/>
      <c r="C197" s="165"/>
      <c r="D197" s="165"/>
      <c r="E197" s="165"/>
      <c r="F197" s="164"/>
      <c r="G197" s="164"/>
      <c r="H197" s="164"/>
      <c r="I197" s="164"/>
      <c r="J197" s="164"/>
      <c r="K197" s="164"/>
      <c r="L197" s="164"/>
      <c r="M197" s="164"/>
      <c r="N197" s="164"/>
      <c r="O197" s="164"/>
      <c r="P197" s="164"/>
      <c r="Q197" s="164"/>
      <c r="R197" s="164"/>
      <c r="S197" s="164"/>
      <c r="T197" s="164"/>
      <c r="U197" s="164"/>
      <c r="V197" s="164"/>
      <c r="W197" s="164"/>
      <c r="X197" s="164"/>
      <c r="Y197" s="164"/>
      <c r="Z197" s="164"/>
    </row>
    <row r="198">
      <c r="A198" s="165"/>
      <c r="B198" s="165"/>
      <c r="C198" s="165"/>
      <c r="D198" s="165"/>
      <c r="E198" s="165"/>
      <c r="F198" s="164"/>
      <c r="G198" s="164"/>
      <c r="H198" s="164"/>
      <c r="I198" s="164"/>
      <c r="J198" s="164"/>
      <c r="K198" s="164"/>
      <c r="L198" s="164"/>
      <c r="M198" s="164"/>
      <c r="N198" s="164"/>
      <c r="O198" s="164"/>
      <c r="P198" s="164"/>
      <c r="Q198" s="164"/>
      <c r="R198" s="164"/>
      <c r="S198" s="164"/>
      <c r="T198" s="164"/>
      <c r="U198" s="164"/>
      <c r="V198" s="164"/>
      <c r="W198" s="164"/>
      <c r="X198" s="164"/>
      <c r="Y198" s="164"/>
      <c r="Z198" s="164"/>
    </row>
    <row r="199">
      <c r="A199" s="165"/>
      <c r="B199" s="165"/>
      <c r="C199" s="165"/>
      <c r="D199" s="165"/>
      <c r="E199" s="165"/>
      <c r="F199" s="164"/>
      <c r="G199" s="164"/>
      <c r="H199" s="164"/>
      <c r="I199" s="164"/>
      <c r="J199" s="164"/>
      <c r="K199" s="164"/>
      <c r="L199" s="164"/>
      <c r="M199" s="164"/>
      <c r="N199" s="164"/>
      <c r="O199" s="164"/>
      <c r="P199" s="164"/>
      <c r="Q199" s="164"/>
      <c r="R199" s="164"/>
      <c r="S199" s="164"/>
      <c r="T199" s="164"/>
      <c r="U199" s="164"/>
      <c r="V199" s="164"/>
      <c r="W199" s="164"/>
      <c r="X199" s="164"/>
      <c r="Y199" s="164"/>
      <c r="Z199" s="164"/>
    </row>
    <row r="200">
      <c r="A200" s="165"/>
      <c r="B200" s="165"/>
      <c r="C200" s="165"/>
      <c r="D200" s="165"/>
      <c r="E200" s="165"/>
      <c r="F200" s="164"/>
      <c r="G200" s="164"/>
      <c r="H200" s="164"/>
      <c r="I200" s="164"/>
      <c r="J200" s="164"/>
      <c r="K200" s="164"/>
      <c r="L200" s="164"/>
      <c r="M200" s="164"/>
      <c r="N200" s="164"/>
      <c r="O200" s="164"/>
      <c r="P200" s="164"/>
      <c r="Q200" s="164"/>
      <c r="R200" s="164"/>
      <c r="S200" s="164"/>
      <c r="T200" s="164"/>
      <c r="U200" s="164"/>
      <c r="V200" s="164"/>
      <c r="W200" s="164"/>
      <c r="X200" s="164"/>
      <c r="Y200" s="164"/>
      <c r="Z200" s="164"/>
    </row>
    <row r="201">
      <c r="A201" s="165"/>
      <c r="B201" s="165"/>
      <c r="C201" s="165"/>
      <c r="D201" s="165"/>
      <c r="E201" s="165"/>
      <c r="F201" s="164"/>
      <c r="G201" s="164"/>
      <c r="H201" s="164"/>
      <c r="I201" s="164"/>
      <c r="J201" s="164"/>
      <c r="K201" s="164"/>
      <c r="L201" s="164"/>
      <c r="M201" s="164"/>
      <c r="N201" s="164"/>
      <c r="O201" s="164"/>
      <c r="P201" s="164"/>
      <c r="Q201" s="164"/>
      <c r="R201" s="164"/>
      <c r="S201" s="164"/>
      <c r="T201" s="164"/>
      <c r="U201" s="164"/>
      <c r="V201" s="164"/>
      <c r="W201" s="164"/>
      <c r="X201" s="164"/>
      <c r="Y201" s="164"/>
      <c r="Z201" s="164"/>
    </row>
    <row r="202">
      <c r="A202" s="165"/>
      <c r="B202" s="165"/>
      <c r="C202" s="165"/>
      <c r="D202" s="165"/>
      <c r="E202" s="165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164"/>
      <c r="Y202" s="164"/>
      <c r="Z202" s="164"/>
    </row>
    <row r="203">
      <c r="A203" s="165"/>
      <c r="B203" s="165"/>
      <c r="C203" s="165"/>
      <c r="D203" s="165"/>
      <c r="E203" s="165"/>
      <c r="F203" s="164"/>
      <c r="G203" s="164"/>
      <c r="H203" s="164"/>
      <c r="I203" s="164"/>
      <c r="J203" s="164"/>
      <c r="K203" s="164"/>
      <c r="L203" s="164"/>
      <c r="M203" s="164"/>
      <c r="N203" s="164"/>
      <c r="O203" s="164"/>
      <c r="P203" s="164"/>
      <c r="Q203" s="164"/>
      <c r="R203" s="164"/>
      <c r="S203" s="164"/>
      <c r="T203" s="164"/>
      <c r="U203" s="164"/>
      <c r="V203" s="164"/>
      <c r="W203" s="164"/>
      <c r="X203" s="164"/>
      <c r="Y203" s="164"/>
      <c r="Z203" s="164"/>
    </row>
    <row r="204">
      <c r="A204" s="165"/>
      <c r="B204" s="165"/>
      <c r="C204" s="165"/>
      <c r="D204" s="165"/>
      <c r="E204" s="165"/>
      <c r="F204" s="164"/>
      <c r="G204" s="164"/>
      <c r="H204" s="164"/>
      <c r="I204" s="164"/>
      <c r="J204" s="164"/>
      <c r="K204" s="164"/>
      <c r="L204" s="164"/>
      <c r="M204" s="164"/>
      <c r="N204" s="164"/>
      <c r="O204" s="164"/>
      <c r="P204" s="164"/>
      <c r="Q204" s="164"/>
      <c r="R204" s="164"/>
      <c r="S204" s="164"/>
      <c r="T204" s="164"/>
      <c r="U204" s="164"/>
      <c r="V204" s="164"/>
      <c r="W204" s="164"/>
      <c r="X204" s="164"/>
      <c r="Y204" s="164"/>
      <c r="Z204" s="164"/>
    </row>
    <row r="205">
      <c r="A205" s="165"/>
      <c r="B205" s="165"/>
      <c r="C205" s="165"/>
      <c r="D205" s="165"/>
      <c r="E205" s="165"/>
      <c r="F205" s="164"/>
      <c r="G205" s="164"/>
      <c r="H205" s="164"/>
      <c r="I205" s="164"/>
      <c r="J205" s="164"/>
      <c r="K205" s="164"/>
      <c r="L205" s="164"/>
      <c r="M205" s="164"/>
      <c r="N205" s="164"/>
      <c r="O205" s="164"/>
      <c r="P205" s="164"/>
      <c r="Q205" s="164"/>
      <c r="R205" s="164"/>
      <c r="S205" s="164"/>
      <c r="T205" s="164"/>
      <c r="U205" s="164"/>
      <c r="V205" s="164"/>
      <c r="W205" s="164"/>
      <c r="X205" s="164"/>
      <c r="Y205" s="164"/>
      <c r="Z205" s="164"/>
    </row>
    <row r="206">
      <c r="A206" s="165"/>
      <c r="B206" s="165"/>
      <c r="C206" s="165"/>
      <c r="D206" s="165"/>
      <c r="E206" s="165"/>
      <c r="F206" s="164"/>
      <c r="G206" s="164"/>
      <c r="H206" s="164"/>
      <c r="I206" s="164"/>
      <c r="J206" s="164"/>
      <c r="K206" s="164"/>
      <c r="L206" s="164"/>
      <c r="M206" s="164"/>
      <c r="N206" s="164"/>
      <c r="O206" s="164"/>
      <c r="P206" s="164"/>
      <c r="Q206" s="164"/>
      <c r="R206" s="164"/>
      <c r="S206" s="164"/>
      <c r="T206" s="164"/>
      <c r="U206" s="164"/>
      <c r="V206" s="164"/>
      <c r="W206" s="164"/>
      <c r="X206" s="164"/>
      <c r="Y206" s="164"/>
      <c r="Z206" s="164"/>
    </row>
    <row r="207">
      <c r="A207" s="165"/>
      <c r="B207" s="165"/>
      <c r="C207" s="165"/>
      <c r="D207" s="165"/>
      <c r="E207" s="165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164"/>
      <c r="Y207" s="164"/>
      <c r="Z207" s="164"/>
    </row>
    <row r="208">
      <c r="A208" s="165"/>
      <c r="B208" s="165"/>
      <c r="C208" s="165"/>
      <c r="D208" s="165"/>
      <c r="E208" s="165"/>
      <c r="F208" s="164"/>
      <c r="G208" s="164"/>
      <c r="H208" s="164"/>
      <c r="I208" s="164"/>
      <c r="J208" s="164"/>
      <c r="K208" s="164"/>
      <c r="L208" s="164"/>
      <c r="M208" s="164"/>
      <c r="N208" s="164"/>
      <c r="O208" s="164"/>
      <c r="P208" s="164"/>
      <c r="Q208" s="164"/>
      <c r="R208" s="164"/>
      <c r="S208" s="164"/>
      <c r="T208" s="164"/>
      <c r="U208" s="164"/>
      <c r="V208" s="164"/>
      <c r="W208" s="164"/>
      <c r="X208" s="164"/>
      <c r="Y208" s="164"/>
      <c r="Z208" s="164"/>
    </row>
    <row r="209">
      <c r="A209" s="165"/>
      <c r="B209" s="165"/>
      <c r="C209" s="165"/>
      <c r="D209" s="165"/>
      <c r="E209" s="165"/>
      <c r="F209" s="164"/>
      <c r="G209" s="164"/>
      <c r="H209" s="164"/>
      <c r="I209" s="164"/>
      <c r="J209" s="164"/>
      <c r="K209" s="164"/>
      <c r="L209" s="164"/>
      <c r="M209" s="164"/>
      <c r="N209" s="164"/>
      <c r="O209" s="164"/>
      <c r="P209" s="164"/>
      <c r="Q209" s="164"/>
      <c r="R209" s="164"/>
      <c r="S209" s="164"/>
      <c r="T209" s="164"/>
      <c r="U209" s="164"/>
      <c r="V209" s="164"/>
      <c r="W209" s="164"/>
      <c r="X209" s="164"/>
      <c r="Y209" s="164"/>
      <c r="Z209" s="164"/>
    </row>
    <row r="210">
      <c r="A210" s="165"/>
      <c r="B210" s="165"/>
      <c r="C210" s="165"/>
      <c r="D210" s="165"/>
      <c r="E210" s="165"/>
      <c r="F210" s="164"/>
      <c r="G210" s="164"/>
      <c r="H210" s="164"/>
      <c r="I210" s="164"/>
      <c r="J210" s="164"/>
      <c r="K210" s="164"/>
      <c r="L210" s="164"/>
      <c r="M210" s="164"/>
      <c r="N210" s="164"/>
      <c r="O210" s="164"/>
      <c r="P210" s="164"/>
      <c r="Q210" s="164"/>
      <c r="R210" s="164"/>
      <c r="S210" s="164"/>
      <c r="T210" s="164"/>
      <c r="U210" s="164"/>
      <c r="V210" s="164"/>
      <c r="W210" s="164"/>
      <c r="X210" s="164"/>
      <c r="Y210" s="164"/>
      <c r="Z210" s="164"/>
    </row>
    <row r="211">
      <c r="A211" s="165"/>
      <c r="B211" s="165"/>
      <c r="C211" s="165"/>
      <c r="D211" s="165"/>
      <c r="E211" s="165"/>
      <c r="F211" s="164"/>
      <c r="G211" s="164"/>
      <c r="H211" s="164"/>
      <c r="I211" s="164"/>
      <c r="J211" s="164"/>
      <c r="K211" s="164"/>
      <c r="L211" s="164"/>
      <c r="M211" s="164"/>
      <c r="N211" s="164"/>
      <c r="O211" s="164"/>
      <c r="P211" s="164"/>
      <c r="Q211" s="164"/>
      <c r="R211" s="164"/>
      <c r="S211" s="164"/>
      <c r="T211" s="164"/>
      <c r="U211" s="164"/>
      <c r="V211" s="164"/>
      <c r="W211" s="164"/>
      <c r="X211" s="164"/>
      <c r="Y211" s="164"/>
      <c r="Z211" s="164"/>
    </row>
    <row r="212">
      <c r="A212" s="165"/>
      <c r="B212" s="165"/>
      <c r="C212" s="165"/>
      <c r="D212" s="165"/>
      <c r="E212" s="165"/>
      <c r="F212" s="164"/>
      <c r="G212" s="164"/>
      <c r="H212" s="164"/>
      <c r="I212" s="164"/>
      <c r="J212" s="164"/>
      <c r="K212" s="164"/>
      <c r="L212" s="164"/>
      <c r="M212" s="164"/>
      <c r="N212" s="164"/>
      <c r="O212" s="164"/>
      <c r="P212" s="164"/>
      <c r="Q212" s="164"/>
      <c r="R212" s="164"/>
      <c r="S212" s="164"/>
      <c r="T212" s="164"/>
      <c r="U212" s="164"/>
      <c r="V212" s="164"/>
      <c r="W212" s="164"/>
      <c r="X212" s="164"/>
      <c r="Y212" s="164"/>
      <c r="Z212" s="164"/>
    </row>
    <row r="213">
      <c r="A213" s="165"/>
      <c r="B213" s="165"/>
      <c r="C213" s="165"/>
      <c r="D213" s="165"/>
      <c r="E213" s="165"/>
      <c r="F213" s="164"/>
      <c r="G213" s="164"/>
      <c r="H213" s="164"/>
      <c r="I213" s="164"/>
      <c r="J213" s="164"/>
      <c r="K213" s="164"/>
      <c r="L213" s="164"/>
      <c r="M213" s="164"/>
      <c r="N213" s="164"/>
      <c r="O213" s="164"/>
      <c r="P213" s="164"/>
      <c r="Q213" s="164"/>
      <c r="R213" s="164"/>
      <c r="S213" s="164"/>
      <c r="T213" s="164"/>
      <c r="U213" s="164"/>
      <c r="V213" s="164"/>
      <c r="W213" s="164"/>
      <c r="X213" s="164"/>
      <c r="Y213" s="164"/>
      <c r="Z213" s="164"/>
    </row>
    <row r="214">
      <c r="A214" s="165"/>
      <c r="B214" s="165"/>
      <c r="C214" s="165"/>
      <c r="D214" s="165"/>
      <c r="E214" s="165"/>
      <c r="F214" s="164"/>
      <c r="G214" s="164"/>
      <c r="H214" s="164"/>
      <c r="I214" s="164"/>
      <c r="J214" s="164"/>
      <c r="K214" s="164"/>
      <c r="L214" s="164"/>
      <c r="M214" s="164"/>
      <c r="N214" s="164"/>
      <c r="O214" s="164"/>
      <c r="P214" s="164"/>
      <c r="Q214" s="164"/>
      <c r="R214" s="164"/>
      <c r="S214" s="164"/>
      <c r="T214" s="164"/>
      <c r="U214" s="164"/>
      <c r="V214" s="164"/>
      <c r="W214" s="164"/>
      <c r="X214" s="164"/>
      <c r="Y214" s="164"/>
      <c r="Z214" s="164"/>
    </row>
    <row r="215">
      <c r="A215" s="165"/>
      <c r="B215" s="165"/>
      <c r="C215" s="165"/>
      <c r="D215" s="165"/>
      <c r="E215" s="165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164"/>
      <c r="Y215" s="164"/>
      <c r="Z215" s="164"/>
    </row>
    <row r="216">
      <c r="A216" s="165"/>
      <c r="B216" s="165"/>
      <c r="C216" s="165"/>
      <c r="D216" s="165"/>
      <c r="E216" s="165"/>
      <c r="F216" s="164"/>
      <c r="G216" s="164"/>
      <c r="H216" s="164"/>
      <c r="I216" s="164"/>
      <c r="J216" s="164"/>
      <c r="K216" s="164"/>
      <c r="L216" s="164"/>
      <c r="M216" s="164"/>
      <c r="N216" s="164"/>
      <c r="O216" s="164"/>
      <c r="P216" s="164"/>
      <c r="Q216" s="164"/>
      <c r="R216" s="164"/>
      <c r="S216" s="164"/>
      <c r="T216" s="164"/>
      <c r="U216" s="164"/>
      <c r="V216" s="164"/>
      <c r="W216" s="164"/>
      <c r="X216" s="164"/>
      <c r="Y216" s="164"/>
      <c r="Z216" s="164"/>
    </row>
    <row r="217">
      <c r="A217" s="165"/>
      <c r="B217" s="165"/>
      <c r="C217" s="165"/>
      <c r="D217" s="165"/>
      <c r="E217" s="165"/>
      <c r="F217" s="164"/>
      <c r="G217" s="164"/>
      <c r="H217" s="164"/>
      <c r="I217" s="164"/>
      <c r="J217" s="164"/>
      <c r="K217" s="164"/>
      <c r="L217" s="164"/>
      <c r="M217" s="164"/>
      <c r="N217" s="164"/>
      <c r="O217" s="164"/>
      <c r="P217" s="164"/>
      <c r="Q217" s="164"/>
      <c r="R217" s="164"/>
      <c r="S217" s="164"/>
      <c r="T217" s="164"/>
      <c r="U217" s="164"/>
      <c r="V217" s="164"/>
      <c r="W217" s="164"/>
      <c r="X217" s="164"/>
      <c r="Y217" s="164"/>
      <c r="Z217" s="164"/>
    </row>
    <row r="218">
      <c r="A218" s="165"/>
      <c r="B218" s="165"/>
      <c r="C218" s="165"/>
      <c r="D218" s="165"/>
      <c r="E218" s="165"/>
      <c r="F218" s="164"/>
      <c r="G218" s="164"/>
      <c r="H218" s="164"/>
      <c r="I218" s="164"/>
      <c r="J218" s="164"/>
      <c r="K218" s="164"/>
      <c r="L218" s="164"/>
      <c r="M218" s="164"/>
      <c r="N218" s="164"/>
      <c r="O218" s="164"/>
      <c r="P218" s="164"/>
      <c r="Q218" s="164"/>
      <c r="R218" s="164"/>
      <c r="S218" s="164"/>
      <c r="T218" s="164"/>
      <c r="U218" s="164"/>
      <c r="V218" s="164"/>
      <c r="W218" s="164"/>
      <c r="X218" s="164"/>
      <c r="Y218" s="164"/>
      <c r="Z218" s="164"/>
    </row>
    <row r="219">
      <c r="A219" s="165"/>
      <c r="B219" s="165"/>
      <c r="C219" s="165"/>
      <c r="D219" s="165"/>
      <c r="E219" s="165"/>
      <c r="F219" s="164"/>
      <c r="G219" s="164"/>
      <c r="H219" s="164"/>
      <c r="I219" s="164"/>
      <c r="J219" s="164"/>
      <c r="K219" s="164"/>
      <c r="L219" s="164"/>
      <c r="M219" s="164"/>
      <c r="N219" s="164"/>
      <c r="O219" s="164"/>
      <c r="P219" s="164"/>
      <c r="Q219" s="164"/>
      <c r="R219" s="164"/>
      <c r="S219" s="164"/>
      <c r="T219" s="164"/>
      <c r="U219" s="164"/>
      <c r="V219" s="164"/>
      <c r="W219" s="164"/>
      <c r="X219" s="164"/>
      <c r="Y219" s="164"/>
      <c r="Z219" s="164"/>
    </row>
    <row r="220">
      <c r="A220" s="165"/>
      <c r="B220" s="165"/>
      <c r="C220" s="165"/>
      <c r="D220" s="165"/>
      <c r="E220" s="165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164"/>
      <c r="Y220" s="164"/>
      <c r="Z220" s="164"/>
    </row>
    <row r="221">
      <c r="A221" s="165"/>
      <c r="B221" s="165"/>
      <c r="C221" s="165"/>
      <c r="D221" s="165"/>
      <c r="E221" s="165"/>
      <c r="F221" s="164"/>
      <c r="G221" s="164"/>
      <c r="H221" s="164"/>
      <c r="I221" s="164"/>
      <c r="J221" s="164"/>
      <c r="K221" s="164"/>
      <c r="L221" s="164"/>
      <c r="M221" s="164"/>
      <c r="N221" s="164"/>
      <c r="O221" s="164"/>
      <c r="P221" s="164"/>
      <c r="Q221" s="164"/>
      <c r="R221" s="164"/>
      <c r="S221" s="164"/>
      <c r="T221" s="164"/>
      <c r="U221" s="164"/>
      <c r="V221" s="164"/>
      <c r="W221" s="164"/>
      <c r="X221" s="164"/>
      <c r="Y221" s="164"/>
      <c r="Z221" s="164"/>
    </row>
    <row r="222">
      <c r="A222" s="165"/>
      <c r="B222" s="165"/>
      <c r="C222" s="165"/>
      <c r="D222" s="165"/>
      <c r="E222" s="165"/>
      <c r="F222" s="164"/>
      <c r="G222" s="164"/>
      <c r="H222" s="164"/>
      <c r="I222" s="164"/>
      <c r="J222" s="164"/>
      <c r="K222" s="164"/>
      <c r="L222" s="164"/>
      <c r="M222" s="164"/>
      <c r="N222" s="164"/>
      <c r="O222" s="164"/>
      <c r="P222" s="164"/>
      <c r="Q222" s="164"/>
      <c r="R222" s="164"/>
      <c r="S222" s="164"/>
      <c r="T222" s="164"/>
      <c r="U222" s="164"/>
      <c r="V222" s="164"/>
      <c r="W222" s="164"/>
      <c r="X222" s="164"/>
      <c r="Y222" s="164"/>
      <c r="Z222" s="164"/>
    </row>
    <row r="223">
      <c r="A223" s="165"/>
      <c r="B223" s="165"/>
      <c r="C223" s="165"/>
      <c r="D223" s="165"/>
      <c r="E223" s="165"/>
      <c r="F223" s="164"/>
      <c r="G223" s="164"/>
      <c r="H223" s="164"/>
      <c r="I223" s="164"/>
      <c r="J223" s="164"/>
      <c r="K223" s="164"/>
      <c r="L223" s="164"/>
      <c r="M223" s="164"/>
      <c r="N223" s="164"/>
      <c r="O223" s="164"/>
      <c r="P223" s="164"/>
      <c r="Q223" s="164"/>
      <c r="R223" s="164"/>
      <c r="S223" s="164"/>
      <c r="T223" s="164"/>
      <c r="U223" s="164"/>
      <c r="V223" s="164"/>
      <c r="W223" s="164"/>
      <c r="X223" s="164"/>
      <c r="Y223" s="164"/>
      <c r="Z223" s="164"/>
    </row>
    <row r="224">
      <c r="A224" s="165"/>
      <c r="B224" s="165"/>
      <c r="C224" s="165"/>
      <c r="D224" s="165"/>
      <c r="E224" s="165"/>
      <c r="F224" s="164"/>
      <c r="G224" s="164"/>
      <c r="H224" s="164"/>
      <c r="I224" s="164"/>
      <c r="J224" s="164"/>
      <c r="K224" s="164"/>
      <c r="L224" s="164"/>
      <c r="M224" s="164"/>
      <c r="N224" s="164"/>
      <c r="O224" s="164"/>
      <c r="P224" s="164"/>
      <c r="Q224" s="164"/>
      <c r="R224" s="164"/>
      <c r="S224" s="164"/>
      <c r="T224" s="164"/>
      <c r="U224" s="164"/>
      <c r="V224" s="164"/>
      <c r="W224" s="164"/>
      <c r="X224" s="164"/>
      <c r="Y224" s="164"/>
      <c r="Z224" s="164"/>
    </row>
    <row r="225">
      <c r="A225" s="165"/>
      <c r="B225" s="165"/>
      <c r="C225" s="165"/>
      <c r="D225" s="165"/>
      <c r="E225" s="165"/>
      <c r="F225" s="164"/>
      <c r="G225" s="164"/>
      <c r="H225" s="164"/>
      <c r="I225" s="164"/>
      <c r="J225" s="164"/>
      <c r="K225" s="164"/>
      <c r="L225" s="164"/>
      <c r="M225" s="164"/>
      <c r="N225" s="164"/>
      <c r="O225" s="164"/>
      <c r="P225" s="164"/>
      <c r="Q225" s="164"/>
      <c r="R225" s="164"/>
      <c r="S225" s="164"/>
      <c r="T225" s="164"/>
      <c r="U225" s="164"/>
      <c r="V225" s="164"/>
      <c r="W225" s="164"/>
      <c r="X225" s="164"/>
      <c r="Y225" s="164"/>
      <c r="Z225" s="164"/>
    </row>
    <row r="226">
      <c r="A226" s="165"/>
      <c r="B226" s="165"/>
      <c r="C226" s="165"/>
      <c r="D226" s="165"/>
      <c r="E226" s="165"/>
      <c r="F226" s="164"/>
      <c r="G226" s="164"/>
      <c r="H226" s="164"/>
      <c r="I226" s="164"/>
      <c r="J226" s="164"/>
      <c r="K226" s="164"/>
      <c r="L226" s="164"/>
      <c r="M226" s="164"/>
      <c r="N226" s="164"/>
      <c r="O226" s="164"/>
      <c r="P226" s="164"/>
      <c r="Q226" s="164"/>
      <c r="R226" s="164"/>
      <c r="S226" s="164"/>
      <c r="T226" s="164"/>
      <c r="U226" s="164"/>
      <c r="V226" s="164"/>
      <c r="W226" s="164"/>
      <c r="X226" s="164"/>
      <c r="Y226" s="164"/>
      <c r="Z226" s="164"/>
    </row>
    <row r="227">
      <c r="A227" s="165"/>
      <c r="B227" s="165"/>
      <c r="C227" s="165"/>
      <c r="D227" s="165"/>
      <c r="E227" s="165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164"/>
      <c r="Y227" s="164"/>
      <c r="Z227" s="164"/>
    </row>
    <row r="228">
      <c r="A228" s="165"/>
      <c r="B228" s="165"/>
      <c r="C228" s="165"/>
      <c r="D228" s="165"/>
      <c r="E228" s="165"/>
      <c r="F228" s="164"/>
      <c r="G228" s="164"/>
      <c r="H228" s="164"/>
      <c r="I228" s="164"/>
      <c r="J228" s="164"/>
      <c r="K228" s="164"/>
      <c r="L228" s="164"/>
      <c r="M228" s="164"/>
      <c r="N228" s="164"/>
      <c r="O228" s="164"/>
      <c r="P228" s="164"/>
      <c r="Q228" s="164"/>
      <c r="R228" s="164"/>
      <c r="S228" s="164"/>
      <c r="T228" s="164"/>
      <c r="U228" s="164"/>
      <c r="V228" s="164"/>
      <c r="W228" s="164"/>
      <c r="X228" s="164"/>
      <c r="Y228" s="164"/>
      <c r="Z228" s="164"/>
    </row>
    <row r="229">
      <c r="A229" s="165"/>
      <c r="B229" s="165"/>
      <c r="C229" s="165"/>
      <c r="D229" s="165"/>
      <c r="E229" s="165"/>
      <c r="F229" s="164"/>
      <c r="G229" s="164"/>
      <c r="H229" s="164"/>
      <c r="I229" s="164"/>
      <c r="J229" s="164"/>
      <c r="K229" s="164"/>
      <c r="L229" s="164"/>
      <c r="M229" s="164"/>
      <c r="N229" s="164"/>
      <c r="O229" s="164"/>
      <c r="P229" s="164"/>
      <c r="Q229" s="164"/>
      <c r="R229" s="164"/>
      <c r="S229" s="164"/>
      <c r="T229" s="164"/>
      <c r="U229" s="164"/>
      <c r="V229" s="164"/>
      <c r="W229" s="164"/>
      <c r="X229" s="164"/>
      <c r="Y229" s="164"/>
      <c r="Z229" s="164"/>
    </row>
    <row r="230">
      <c r="A230" s="165"/>
      <c r="B230" s="165"/>
      <c r="C230" s="165"/>
      <c r="D230" s="165"/>
      <c r="E230" s="165"/>
      <c r="F230" s="164"/>
      <c r="G230" s="164"/>
      <c r="H230" s="164"/>
      <c r="I230" s="164"/>
      <c r="J230" s="164"/>
      <c r="K230" s="164"/>
      <c r="L230" s="164"/>
      <c r="M230" s="164"/>
      <c r="N230" s="164"/>
      <c r="O230" s="164"/>
      <c r="P230" s="164"/>
      <c r="Q230" s="164"/>
      <c r="R230" s="164"/>
      <c r="S230" s="164"/>
      <c r="T230" s="164"/>
      <c r="U230" s="164"/>
      <c r="V230" s="164"/>
      <c r="W230" s="164"/>
      <c r="X230" s="164"/>
      <c r="Y230" s="164"/>
      <c r="Z230" s="164"/>
    </row>
    <row r="231">
      <c r="A231" s="165"/>
      <c r="B231" s="165"/>
      <c r="C231" s="165"/>
      <c r="D231" s="165"/>
      <c r="E231" s="165"/>
      <c r="F231" s="164"/>
      <c r="G231" s="164"/>
      <c r="H231" s="164"/>
      <c r="I231" s="164"/>
      <c r="J231" s="164"/>
      <c r="K231" s="164"/>
      <c r="L231" s="164"/>
      <c r="M231" s="164"/>
      <c r="N231" s="164"/>
      <c r="O231" s="164"/>
      <c r="P231" s="164"/>
      <c r="Q231" s="164"/>
      <c r="R231" s="164"/>
      <c r="S231" s="164"/>
      <c r="T231" s="164"/>
      <c r="U231" s="164"/>
      <c r="V231" s="164"/>
      <c r="W231" s="164"/>
      <c r="X231" s="164"/>
      <c r="Y231" s="164"/>
      <c r="Z231" s="164"/>
    </row>
    <row r="232">
      <c r="A232" s="165"/>
      <c r="B232" s="165"/>
      <c r="C232" s="165"/>
      <c r="D232" s="165"/>
      <c r="E232" s="165"/>
      <c r="F232" s="164"/>
      <c r="G232" s="164"/>
      <c r="H232" s="164"/>
      <c r="I232" s="164"/>
      <c r="J232" s="164"/>
      <c r="K232" s="164"/>
      <c r="L232" s="164"/>
      <c r="M232" s="164"/>
      <c r="N232" s="164"/>
      <c r="O232" s="164"/>
      <c r="P232" s="164"/>
      <c r="Q232" s="164"/>
      <c r="R232" s="164"/>
      <c r="S232" s="164"/>
      <c r="T232" s="164"/>
      <c r="U232" s="164"/>
      <c r="V232" s="164"/>
      <c r="W232" s="164"/>
      <c r="X232" s="164"/>
      <c r="Y232" s="164"/>
      <c r="Z232" s="164"/>
    </row>
    <row r="233">
      <c r="A233" s="165"/>
      <c r="B233" s="165"/>
      <c r="C233" s="165"/>
      <c r="D233" s="165"/>
      <c r="E233" s="165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164"/>
      <c r="Y233" s="164"/>
      <c r="Z233" s="164"/>
    </row>
    <row r="234">
      <c r="A234" s="165"/>
      <c r="B234" s="165"/>
      <c r="C234" s="165"/>
      <c r="D234" s="165"/>
      <c r="E234" s="165"/>
      <c r="F234" s="164"/>
      <c r="G234" s="164"/>
      <c r="H234" s="164"/>
      <c r="I234" s="164"/>
      <c r="J234" s="164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</row>
    <row r="235">
      <c r="A235" s="165"/>
      <c r="B235" s="165"/>
      <c r="C235" s="165"/>
      <c r="D235" s="165"/>
      <c r="E235" s="165"/>
      <c r="F235" s="164"/>
      <c r="G235" s="164"/>
      <c r="H235" s="164"/>
      <c r="I235" s="164"/>
      <c r="J235" s="164"/>
      <c r="K235" s="164"/>
      <c r="L235" s="164"/>
      <c r="M235" s="164"/>
      <c r="N235" s="164"/>
      <c r="O235" s="164"/>
      <c r="P235" s="164"/>
      <c r="Q235" s="164"/>
      <c r="R235" s="164"/>
      <c r="S235" s="164"/>
      <c r="T235" s="164"/>
      <c r="U235" s="164"/>
      <c r="V235" s="164"/>
      <c r="W235" s="164"/>
      <c r="X235" s="164"/>
      <c r="Y235" s="164"/>
      <c r="Z235" s="164"/>
    </row>
    <row r="236">
      <c r="A236" s="165"/>
      <c r="B236" s="165"/>
      <c r="C236" s="165"/>
      <c r="D236" s="165"/>
      <c r="E236" s="165"/>
      <c r="F236" s="164"/>
      <c r="G236" s="164"/>
      <c r="H236" s="164"/>
      <c r="I236" s="164"/>
      <c r="J236" s="164"/>
      <c r="K236" s="164"/>
      <c r="L236" s="164"/>
      <c r="M236" s="164"/>
      <c r="N236" s="164"/>
      <c r="O236" s="164"/>
      <c r="P236" s="164"/>
      <c r="Q236" s="164"/>
      <c r="R236" s="164"/>
      <c r="S236" s="164"/>
      <c r="T236" s="164"/>
      <c r="U236" s="164"/>
      <c r="V236" s="164"/>
      <c r="W236" s="164"/>
      <c r="X236" s="164"/>
      <c r="Y236" s="164"/>
      <c r="Z236" s="164"/>
    </row>
    <row r="237">
      <c r="A237" s="165"/>
      <c r="B237" s="165"/>
      <c r="C237" s="165"/>
      <c r="D237" s="165"/>
      <c r="E237" s="165"/>
      <c r="F237" s="164"/>
      <c r="G237" s="164"/>
      <c r="H237" s="164"/>
      <c r="I237" s="164"/>
      <c r="J237" s="164"/>
      <c r="K237" s="164"/>
      <c r="L237" s="164"/>
      <c r="M237" s="164"/>
      <c r="N237" s="164"/>
      <c r="O237" s="164"/>
      <c r="P237" s="164"/>
      <c r="Q237" s="164"/>
      <c r="R237" s="164"/>
      <c r="S237" s="164"/>
      <c r="T237" s="164"/>
      <c r="U237" s="164"/>
      <c r="V237" s="164"/>
      <c r="W237" s="164"/>
      <c r="X237" s="164"/>
      <c r="Y237" s="164"/>
      <c r="Z237" s="164"/>
    </row>
    <row r="238">
      <c r="A238" s="165"/>
      <c r="B238" s="165"/>
      <c r="C238" s="165"/>
      <c r="D238" s="165"/>
      <c r="E238" s="165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164"/>
      <c r="Y238" s="164"/>
      <c r="Z238" s="164"/>
    </row>
    <row r="239">
      <c r="A239" s="165"/>
      <c r="B239" s="165"/>
      <c r="C239" s="165"/>
      <c r="D239" s="165"/>
      <c r="E239" s="165"/>
      <c r="F239" s="164"/>
      <c r="G239" s="164"/>
      <c r="H239" s="164"/>
      <c r="I239" s="164"/>
      <c r="J239" s="164"/>
      <c r="K239" s="164"/>
      <c r="L239" s="164"/>
      <c r="M239" s="164"/>
      <c r="N239" s="164"/>
      <c r="O239" s="164"/>
      <c r="P239" s="164"/>
      <c r="Q239" s="164"/>
      <c r="R239" s="164"/>
      <c r="S239" s="164"/>
      <c r="T239" s="164"/>
      <c r="U239" s="164"/>
      <c r="V239" s="164"/>
      <c r="W239" s="164"/>
      <c r="X239" s="164"/>
      <c r="Y239" s="164"/>
      <c r="Z239" s="164"/>
    </row>
    <row r="240">
      <c r="A240" s="165"/>
      <c r="B240" s="165"/>
      <c r="C240" s="165"/>
      <c r="D240" s="165"/>
      <c r="E240" s="165"/>
      <c r="F240" s="164"/>
      <c r="G240" s="164"/>
      <c r="H240" s="164"/>
      <c r="I240" s="164"/>
      <c r="J240" s="164"/>
      <c r="K240" s="164"/>
      <c r="L240" s="164"/>
      <c r="M240" s="164"/>
      <c r="N240" s="164"/>
      <c r="O240" s="164"/>
      <c r="P240" s="164"/>
      <c r="Q240" s="164"/>
      <c r="R240" s="164"/>
      <c r="S240" s="164"/>
      <c r="T240" s="164"/>
      <c r="U240" s="164"/>
      <c r="V240" s="164"/>
      <c r="W240" s="164"/>
      <c r="X240" s="164"/>
      <c r="Y240" s="164"/>
      <c r="Z240" s="164"/>
    </row>
    <row r="241">
      <c r="A241" s="165"/>
      <c r="B241" s="165"/>
      <c r="C241" s="165"/>
      <c r="D241" s="165"/>
      <c r="E241" s="165"/>
      <c r="F241" s="164"/>
      <c r="G241" s="164"/>
      <c r="H241" s="164"/>
      <c r="I241" s="164"/>
      <c r="J241" s="164"/>
      <c r="K241" s="164"/>
      <c r="L241" s="164"/>
      <c r="M241" s="164"/>
      <c r="N241" s="164"/>
      <c r="O241" s="164"/>
      <c r="P241" s="164"/>
      <c r="Q241" s="164"/>
      <c r="R241" s="164"/>
      <c r="S241" s="164"/>
      <c r="T241" s="164"/>
      <c r="U241" s="164"/>
      <c r="V241" s="164"/>
      <c r="W241" s="164"/>
      <c r="X241" s="164"/>
      <c r="Y241" s="164"/>
      <c r="Z241" s="164"/>
    </row>
    <row r="242">
      <c r="A242" s="165"/>
      <c r="B242" s="165"/>
      <c r="C242" s="165"/>
      <c r="D242" s="165"/>
      <c r="E242" s="165"/>
      <c r="F242" s="164"/>
      <c r="G242" s="164"/>
      <c r="H242" s="164"/>
      <c r="I242" s="164"/>
      <c r="J242" s="164"/>
      <c r="K242" s="164"/>
      <c r="L242" s="164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</row>
    <row r="243">
      <c r="A243" s="165"/>
      <c r="B243" s="165"/>
      <c r="C243" s="165"/>
      <c r="D243" s="165"/>
      <c r="E243" s="165"/>
      <c r="F243" s="164"/>
      <c r="G243" s="164"/>
      <c r="H243" s="164"/>
      <c r="I243" s="164"/>
      <c r="J243" s="164"/>
      <c r="K243" s="164"/>
      <c r="L243" s="164"/>
      <c r="M243" s="164"/>
      <c r="N243" s="164"/>
      <c r="O243" s="164"/>
      <c r="P243" s="164"/>
      <c r="Q243" s="164"/>
      <c r="R243" s="164"/>
      <c r="S243" s="164"/>
      <c r="T243" s="164"/>
      <c r="U243" s="164"/>
      <c r="V243" s="164"/>
      <c r="W243" s="164"/>
      <c r="X243" s="164"/>
      <c r="Y243" s="164"/>
      <c r="Z243" s="164"/>
    </row>
    <row r="244">
      <c r="A244" s="165"/>
      <c r="B244" s="165"/>
      <c r="C244" s="165"/>
      <c r="D244" s="165"/>
      <c r="E244" s="165"/>
      <c r="F244" s="164"/>
      <c r="G244" s="164"/>
      <c r="H244" s="164"/>
      <c r="I244" s="164"/>
      <c r="J244" s="164"/>
      <c r="K244" s="164"/>
      <c r="L244" s="164"/>
      <c r="M244" s="164"/>
      <c r="N244" s="164"/>
      <c r="O244" s="164"/>
      <c r="P244" s="164"/>
      <c r="Q244" s="164"/>
      <c r="R244" s="164"/>
      <c r="S244" s="164"/>
      <c r="T244" s="164"/>
      <c r="U244" s="164"/>
      <c r="V244" s="164"/>
      <c r="W244" s="164"/>
      <c r="X244" s="164"/>
      <c r="Y244" s="164"/>
      <c r="Z244" s="164"/>
    </row>
    <row r="245">
      <c r="A245" s="165"/>
      <c r="B245" s="165"/>
      <c r="C245" s="165"/>
      <c r="D245" s="165"/>
      <c r="E245" s="165"/>
      <c r="F245" s="164"/>
      <c r="G245" s="164"/>
      <c r="H245" s="164"/>
      <c r="I245" s="164"/>
      <c r="J245" s="164"/>
      <c r="K245" s="164"/>
      <c r="L245" s="164"/>
      <c r="M245" s="164"/>
      <c r="N245" s="164"/>
      <c r="O245" s="164"/>
      <c r="P245" s="164"/>
      <c r="Q245" s="164"/>
      <c r="R245" s="164"/>
      <c r="S245" s="164"/>
      <c r="T245" s="164"/>
      <c r="U245" s="164"/>
      <c r="V245" s="164"/>
      <c r="W245" s="164"/>
      <c r="X245" s="164"/>
      <c r="Y245" s="164"/>
      <c r="Z245" s="164"/>
    </row>
    <row r="246">
      <c r="A246" s="165"/>
      <c r="B246" s="165"/>
      <c r="C246" s="165"/>
      <c r="D246" s="165"/>
      <c r="E246" s="165"/>
      <c r="F246" s="164"/>
      <c r="G246" s="164"/>
      <c r="H246" s="164"/>
      <c r="I246" s="164"/>
      <c r="J246" s="164"/>
      <c r="K246" s="164"/>
      <c r="L246" s="164"/>
      <c r="M246" s="164"/>
      <c r="N246" s="164"/>
      <c r="O246" s="164"/>
      <c r="P246" s="164"/>
      <c r="Q246" s="164"/>
      <c r="R246" s="164"/>
      <c r="S246" s="164"/>
      <c r="T246" s="164"/>
      <c r="U246" s="164"/>
      <c r="V246" s="164"/>
      <c r="W246" s="164"/>
      <c r="X246" s="164"/>
      <c r="Y246" s="164"/>
      <c r="Z246" s="164"/>
    </row>
    <row r="247">
      <c r="A247" s="165"/>
      <c r="B247" s="165"/>
      <c r="C247" s="165"/>
      <c r="D247" s="165"/>
      <c r="E247" s="165"/>
      <c r="F247" s="164"/>
      <c r="G247" s="164"/>
      <c r="H247" s="164"/>
      <c r="I247" s="164"/>
      <c r="J247" s="164"/>
      <c r="K247" s="164"/>
      <c r="L247" s="164"/>
      <c r="M247" s="164"/>
      <c r="N247" s="164"/>
      <c r="O247" s="164"/>
      <c r="P247" s="164"/>
      <c r="Q247" s="164"/>
      <c r="R247" s="164"/>
      <c r="S247" s="164"/>
      <c r="T247" s="164"/>
      <c r="U247" s="164"/>
      <c r="V247" s="164"/>
      <c r="W247" s="164"/>
      <c r="X247" s="164"/>
      <c r="Y247" s="164"/>
      <c r="Z247" s="164"/>
    </row>
    <row r="248">
      <c r="A248" s="165"/>
      <c r="B248" s="165"/>
      <c r="C248" s="165"/>
      <c r="D248" s="165"/>
      <c r="E248" s="165"/>
      <c r="F248" s="164"/>
      <c r="G248" s="164"/>
      <c r="H248" s="164"/>
      <c r="I248" s="164"/>
      <c r="J248" s="164"/>
      <c r="K248" s="164"/>
      <c r="L248" s="164"/>
      <c r="M248" s="164"/>
      <c r="N248" s="164"/>
      <c r="O248" s="164"/>
      <c r="P248" s="164"/>
      <c r="Q248" s="164"/>
      <c r="R248" s="164"/>
      <c r="S248" s="164"/>
      <c r="T248" s="164"/>
      <c r="U248" s="164"/>
      <c r="V248" s="164"/>
      <c r="W248" s="164"/>
      <c r="X248" s="164"/>
      <c r="Y248" s="164"/>
      <c r="Z248" s="164"/>
    </row>
    <row r="249">
      <c r="A249" s="165"/>
      <c r="B249" s="165"/>
      <c r="C249" s="165"/>
      <c r="D249" s="165"/>
      <c r="E249" s="165"/>
      <c r="F249" s="164"/>
      <c r="G249" s="164"/>
      <c r="H249" s="164"/>
      <c r="I249" s="164"/>
      <c r="J249" s="164"/>
      <c r="K249" s="164"/>
      <c r="L249" s="164"/>
      <c r="M249" s="164"/>
      <c r="N249" s="164"/>
      <c r="O249" s="164"/>
      <c r="P249" s="164"/>
      <c r="Q249" s="164"/>
      <c r="R249" s="164"/>
      <c r="S249" s="164"/>
      <c r="T249" s="164"/>
      <c r="U249" s="164"/>
      <c r="V249" s="164"/>
      <c r="W249" s="164"/>
      <c r="X249" s="164"/>
      <c r="Y249" s="164"/>
      <c r="Z249" s="164"/>
    </row>
    <row r="250">
      <c r="A250" s="165"/>
      <c r="B250" s="165"/>
      <c r="C250" s="165"/>
      <c r="D250" s="165"/>
      <c r="E250" s="165"/>
      <c r="F250" s="164"/>
      <c r="G250" s="164"/>
      <c r="H250" s="164"/>
      <c r="I250" s="164"/>
      <c r="J250" s="164"/>
      <c r="K250" s="164"/>
      <c r="L250" s="164"/>
      <c r="M250" s="164"/>
      <c r="N250" s="164"/>
      <c r="O250" s="164"/>
      <c r="P250" s="164"/>
      <c r="Q250" s="164"/>
      <c r="R250" s="164"/>
      <c r="S250" s="164"/>
      <c r="T250" s="164"/>
      <c r="U250" s="164"/>
      <c r="V250" s="164"/>
      <c r="W250" s="164"/>
      <c r="X250" s="164"/>
      <c r="Y250" s="164"/>
      <c r="Z250" s="164"/>
    </row>
    <row r="251">
      <c r="A251" s="165"/>
      <c r="B251" s="165"/>
      <c r="C251" s="165"/>
      <c r="D251" s="165"/>
      <c r="E251" s="165"/>
      <c r="F251" s="164"/>
      <c r="G251" s="164"/>
      <c r="H251" s="164"/>
      <c r="I251" s="164"/>
      <c r="J251" s="164"/>
      <c r="K251" s="164"/>
      <c r="L251" s="164"/>
      <c r="M251" s="164"/>
      <c r="N251" s="164"/>
      <c r="O251" s="164"/>
      <c r="P251" s="164"/>
      <c r="Q251" s="164"/>
      <c r="R251" s="164"/>
      <c r="S251" s="164"/>
      <c r="T251" s="164"/>
      <c r="U251" s="164"/>
      <c r="V251" s="164"/>
      <c r="W251" s="164"/>
      <c r="X251" s="164"/>
      <c r="Y251" s="164"/>
      <c r="Z251" s="164"/>
    </row>
    <row r="252">
      <c r="A252" s="165"/>
      <c r="B252" s="165"/>
      <c r="C252" s="165"/>
      <c r="D252" s="165"/>
      <c r="E252" s="165"/>
      <c r="F252" s="164"/>
      <c r="G252" s="164"/>
      <c r="H252" s="164"/>
      <c r="I252" s="164"/>
      <c r="J252" s="164"/>
      <c r="K252" s="164"/>
      <c r="L252" s="164"/>
      <c r="M252" s="164"/>
      <c r="N252" s="164"/>
      <c r="O252" s="164"/>
      <c r="P252" s="164"/>
      <c r="Q252" s="164"/>
      <c r="R252" s="164"/>
      <c r="S252" s="164"/>
      <c r="T252" s="164"/>
      <c r="U252" s="164"/>
      <c r="V252" s="164"/>
      <c r="W252" s="164"/>
      <c r="X252" s="164"/>
      <c r="Y252" s="164"/>
      <c r="Z252" s="164"/>
    </row>
    <row r="253">
      <c r="A253" s="165"/>
      <c r="B253" s="165"/>
      <c r="C253" s="165"/>
      <c r="D253" s="165"/>
      <c r="E253" s="165"/>
      <c r="F253" s="164"/>
      <c r="G253" s="164"/>
      <c r="H253" s="164"/>
      <c r="I253" s="164"/>
      <c r="J253" s="164"/>
      <c r="K253" s="164"/>
      <c r="L253" s="164"/>
      <c r="M253" s="164"/>
      <c r="N253" s="164"/>
      <c r="O253" s="164"/>
      <c r="P253" s="164"/>
      <c r="Q253" s="164"/>
      <c r="R253" s="164"/>
      <c r="S253" s="164"/>
      <c r="T253" s="164"/>
      <c r="U253" s="164"/>
      <c r="V253" s="164"/>
      <c r="W253" s="164"/>
      <c r="X253" s="164"/>
      <c r="Y253" s="164"/>
      <c r="Z253" s="164"/>
    </row>
    <row r="254">
      <c r="A254" s="165"/>
      <c r="B254" s="165"/>
      <c r="C254" s="165"/>
      <c r="D254" s="165"/>
      <c r="E254" s="165"/>
      <c r="F254" s="164"/>
      <c r="G254" s="164"/>
      <c r="H254" s="164"/>
      <c r="I254" s="164"/>
      <c r="J254" s="164"/>
      <c r="K254" s="164"/>
      <c r="L254" s="164"/>
      <c r="M254" s="164"/>
      <c r="N254" s="164"/>
      <c r="O254" s="164"/>
      <c r="P254" s="164"/>
      <c r="Q254" s="164"/>
      <c r="R254" s="164"/>
      <c r="S254" s="164"/>
      <c r="T254" s="164"/>
      <c r="U254" s="164"/>
      <c r="V254" s="164"/>
      <c r="W254" s="164"/>
      <c r="X254" s="164"/>
      <c r="Y254" s="164"/>
      <c r="Z254" s="164"/>
    </row>
    <row r="255">
      <c r="A255" s="165"/>
      <c r="B255" s="165"/>
      <c r="C255" s="165"/>
      <c r="D255" s="165"/>
      <c r="E255" s="165"/>
      <c r="F255" s="164"/>
      <c r="G255" s="164"/>
      <c r="H255" s="164"/>
      <c r="I255" s="164"/>
      <c r="J255" s="164"/>
      <c r="K255" s="164"/>
      <c r="L255" s="164"/>
      <c r="M255" s="164"/>
      <c r="N255" s="164"/>
      <c r="O255" s="164"/>
      <c r="P255" s="164"/>
      <c r="Q255" s="164"/>
      <c r="R255" s="164"/>
      <c r="S255" s="164"/>
      <c r="T255" s="164"/>
      <c r="U255" s="164"/>
      <c r="V255" s="164"/>
      <c r="W255" s="164"/>
      <c r="X255" s="164"/>
      <c r="Y255" s="164"/>
      <c r="Z255" s="164"/>
    </row>
    <row r="256">
      <c r="A256" s="165"/>
      <c r="B256" s="165"/>
      <c r="C256" s="165"/>
      <c r="D256" s="165"/>
      <c r="E256" s="165"/>
      <c r="F256" s="164"/>
      <c r="G256" s="164"/>
      <c r="H256" s="164"/>
      <c r="I256" s="164"/>
      <c r="J256" s="164"/>
      <c r="K256" s="164"/>
      <c r="L256" s="164"/>
      <c r="M256" s="164"/>
      <c r="N256" s="164"/>
      <c r="O256" s="164"/>
      <c r="P256" s="164"/>
      <c r="Q256" s="164"/>
      <c r="R256" s="164"/>
      <c r="S256" s="164"/>
      <c r="T256" s="164"/>
      <c r="U256" s="164"/>
      <c r="V256" s="164"/>
      <c r="W256" s="164"/>
      <c r="X256" s="164"/>
      <c r="Y256" s="164"/>
      <c r="Z256" s="164"/>
    </row>
    <row r="257">
      <c r="A257" s="165"/>
      <c r="B257" s="165"/>
      <c r="C257" s="165"/>
      <c r="D257" s="165"/>
      <c r="E257" s="165"/>
      <c r="F257" s="164"/>
      <c r="G257" s="164"/>
      <c r="H257" s="164"/>
      <c r="I257" s="164"/>
      <c r="J257" s="164"/>
      <c r="K257" s="164"/>
      <c r="L257" s="164"/>
      <c r="M257" s="164"/>
      <c r="N257" s="164"/>
      <c r="O257" s="164"/>
      <c r="P257" s="164"/>
      <c r="Q257" s="164"/>
      <c r="R257" s="164"/>
      <c r="S257" s="164"/>
      <c r="T257" s="164"/>
      <c r="U257" s="164"/>
      <c r="V257" s="164"/>
      <c r="W257" s="164"/>
      <c r="X257" s="164"/>
      <c r="Y257" s="164"/>
      <c r="Z257" s="164"/>
    </row>
    <row r="258">
      <c r="A258" s="165"/>
      <c r="B258" s="165"/>
      <c r="C258" s="165"/>
      <c r="D258" s="165"/>
      <c r="E258" s="165"/>
      <c r="F258" s="164"/>
      <c r="G258" s="164"/>
      <c r="H258" s="164"/>
      <c r="I258" s="164"/>
      <c r="J258" s="164"/>
      <c r="K258" s="164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</row>
    <row r="259">
      <c r="A259" s="165"/>
      <c r="B259" s="165"/>
      <c r="C259" s="165"/>
      <c r="D259" s="165"/>
      <c r="E259" s="165"/>
      <c r="F259" s="164"/>
      <c r="G259" s="164"/>
      <c r="H259" s="164"/>
      <c r="I259" s="164"/>
      <c r="J259" s="164"/>
      <c r="K259" s="164"/>
      <c r="L259" s="164"/>
      <c r="M259" s="164"/>
      <c r="N259" s="164"/>
      <c r="O259" s="164"/>
      <c r="P259" s="164"/>
      <c r="Q259" s="164"/>
      <c r="R259" s="164"/>
      <c r="S259" s="164"/>
      <c r="T259" s="164"/>
      <c r="U259" s="164"/>
      <c r="V259" s="164"/>
      <c r="W259" s="164"/>
      <c r="X259" s="164"/>
      <c r="Y259" s="164"/>
      <c r="Z259" s="164"/>
    </row>
    <row r="260">
      <c r="A260" s="165"/>
      <c r="B260" s="165"/>
      <c r="C260" s="165"/>
      <c r="D260" s="165"/>
      <c r="E260" s="165"/>
      <c r="F260" s="164"/>
      <c r="G260" s="164"/>
      <c r="H260" s="164"/>
      <c r="I260" s="164"/>
      <c r="J260" s="164"/>
      <c r="K260" s="164"/>
      <c r="L260" s="164"/>
      <c r="M260" s="164"/>
      <c r="N260" s="164"/>
      <c r="O260" s="164"/>
      <c r="P260" s="164"/>
      <c r="Q260" s="164"/>
      <c r="R260" s="164"/>
      <c r="S260" s="164"/>
      <c r="T260" s="164"/>
      <c r="U260" s="164"/>
      <c r="V260" s="164"/>
      <c r="W260" s="164"/>
      <c r="X260" s="164"/>
      <c r="Y260" s="164"/>
      <c r="Z260" s="164"/>
    </row>
    <row r="261">
      <c r="A261" s="165"/>
      <c r="B261" s="165"/>
      <c r="C261" s="165"/>
      <c r="D261" s="165"/>
      <c r="E261" s="165"/>
      <c r="F261" s="164"/>
      <c r="G261" s="164"/>
      <c r="H261" s="164"/>
      <c r="I261" s="164"/>
      <c r="J261" s="164"/>
      <c r="K261" s="164"/>
      <c r="L261" s="164"/>
      <c r="M261" s="164"/>
      <c r="N261" s="164"/>
      <c r="O261" s="164"/>
      <c r="P261" s="164"/>
      <c r="Q261" s="164"/>
      <c r="R261" s="164"/>
      <c r="S261" s="164"/>
      <c r="T261" s="164"/>
      <c r="U261" s="164"/>
      <c r="V261" s="164"/>
      <c r="W261" s="164"/>
      <c r="X261" s="164"/>
      <c r="Y261" s="164"/>
      <c r="Z261" s="164"/>
    </row>
    <row r="262">
      <c r="A262" s="165"/>
      <c r="B262" s="165"/>
      <c r="C262" s="165"/>
      <c r="D262" s="165"/>
      <c r="E262" s="165"/>
      <c r="F262" s="164"/>
      <c r="G262" s="164"/>
      <c r="H262" s="164"/>
      <c r="I262" s="164"/>
      <c r="J262" s="164"/>
      <c r="K262" s="164"/>
      <c r="L262" s="164"/>
      <c r="M262" s="164"/>
      <c r="N262" s="164"/>
      <c r="O262" s="164"/>
      <c r="P262" s="164"/>
      <c r="Q262" s="164"/>
      <c r="R262" s="164"/>
      <c r="S262" s="164"/>
      <c r="T262" s="164"/>
      <c r="U262" s="164"/>
      <c r="V262" s="164"/>
      <c r="W262" s="164"/>
      <c r="X262" s="164"/>
      <c r="Y262" s="164"/>
      <c r="Z262" s="164"/>
    </row>
    <row r="263">
      <c r="A263" s="165"/>
      <c r="B263" s="165"/>
      <c r="C263" s="165"/>
      <c r="D263" s="165"/>
      <c r="E263" s="165"/>
      <c r="F263" s="164"/>
      <c r="G263" s="164"/>
      <c r="H263" s="164"/>
      <c r="I263" s="164"/>
      <c r="J263" s="164"/>
      <c r="K263" s="164"/>
      <c r="L263" s="164"/>
      <c r="M263" s="164"/>
      <c r="N263" s="164"/>
      <c r="O263" s="164"/>
      <c r="P263" s="164"/>
      <c r="Q263" s="164"/>
      <c r="R263" s="164"/>
      <c r="S263" s="164"/>
      <c r="T263" s="164"/>
      <c r="U263" s="164"/>
      <c r="V263" s="164"/>
      <c r="W263" s="164"/>
      <c r="X263" s="164"/>
      <c r="Y263" s="164"/>
      <c r="Z263" s="164"/>
    </row>
    <row r="264">
      <c r="A264" s="165"/>
      <c r="B264" s="165"/>
      <c r="C264" s="165"/>
      <c r="D264" s="165"/>
      <c r="E264" s="165"/>
      <c r="F264" s="164"/>
      <c r="G264" s="164"/>
      <c r="H264" s="164"/>
      <c r="I264" s="164"/>
      <c r="J264" s="164"/>
      <c r="K264" s="164"/>
      <c r="L264" s="164"/>
      <c r="M264" s="164"/>
      <c r="N264" s="164"/>
      <c r="O264" s="164"/>
      <c r="P264" s="164"/>
      <c r="Q264" s="164"/>
      <c r="R264" s="164"/>
      <c r="S264" s="164"/>
      <c r="T264" s="164"/>
      <c r="U264" s="164"/>
      <c r="V264" s="164"/>
      <c r="W264" s="164"/>
      <c r="X264" s="164"/>
      <c r="Y264" s="164"/>
      <c r="Z264" s="164"/>
    </row>
    <row r="265">
      <c r="A265" s="165"/>
      <c r="B265" s="165"/>
      <c r="C265" s="165"/>
      <c r="D265" s="165"/>
      <c r="E265" s="165"/>
      <c r="F265" s="164"/>
      <c r="G265" s="164"/>
      <c r="H265" s="164"/>
      <c r="I265" s="164"/>
      <c r="J265" s="164"/>
      <c r="K265" s="164"/>
      <c r="L265" s="164"/>
      <c r="M265" s="164"/>
      <c r="N265" s="164"/>
      <c r="O265" s="164"/>
      <c r="P265" s="164"/>
      <c r="Q265" s="164"/>
      <c r="R265" s="164"/>
      <c r="S265" s="164"/>
      <c r="T265" s="164"/>
      <c r="U265" s="164"/>
      <c r="V265" s="164"/>
      <c r="W265" s="164"/>
      <c r="X265" s="164"/>
      <c r="Y265" s="164"/>
      <c r="Z265" s="164"/>
    </row>
    <row r="266">
      <c r="A266" s="165"/>
      <c r="B266" s="165"/>
      <c r="C266" s="165"/>
      <c r="D266" s="165"/>
      <c r="E266" s="165"/>
      <c r="F266" s="164"/>
      <c r="G266" s="164"/>
      <c r="H266" s="164"/>
      <c r="I266" s="164"/>
      <c r="J266" s="164"/>
      <c r="K266" s="164"/>
      <c r="L266" s="164"/>
      <c r="M266" s="164"/>
      <c r="N266" s="164"/>
      <c r="O266" s="164"/>
      <c r="P266" s="164"/>
      <c r="Q266" s="164"/>
      <c r="R266" s="164"/>
      <c r="S266" s="164"/>
      <c r="T266" s="164"/>
      <c r="U266" s="164"/>
      <c r="V266" s="164"/>
      <c r="W266" s="164"/>
      <c r="X266" s="164"/>
      <c r="Y266" s="164"/>
      <c r="Z266" s="164"/>
    </row>
    <row r="267">
      <c r="A267" s="165"/>
      <c r="B267" s="165"/>
      <c r="C267" s="165"/>
      <c r="D267" s="165"/>
      <c r="E267" s="165"/>
      <c r="F267" s="164"/>
      <c r="G267" s="164"/>
      <c r="H267" s="164"/>
      <c r="I267" s="164"/>
      <c r="J267" s="164"/>
      <c r="K267" s="164"/>
      <c r="L267" s="164"/>
      <c r="M267" s="164"/>
      <c r="N267" s="164"/>
      <c r="O267" s="164"/>
      <c r="P267" s="164"/>
      <c r="Q267" s="164"/>
      <c r="R267" s="164"/>
      <c r="S267" s="164"/>
      <c r="T267" s="164"/>
      <c r="U267" s="164"/>
      <c r="V267" s="164"/>
      <c r="W267" s="164"/>
      <c r="X267" s="164"/>
      <c r="Y267" s="164"/>
      <c r="Z267" s="164"/>
    </row>
    <row r="268">
      <c r="A268" s="165"/>
      <c r="B268" s="165"/>
      <c r="C268" s="165"/>
      <c r="D268" s="165"/>
      <c r="E268" s="165"/>
      <c r="F268" s="164"/>
      <c r="G268" s="164"/>
      <c r="H268" s="164"/>
      <c r="I268" s="164"/>
      <c r="J268" s="164"/>
      <c r="K268" s="164"/>
      <c r="L268" s="164"/>
      <c r="M268" s="164"/>
      <c r="N268" s="164"/>
      <c r="O268" s="164"/>
      <c r="P268" s="164"/>
      <c r="Q268" s="164"/>
      <c r="R268" s="164"/>
      <c r="S268" s="164"/>
      <c r="T268" s="164"/>
      <c r="U268" s="164"/>
      <c r="V268" s="164"/>
      <c r="W268" s="164"/>
      <c r="X268" s="164"/>
      <c r="Y268" s="164"/>
      <c r="Z268" s="164"/>
    </row>
    <row r="269">
      <c r="A269" s="165"/>
      <c r="B269" s="165"/>
      <c r="C269" s="165"/>
      <c r="D269" s="165"/>
      <c r="E269" s="165"/>
      <c r="F269" s="164"/>
      <c r="G269" s="164"/>
      <c r="H269" s="164"/>
      <c r="I269" s="164"/>
      <c r="J269" s="164"/>
      <c r="K269" s="164"/>
      <c r="L269" s="164"/>
      <c r="M269" s="164"/>
      <c r="N269" s="164"/>
      <c r="O269" s="164"/>
      <c r="P269" s="164"/>
      <c r="Q269" s="164"/>
      <c r="R269" s="164"/>
      <c r="S269" s="164"/>
      <c r="T269" s="164"/>
      <c r="U269" s="164"/>
      <c r="V269" s="164"/>
      <c r="W269" s="164"/>
      <c r="X269" s="164"/>
      <c r="Y269" s="164"/>
      <c r="Z269" s="164"/>
    </row>
    <row r="270">
      <c r="A270" s="165"/>
      <c r="B270" s="165"/>
      <c r="C270" s="165"/>
      <c r="D270" s="165"/>
      <c r="E270" s="165"/>
      <c r="F270" s="164"/>
      <c r="G270" s="164"/>
      <c r="H270" s="164"/>
      <c r="I270" s="164"/>
      <c r="J270" s="164"/>
      <c r="K270" s="164"/>
      <c r="L270" s="164"/>
      <c r="M270" s="164"/>
      <c r="N270" s="164"/>
      <c r="O270" s="164"/>
      <c r="P270" s="164"/>
      <c r="Q270" s="164"/>
      <c r="R270" s="164"/>
      <c r="S270" s="164"/>
      <c r="T270" s="164"/>
      <c r="U270" s="164"/>
      <c r="V270" s="164"/>
      <c r="W270" s="164"/>
      <c r="X270" s="164"/>
      <c r="Y270" s="164"/>
      <c r="Z270" s="164"/>
    </row>
    <row r="271">
      <c r="A271" s="165"/>
      <c r="B271" s="165"/>
      <c r="C271" s="165"/>
      <c r="D271" s="165"/>
      <c r="E271" s="165"/>
      <c r="F271" s="164"/>
      <c r="G271" s="164"/>
      <c r="H271" s="164"/>
      <c r="I271" s="164"/>
      <c r="J271" s="164"/>
      <c r="K271" s="164"/>
      <c r="L271" s="164"/>
      <c r="M271" s="164"/>
      <c r="N271" s="164"/>
      <c r="O271" s="164"/>
      <c r="P271" s="164"/>
      <c r="Q271" s="164"/>
      <c r="R271" s="164"/>
      <c r="S271" s="164"/>
      <c r="T271" s="164"/>
      <c r="U271" s="164"/>
      <c r="V271" s="164"/>
      <c r="W271" s="164"/>
      <c r="X271" s="164"/>
      <c r="Y271" s="164"/>
      <c r="Z271" s="164"/>
    </row>
    <row r="272">
      <c r="A272" s="165"/>
      <c r="B272" s="165"/>
      <c r="C272" s="165"/>
      <c r="D272" s="165"/>
      <c r="E272" s="165"/>
      <c r="F272" s="164"/>
      <c r="G272" s="164"/>
      <c r="H272" s="164"/>
      <c r="I272" s="164"/>
      <c r="J272" s="164"/>
      <c r="K272" s="164"/>
      <c r="L272" s="164"/>
      <c r="M272" s="164"/>
      <c r="N272" s="164"/>
      <c r="O272" s="164"/>
      <c r="P272" s="164"/>
      <c r="Q272" s="164"/>
      <c r="R272" s="164"/>
      <c r="S272" s="164"/>
      <c r="T272" s="164"/>
      <c r="U272" s="164"/>
      <c r="V272" s="164"/>
      <c r="W272" s="164"/>
      <c r="X272" s="164"/>
      <c r="Y272" s="164"/>
      <c r="Z272" s="164"/>
    </row>
    <row r="273">
      <c r="A273" s="165"/>
      <c r="B273" s="165"/>
      <c r="C273" s="165"/>
      <c r="D273" s="165"/>
      <c r="E273" s="165"/>
      <c r="F273" s="164"/>
      <c r="G273" s="164"/>
      <c r="H273" s="164"/>
      <c r="I273" s="164"/>
      <c r="J273" s="164"/>
      <c r="K273" s="164"/>
      <c r="L273" s="164"/>
      <c r="M273" s="164"/>
      <c r="N273" s="164"/>
      <c r="O273" s="164"/>
      <c r="P273" s="164"/>
      <c r="Q273" s="164"/>
      <c r="R273" s="164"/>
      <c r="S273" s="164"/>
      <c r="T273" s="164"/>
      <c r="U273" s="164"/>
      <c r="V273" s="164"/>
      <c r="W273" s="164"/>
      <c r="X273" s="164"/>
      <c r="Y273" s="164"/>
      <c r="Z273" s="164"/>
    </row>
    <row r="274">
      <c r="A274" s="165"/>
      <c r="B274" s="165"/>
      <c r="C274" s="165"/>
      <c r="D274" s="165"/>
      <c r="E274" s="165"/>
      <c r="F274" s="164"/>
      <c r="G274" s="164"/>
      <c r="H274" s="164"/>
      <c r="I274" s="164"/>
      <c r="J274" s="164"/>
      <c r="K274" s="164"/>
      <c r="L274" s="164"/>
      <c r="M274" s="164"/>
      <c r="N274" s="164"/>
      <c r="O274" s="164"/>
      <c r="P274" s="164"/>
      <c r="Q274" s="164"/>
      <c r="R274" s="164"/>
      <c r="S274" s="164"/>
      <c r="T274" s="164"/>
      <c r="U274" s="164"/>
      <c r="V274" s="164"/>
      <c r="W274" s="164"/>
      <c r="X274" s="164"/>
      <c r="Y274" s="164"/>
      <c r="Z274" s="164"/>
    </row>
    <row r="275">
      <c r="A275" s="165"/>
      <c r="B275" s="165"/>
      <c r="C275" s="165"/>
      <c r="D275" s="165"/>
      <c r="E275" s="165"/>
      <c r="F275" s="164"/>
      <c r="G275" s="164"/>
      <c r="H275" s="164"/>
      <c r="I275" s="164"/>
      <c r="J275" s="164"/>
      <c r="K275" s="164"/>
      <c r="L275" s="164"/>
      <c r="M275" s="164"/>
      <c r="N275" s="164"/>
      <c r="O275" s="164"/>
      <c r="P275" s="164"/>
      <c r="Q275" s="164"/>
      <c r="R275" s="164"/>
      <c r="S275" s="164"/>
      <c r="T275" s="164"/>
      <c r="U275" s="164"/>
      <c r="V275" s="164"/>
      <c r="W275" s="164"/>
      <c r="X275" s="164"/>
      <c r="Y275" s="164"/>
      <c r="Z275" s="164"/>
    </row>
    <row r="276">
      <c r="A276" s="165"/>
      <c r="B276" s="165"/>
      <c r="C276" s="165"/>
      <c r="D276" s="165"/>
      <c r="E276" s="165"/>
      <c r="F276" s="164"/>
      <c r="G276" s="164"/>
      <c r="H276" s="164"/>
      <c r="I276" s="164"/>
      <c r="J276" s="164"/>
      <c r="K276" s="164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64"/>
      <c r="Y276" s="164"/>
      <c r="Z276" s="164"/>
    </row>
    <row r="277">
      <c r="A277" s="165"/>
      <c r="B277" s="165"/>
      <c r="C277" s="165"/>
      <c r="D277" s="165"/>
      <c r="E277" s="165"/>
      <c r="F277" s="164"/>
      <c r="G277" s="164"/>
      <c r="H277" s="164"/>
      <c r="I277" s="164"/>
      <c r="J277" s="164"/>
      <c r="K277" s="164"/>
      <c r="L277" s="164"/>
      <c r="M277" s="164"/>
      <c r="N277" s="164"/>
      <c r="O277" s="164"/>
      <c r="P277" s="164"/>
      <c r="Q277" s="164"/>
      <c r="R277" s="164"/>
      <c r="S277" s="164"/>
      <c r="T277" s="164"/>
      <c r="U277" s="164"/>
      <c r="V277" s="164"/>
      <c r="W277" s="164"/>
      <c r="X277" s="164"/>
      <c r="Y277" s="164"/>
      <c r="Z277" s="164"/>
    </row>
    <row r="278">
      <c r="A278" s="165"/>
      <c r="B278" s="165"/>
      <c r="C278" s="165"/>
      <c r="D278" s="165"/>
      <c r="E278" s="165"/>
      <c r="F278" s="164"/>
      <c r="G278" s="164"/>
      <c r="H278" s="164"/>
      <c r="I278" s="164"/>
      <c r="J278" s="164"/>
      <c r="K278" s="164"/>
      <c r="L278" s="164"/>
      <c r="M278" s="164"/>
      <c r="N278" s="164"/>
      <c r="O278" s="164"/>
      <c r="P278" s="164"/>
      <c r="Q278" s="164"/>
      <c r="R278" s="164"/>
      <c r="S278" s="164"/>
      <c r="T278" s="164"/>
      <c r="U278" s="164"/>
      <c r="V278" s="164"/>
      <c r="W278" s="164"/>
      <c r="X278" s="164"/>
      <c r="Y278" s="164"/>
      <c r="Z278" s="164"/>
    </row>
    <row r="279">
      <c r="A279" s="165"/>
      <c r="B279" s="165"/>
      <c r="C279" s="165"/>
      <c r="D279" s="165"/>
      <c r="E279" s="165"/>
      <c r="F279" s="164"/>
      <c r="G279" s="164"/>
      <c r="H279" s="164"/>
      <c r="I279" s="164"/>
      <c r="J279" s="164"/>
      <c r="K279" s="164"/>
      <c r="L279" s="164"/>
      <c r="M279" s="164"/>
      <c r="N279" s="164"/>
      <c r="O279" s="164"/>
      <c r="P279" s="164"/>
      <c r="Q279" s="164"/>
      <c r="R279" s="164"/>
      <c r="S279" s="164"/>
      <c r="T279" s="164"/>
      <c r="U279" s="164"/>
      <c r="V279" s="164"/>
      <c r="W279" s="164"/>
      <c r="X279" s="164"/>
      <c r="Y279" s="164"/>
      <c r="Z279" s="164"/>
    </row>
    <row r="280">
      <c r="A280" s="165"/>
      <c r="B280" s="165"/>
      <c r="C280" s="165"/>
      <c r="D280" s="165"/>
      <c r="E280" s="165"/>
      <c r="F280" s="164"/>
      <c r="G280" s="164"/>
      <c r="H280" s="164"/>
      <c r="I280" s="164"/>
      <c r="J280" s="164"/>
      <c r="K280" s="164"/>
      <c r="L280" s="164"/>
      <c r="M280" s="164"/>
      <c r="N280" s="164"/>
      <c r="O280" s="164"/>
      <c r="P280" s="164"/>
      <c r="Q280" s="164"/>
      <c r="R280" s="164"/>
      <c r="S280" s="164"/>
      <c r="T280" s="164"/>
      <c r="U280" s="164"/>
      <c r="V280" s="164"/>
      <c r="W280" s="164"/>
      <c r="X280" s="164"/>
      <c r="Y280" s="164"/>
      <c r="Z280" s="164"/>
    </row>
    <row r="281">
      <c r="A281" s="165"/>
      <c r="B281" s="165"/>
      <c r="C281" s="165"/>
      <c r="D281" s="165"/>
      <c r="E281" s="165"/>
      <c r="F281" s="164"/>
      <c r="G281" s="164"/>
      <c r="H281" s="164"/>
      <c r="I281" s="164"/>
      <c r="J281" s="164"/>
      <c r="K281" s="164"/>
      <c r="L281" s="164"/>
      <c r="M281" s="164"/>
      <c r="N281" s="164"/>
      <c r="O281" s="164"/>
      <c r="P281" s="164"/>
      <c r="Q281" s="164"/>
      <c r="R281" s="164"/>
      <c r="S281" s="164"/>
      <c r="T281" s="164"/>
      <c r="U281" s="164"/>
      <c r="V281" s="164"/>
      <c r="W281" s="164"/>
      <c r="X281" s="164"/>
      <c r="Y281" s="164"/>
      <c r="Z281" s="164"/>
    </row>
    <row r="282">
      <c r="A282" s="165"/>
      <c r="B282" s="165"/>
      <c r="C282" s="165"/>
      <c r="D282" s="165"/>
      <c r="E282" s="165"/>
      <c r="F282" s="164"/>
      <c r="G282" s="164"/>
      <c r="H282" s="164"/>
      <c r="I282" s="164"/>
      <c r="J282" s="164"/>
      <c r="K282" s="164"/>
      <c r="L282" s="164"/>
      <c r="M282" s="164"/>
      <c r="N282" s="164"/>
      <c r="O282" s="164"/>
      <c r="P282" s="164"/>
      <c r="Q282" s="164"/>
      <c r="R282" s="164"/>
      <c r="S282" s="164"/>
      <c r="T282" s="164"/>
      <c r="U282" s="164"/>
      <c r="V282" s="164"/>
      <c r="W282" s="164"/>
      <c r="X282" s="164"/>
      <c r="Y282" s="164"/>
      <c r="Z282" s="164"/>
    </row>
    <row r="283">
      <c r="A283" s="165"/>
      <c r="B283" s="165"/>
      <c r="C283" s="165"/>
      <c r="D283" s="165"/>
      <c r="E283" s="165"/>
      <c r="F283" s="164"/>
      <c r="G283" s="164"/>
      <c r="H283" s="164"/>
      <c r="I283" s="164"/>
      <c r="J283" s="164"/>
      <c r="K283" s="164"/>
      <c r="L283" s="164"/>
      <c r="M283" s="164"/>
      <c r="N283" s="164"/>
      <c r="O283" s="164"/>
      <c r="P283" s="164"/>
      <c r="Q283" s="164"/>
      <c r="R283" s="164"/>
      <c r="S283" s="164"/>
      <c r="T283" s="164"/>
      <c r="U283" s="164"/>
      <c r="V283" s="164"/>
      <c r="W283" s="164"/>
      <c r="X283" s="164"/>
      <c r="Y283" s="164"/>
      <c r="Z283" s="164"/>
    </row>
    <row r="284">
      <c r="A284" s="165"/>
      <c r="B284" s="165"/>
      <c r="C284" s="165"/>
      <c r="D284" s="165"/>
      <c r="E284" s="165"/>
      <c r="F284" s="164"/>
      <c r="G284" s="164"/>
      <c r="H284" s="164"/>
      <c r="I284" s="164"/>
      <c r="J284" s="164"/>
      <c r="K284" s="164"/>
      <c r="L284" s="164"/>
      <c r="M284" s="164"/>
      <c r="N284" s="164"/>
      <c r="O284" s="164"/>
      <c r="P284" s="164"/>
      <c r="Q284" s="164"/>
      <c r="R284" s="164"/>
      <c r="S284" s="164"/>
      <c r="T284" s="164"/>
      <c r="U284" s="164"/>
      <c r="V284" s="164"/>
      <c r="W284" s="164"/>
      <c r="X284" s="164"/>
      <c r="Y284" s="164"/>
      <c r="Z284" s="164"/>
    </row>
    <row r="285">
      <c r="A285" s="165"/>
      <c r="B285" s="165"/>
      <c r="C285" s="165"/>
      <c r="D285" s="165"/>
      <c r="E285" s="165"/>
      <c r="F285" s="164"/>
      <c r="G285" s="164"/>
      <c r="H285" s="164"/>
      <c r="I285" s="164"/>
      <c r="J285" s="164"/>
      <c r="K285" s="164"/>
      <c r="L285" s="164"/>
      <c r="M285" s="164"/>
      <c r="N285" s="164"/>
      <c r="O285" s="164"/>
      <c r="P285" s="164"/>
      <c r="Q285" s="164"/>
      <c r="R285" s="164"/>
      <c r="S285" s="164"/>
      <c r="T285" s="164"/>
      <c r="U285" s="164"/>
      <c r="V285" s="164"/>
      <c r="W285" s="164"/>
      <c r="X285" s="164"/>
      <c r="Y285" s="164"/>
      <c r="Z285" s="164"/>
    </row>
    <row r="286">
      <c r="A286" s="165"/>
      <c r="B286" s="165"/>
      <c r="C286" s="165"/>
      <c r="D286" s="165"/>
      <c r="E286" s="165"/>
      <c r="F286" s="164"/>
      <c r="G286" s="164"/>
      <c r="H286" s="164"/>
      <c r="I286" s="164"/>
      <c r="J286" s="164"/>
      <c r="K286" s="164"/>
      <c r="L286" s="164"/>
      <c r="M286" s="164"/>
      <c r="N286" s="164"/>
      <c r="O286" s="164"/>
      <c r="P286" s="164"/>
      <c r="Q286" s="164"/>
      <c r="R286" s="164"/>
      <c r="S286" s="164"/>
      <c r="T286" s="164"/>
      <c r="U286" s="164"/>
      <c r="V286" s="164"/>
      <c r="W286" s="164"/>
      <c r="X286" s="164"/>
      <c r="Y286" s="164"/>
      <c r="Z286" s="164"/>
    </row>
    <row r="287">
      <c r="A287" s="165"/>
      <c r="B287" s="165"/>
      <c r="C287" s="165"/>
      <c r="D287" s="165"/>
      <c r="E287" s="165"/>
      <c r="F287" s="164"/>
      <c r="G287" s="164"/>
      <c r="H287" s="164"/>
      <c r="I287" s="164"/>
      <c r="J287" s="164"/>
      <c r="K287" s="164"/>
      <c r="L287" s="164"/>
      <c r="M287" s="164"/>
      <c r="N287" s="164"/>
      <c r="O287" s="164"/>
      <c r="P287" s="164"/>
      <c r="Q287" s="164"/>
      <c r="R287" s="164"/>
      <c r="S287" s="164"/>
      <c r="T287" s="164"/>
      <c r="U287" s="164"/>
      <c r="V287" s="164"/>
      <c r="W287" s="164"/>
      <c r="X287" s="164"/>
      <c r="Y287" s="164"/>
      <c r="Z287" s="164"/>
    </row>
    <row r="288">
      <c r="A288" s="165"/>
      <c r="B288" s="165"/>
      <c r="C288" s="165"/>
      <c r="D288" s="165"/>
      <c r="E288" s="165"/>
      <c r="F288" s="164"/>
      <c r="G288" s="164"/>
      <c r="H288" s="164"/>
      <c r="I288" s="164"/>
      <c r="J288" s="164"/>
      <c r="K288" s="164"/>
      <c r="L288" s="164"/>
      <c r="M288" s="164"/>
      <c r="N288" s="164"/>
      <c r="O288" s="164"/>
      <c r="P288" s="164"/>
      <c r="Q288" s="164"/>
      <c r="R288" s="164"/>
      <c r="S288" s="164"/>
      <c r="T288" s="164"/>
      <c r="U288" s="164"/>
      <c r="V288" s="164"/>
      <c r="W288" s="164"/>
      <c r="X288" s="164"/>
      <c r="Y288" s="164"/>
      <c r="Z288" s="164"/>
    </row>
    <row r="289">
      <c r="A289" s="165"/>
      <c r="B289" s="165"/>
      <c r="C289" s="165"/>
      <c r="D289" s="165"/>
      <c r="E289" s="165"/>
      <c r="F289" s="164"/>
      <c r="G289" s="164"/>
      <c r="H289" s="164"/>
      <c r="I289" s="164"/>
      <c r="J289" s="164"/>
      <c r="K289" s="164"/>
      <c r="L289" s="164"/>
      <c r="M289" s="164"/>
      <c r="N289" s="164"/>
      <c r="O289" s="164"/>
      <c r="P289" s="164"/>
      <c r="Q289" s="164"/>
      <c r="R289" s="164"/>
      <c r="S289" s="164"/>
      <c r="T289" s="164"/>
      <c r="U289" s="164"/>
      <c r="V289" s="164"/>
      <c r="W289" s="164"/>
      <c r="X289" s="164"/>
      <c r="Y289" s="164"/>
      <c r="Z289" s="164"/>
    </row>
    <row r="290">
      <c r="A290" s="165"/>
      <c r="B290" s="165"/>
      <c r="C290" s="165"/>
      <c r="D290" s="165"/>
      <c r="E290" s="165"/>
      <c r="F290" s="164"/>
      <c r="G290" s="164"/>
      <c r="H290" s="164"/>
      <c r="I290" s="164"/>
      <c r="J290" s="164"/>
      <c r="K290" s="164"/>
      <c r="L290" s="164"/>
      <c r="M290" s="164"/>
      <c r="N290" s="164"/>
      <c r="O290" s="164"/>
      <c r="P290" s="164"/>
      <c r="Q290" s="164"/>
      <c r="R290" s="164"/>
      <c r="S290" s="164"/>
      <c r="T290" s="164"/>
      <c r="U290" s="164"/>
      <c r="V290" s="164"/>
      <c r="W290" s="164"/>
      <c r="X290" s="164"/>
      <c r="Y290" s="164"/>
      <c r="Z290" s="164"/>
    </row>
    <row r="291">
      <c r="A291" s="165"/>
      <c r="B291" s="165"/>
      <c r="C291" s="165"/>
      <c r="D291" s="165"/>
      <c r="E291" s="165"/>
      <c r="F291" s="164"/>
      <c r="G291" s="164"/>
      <c r="H291" s="164"/>
      <c r="I291" s="164"/>
      <c r="J291" s="164"/>
      <c r="K291" s="164"/>
      <c r="L291" s="164"/>
      <c r="M291" s="164"/>
      <c r="N291" s="164"/>
      <c r="O291" s="164"/>
      <c r="P291" s="164"/>
      <c r="Q291" s="164"/>
      <c r="R291" s="164"/>
      <c r="S291" s="164"/>
      <c r="T291" s="164"/>
      <c r="U291" s="164"/>
      <c r="V291" s="164"/>
      <c r="W291" s="164"/>
      <c r="X291" s="164"/>
      <c r="Y291" s="164"/>
      <c r="Z291" s="164"/>
    </row>
    <row r="292">
      <c r="A292" s="165"/>
      <c r="B292" s="165"/>
      <c r="C292" s="165"/>
      <c r="D292" s="165"/>
      <c r="E292" s="165"/>
      <c r="F292" s="164"/>
      <c r="G292" s="164"/>
      <c r="H292" s="164"/>
      <c r="I292" s="164"/>
      <c r="J292" s="164"/>
      <c r="K292" s="164"/>
      <c r="L292" s="164"/>
      <c r="M292" s="164"/>
      <c r="N292" s="164"/>
      <c r="O292" s="164"/>
      <c r="P292" s="164"/>
      <c r="Q292" s="164"/>
      <c r="R292" s="164"/>
      <c r="S292" s="164"/>
      <c r="T292" s="164"/>
      <c r="U292" s="164"/>
      <c r="V292" s="164"/>
      <c r="W292" s="164"/>
      <c r="X292" s="164"/>
      <c r="Y292" s="164"/>
      <c r="Z292" s="164"/>
    </row>
    <row r="293">
      <c r="A293" s="164"/>
      <c r="B293" s="164"/>
      <c r="C293" s="164"/>
      <c r="D293" s="164"/>
      <c r="E293" s="164"/>
      <c r="F293" s="164"/>
      <c r="G293" s="164"/>
      <c r="H293" s="164"/>
      <c r="I293" s="164"/>
      <c r="J293" s="164"/>
      <c r="K293" s="164"/>
      <c r="L293" s="164"/>
      <c r="M293" s="164"/>
      <c r="N293" s="164"/>
      <c r="O293" s="164"/>
      <c r="P293" s="164"/>
      <c r="Q293" s="164"/>
      <c r="R293" s="164"/>
      <c r="S293" s="164"/>
      <c r="T293" s="164"/>
      <c r="U293" s="164"/>
      <c r="V293" s="164"/>
      <c r="W293" s="164"/>
      <c r="X293" s="164"/>
      <c r="Y293" s="164"/>
      <c r="Z293" s="164"/>
    </row>
    <row r="294">
      <c r="A294" s="164"/>
      <c r="B294" s="164"/>
      <c r="C294" s="164"/>
      <c r="D294" s="164"/>
      <c r="E294" s="164"/>
      <c r="F294" s="164"/>
      <c r="G294" s="164"/>
      <c r="H294" s="164"/>
      <c r="I294" s="164"/>
      <c r="J294" s="164"/>
      <c r="K294" s="164"/>
      <c r="L294" s="164"/>
      <c r="M294" s="164"/>
      <c r="N294" s="164"/>
      <c r="O294" s="164"/>
      <c r="P294" s="164"/>
      <c r="Q294" s="164"/>
      <c r="R294" s="164"/>
      <c r="S294" s="164"/>
      <c r="T294" s="164"/>
      <c r="U294" s="164"/>
      <c r="V294" s="164"/>
      <c r="W294" s="164"/>
      <c r="X294" s="164"/>
      <c r="Y294" s="164"/>
      <c r="Z294" s="164"/>
    </row>
    <row r="295">
      <c r="A295" s="164"/>
      <c r="B295" s="164"/>
      <c r="C295" s="164"/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64"/>
      <c r="O295" s="164"/>
      <c r="P295" s="164"/>
      <c r="Q295" s="164"/>
      <c r="R295" s="164"/>
      <c r="S295" s="164"/>
      <c r="T295" s="164"/>
      <c r="U295" s="164"/>
      <c r="V295" s="164"/>
      <c r="W295" s="164"/>
      <c r="X295" s="164"/>
      <c r="Y295" s="164"/>
      <c r="Z295" s="164"/>
    </row>
    <row r="296">
      <c r="A296" s="164"/>
      <c r="B296" s="164"/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64"/>
      <c r="O296" s="164"/>
      <c r="P296" s="164"/>
      <c r="Q296" s="164"/>
      <c r="R296" s="164"/>
      <c r="S296" s="164"/>
      <c r="T296" s="164"/>
      <c r="U296" s="164"/>
      <c r="V296" s="164"/>
      <c r="W296" s="164"/>
      <c r="X296" s="164"/>
      <c r="Y296" s="164"/>
      <c r="Z296" s="164"/>
    </row>
    <row r="297">
      <c r="A297" s="164"/>
      <c r="B297" s="164"/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64"/>
      <c r="O297" s="164"/>
      <c r="P297" s="164"/>
      <c r="Q297" s="164"/>
      <c r="R297" s="164"/>
      <c r="S297" s="164"/>
      <c r="T297" s="164"/>
      <c r="U297" s="164"/>
      <c r="V297" s="164"/>
      <c r="W297" s="164"/>
      <c r="X297" s="164"/>
      <c r="Y297" s="164"/>
      <c r="Z297" s="164"/>
    </row>
    <row r="298">
      <c r="A298" s="164"/>
      <c r="B298" s="164"/>
      <c r="C298" s="164"/>
      <c r="D298" s="164"/>
      <c r="E298" s="164"/>
      <c r="F298" s="164"/>
      <c r="G298" s="164"/>
      <c r="H298" s="164"/>
      <c r="I298" s="164"/>
      <c r="J298" s="164"/>
      <c r="K298" s="164"/>
      <c r="L298" s="164"/>
      <c r="M298" s="164"/>
      <c r="N298" s="164"/>
      <c r="O298" s="164"/>
      <c r="P298" s="164"/>
      <c r="Q298" s="164"/>
      <c r="R298" s="164"/>
      <c r="S298" s="164"/>
      <c r="T298" s="164"/>
      <c r="U298" s="164"/>
      <c r="V298" s="164"/>
      <c r="W298" s="164"/>
      <c r="X298" s="164"/>
      <c r="Y298" s="164"/>
      <c r="Z298" s="164"/>
    </row>
    <row r="299">
      <c r="A299" s="164"/>
      <c r="B299" s="164"/>
      <c r="C299" s="164"/>
      <c r="D299" s="164"/>
      <c r="E299" s="164"/>
      <c r="F299" s="164"/>
      <c r="G299" s="164"/>
      <c r="H299" s="164"/>
      <c r="I299" s="164"/>
      <c r="J299" s="164"/>
      <c r="K299" s="164"/>
      <c r="L299" s="164"/>
      <c r="M299" s="164"/>
      <c r="N299" s="164"/>
      <c r="O299" s="164"/>
      <c r="P299" s="164"/>
      <c r="Q299" s="164"/>
      <c r="R299" s="164"/>
      <c r="S299" s="164"/>
      <c r="T299" s="164"/>
      <c r="U299" s="164"/>
      <c r="V299" s="164"/>
      <c r="W299" s="164"/>
      <c r="X299" s="164"/>
      <c r="Y299" s="164"/>
      <c r="Z299" s="164"/>
    </row>
    <row r="300">
      <c r="A300" s="164"/>
      <c r="B300" s="164"/>
      <c r="C300" s="164"/>
      <c r="D300" s="164"/>
      <c r="E300" s="164"/>
      <c r="F300" s="164"/>
      <c r="G300" s="164"/>
      <c r="H300" s="164"/>
      <c r="I300" s="164"/>
      <c r="J300" s="164"/>
      <c r="K300" s="164"/>
      <c r="L300" s="164"/>
      <c r="M300" s="164"/>
      <c r="N300" s="164"/>
      <c r="O300" s="164"/>
      <c r="P300" s="164"/>
      <c r="Q300" s="164"/>
      <c r="R300" s="164"/>
      <c r="S300" s="164"/>
      <c r="T300" s="164"/>
      <c r="U300" s="164"/>
      <c r="V300" s="164"/>
      <c r="W300" s="164"/>
      <c r="X300" s="164"/>
      <c r="Y300" s="164"/>
      <c r="Z300" s="164"/>
    </row>
    <row r="301">
      <c r="A301" s="164"/>
      <c r="B301" s="164"/>
      <c r="C301" s="164"/>
      <c r="D301" s="164"/>
      <c r="E301" s="164"/>
      <c r="F301" s="164"/>
      <c r="G301" s="164"/>
      <c r="H301" s="164"/>
      <c r="I301" s="164"/>
      <c r="J301" s="164"/>
      <c r="K301" s="164"/>
      <c r="L301" s="164"/>
      <c r="M301" s="164"/>
      <c r="N301" s="164"/>
      <c r="O301" s="164"/>
      <c r="P301" s="164"/>
      <c r="Q301" s="164"/>
      <c r="R301" s="164"/>
      <c r="S301" s="164"/>
      <c r="T301" s="164"/>
      <c r="U301" s="164"/>
      <c r="V301" s="164"/>
      <c r="W301" s="164"/>
      <c r="X301" s="164"/>
      <c r="Y301" s="164"/>
      <c r="Z301" s="164"/>
    </row>
    <row r="302">
      <c r="A302" s="164"/>
      <c r="B302" s="164"/>
      <c r="C302" s="164"/>
      <c r="D302" s="164"/>
      <c r="E302" s="164"/>
      <c r="F302" s="164"/>
      <c r="G302" s="164"/>
      <c r="H302" s="164"/>
      <c r="I302" s="164"/>
      <c r="J302" s="164"/>
      <c r="K302" s="164"/>
      <c r="L302" s="164"/>
      <c r="M302" s="164"/>
      <c r="N302" s="164"/>
      <c r="O302" s="164"/>
      <c r="P302" s="164"/>
      <c r="Q302" s="164"/>
      <c r="R302" s="164"/>
      <c r="S302" s="164"/>
      <c r="T302" s="164"/>
      <c r="U302" s="164"/>
      <c r="V302" s="164"/>
      <c r="W302" s="164"/>
      <c r="X302" s="164"/>
      <c r="Y302" s="164"/>
      <c r="Z302" s="164"/>
    </row>
    <row r="303">
      <c r="A303" s="164"/>
      <c r="B303" s="164"/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64"/>
      <c r="O303" s="164"/>
      <c r="P303" s="164"/>
      <c r="Q303" s="164"/>
      <c r="R303" s="164"/>
      <c r="S303" s="164"/>
      <c r="T303" s="164"/>
      <c r="U303" s="164"/>
      <c r="V303" s="164"/>
      <c r="W303" s="164"/>
      <c r="X303" s="164"/>
      <c r="Y303" s="164"/>
      <c r="Z303" s="164"/>
    </row>
    <row r="304">
      <c r="A304" s="164"/>
      <c r="B304" s="164"/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64"/>
      <c r="O304" s="164"/>
      <c r="P304" s="164"/>
      <c r="Q304" s="164"/>
      <c r="R304" s="164"/>
      <c r="S304" s="164"/>
      <c r="T304" s="164"/>
      <c r="U304" s="164"/>
      <c r="V304" s="164"/>
      <c r="W304" s="164"/>
      <c r="X304" s="164"/>
      <c r="Y304" s="164"/>
      <c r="Z304" s="164"/>
    </row>
    <row r="305">
      <c r="A305" s="164"/>
      <c r="B305" s="164"/>
      <c r="C305" s="164"/>
      <c r="D305" s="164"/>
      <c r="E305" s="164"/>
      <c r="F305" s="164"/>
      <c r="G305" s="164"/>
      <c r="H305" s="164"/>
      <c r="I305" s="164"/>
      <c r="J305" s="164"/>
      <c r="K305" s="164"/>
      <c r="L305" s="164"/>
      <c r="M305" s="164"/>
      <c r="N305" s="164"/>
      <c r="O305" s="164"/>
      <c r="P305" s="164"/>
      <c r="Q305" s="164"/>
      <c r="R305" s="164"/>
      <c r="S305" s="164"/>
      <c r="T305" s="164"/>
      <c r="U305" s="164"/>
      <c r="V305" s="164"/>
      <c r="W305" s="164"/>
      <c r="X305" s="164"/>
      <c r="Y305" s="164"/>
      <c r="Z305" s="164"/>
    </row>
    <row r="306">
      <c r="A306" s="164"/>
      <c r="B306" s="164"/>
      <c r="C306" s="164"/>
      <c r="D306" s="164"/>
      <c r="E306" s="164"/>
      <c r="F306" s="164"/>
      <c r="G306" s="164"/>
      <c r="H306" s="164"/>
      <c r="I306" s="164"/>
      <c r="J306" s="164"/>
      <c r="K306" s="164"/>
      <c r="L306" s="164"/>
      <c r="M306" s="164"/>
      <c r="N306" s="164"/>
      <c r="O306" s="164"/>
      <c r="P306" s="164"/>
      <c r="Q306" s="164"/>
      <c r="R306" s="164"/>
      <c r="S306" s="164"/>
      <c r="T306" s="164"/>
      <c r="U306" s="164"/>
      <c r="V306" s="164"/>
      <c r="W306" s="164"/>
      <c r="X306" s="164"/>
      <c r="Y306" s="164"/>
      <c r="Z306" s="164"/>
    </row>
    <row r="307">
      <c r="A307" s="164"/>
      <c r="B307" s="164"/>
      <c r="C307" s="164"/>
      <c r="D307" s="164"/>
      <c r="E307" s="164"/>
      <c r="F307" s="164"/>
      <c r="G307" s="164"/>
      <c r="H307" s="164"/>
      <c r="I307" s="164"/>
      <c r="J307" s="164"/>
      <c r="K307" s="164"/>
      <c r="L307" s="164"/>
      <c r="M307" s="164"/>
      <c r="N307" s="164"/>
      <c r="O307" s="164"/>
      <c r="P307" s="164"/>
      <c r="Q307" s="164"/>
      <c r="R307" s="164"/>
      <c r="S307" s="164"/>
      <c r="T307" s="164"/>
      <c r="U307" s="164"/>
      <c r="V307" s="164"/>
      <c r="W307" s="164"/>
      <c r="X307" s="164"/>
      <c r="Y307" s="164"/>
      <c r="Z307" s="164"/>
    </row>
    <row r="308">
      <c r="A308" s="164"/>
      <c r="B308" s="164"/>
      <c r="C308" s="164"/>
      <c r="D308" s="164"/>
      <c r="E308" s="164"/>
      <c r="F308" s="164"/>
      <c r="G308" s="164"/>
      <c r="H308" s="164"/>
      <c r="I308" s="164"/>
      <c r="J308" s="164"/>
      <c r="K308" s="164"/>
      <c r="L308" s="164"/>
      <c r="M308" s="164"/>
      <c r="N308" s="164"/>
      <c r="O308" s="164"/>
      <c r="P308" s="164"/>
      <c r="Q308" s="164"/>
      <c r="R308" s="164"/>
      <c r="S308" s="164"/>
      <c r="T308" s="164"/>
      <c r="U308" s="164"/>
      <c r="V308" s="164"/>
      <c r="W308" s="164"/>
      <c r="X308" s="164"/>
      <c r="Y308" s="164"/>
      <c r="Z308" s="164"/>
    </row>
    <row r="309">
      <c r="A309" s="164"/>
      <c r="B309" s="164"/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64"/>
      <c r="O309" s="164"/>
      <c r="P309" s="164"/>
      <c r="Q309" s="164"/>
      <c r="R309" s="164"/>
      <c r="S309" s="164"/>
      <c r="T309" s="164"/>
      <c r="U309" s="164"/>
      <c r="V309" s="164"/>
      <c r="W309" s="164"/>
      <c r="X309" s="164"/>
      <c r="Y309" s="164"/>
      <c r="Z309" s="164"/>
    </row>
    <row r="310">
      <c r="A310" s="164"/>
      <c r="B310" s="164"/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64"/>
      <c r="O310" s="164"/>
      <c r="P310" s="164"/>
      <c r="Q310" s="164"/>
      <c r="R310" s="164"/>
      <c r="S310" s="164"/>
      <c r="T310" s="164"/>
      <c r="U310" s="164"/>
      <c r="V310" s="164"/>
      <c r="W310" s="164"/>
      <c r="X310" s="164"/>
      <c r="Y310" s="164"/>
      <c r="Z310" s="164"/>
    </row>
    <row r="311">
      <c r="A311" s="164"/>
      <c r="B311" s="164"/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64"/>
      <c r="O311" s="164"/>
      <c r="P311" s="164"/>
      <c r="Q311" s="164"/>
      <c r="R311" s="164"/>
      <c r="S311" s="164"/>
      <c r="T311" s="164"/>
      <c r="U311" s="164"/>
      <c r="V311" s="164"/>
      <c r="W311" s="164"/>
      <c r="X311" s="164"/>
      <c r="Y311" s="164"/>
      <c r="Z311" s="164"/>
    </row>
    <row r="312">
      <c r="A312" s="164"/>
      <c r="B312" s="164"/>
      <c r="C312" s="164"/>
      <c r="D312" s="164"/>
      <c r="E312" s="164"/>
      <c r="F312" s="164"/>
      <c r="G312" s="164"/>
      <c r="H312" s="164"/>
      <c r="I312" s="164"/>
      <c r="J312" s="164"/>
      <c r="K312" s="164"/>
      <c r="L312" s="164"/>
      <c r="M312" s="164"/>
      <c r="N312" s="164"/>
      <c r="O312" s="164"/>
      <c r="P312" s="164"/>
      <c r="Q312" s="164"/>
      <c r="R312" s="164"/>
      <c r="S312" s="164"/>
      <c r="T312" s="164"/>
      <c r="U312" s="164"/>
      <c r="V312" s="164"/>
      <c r="W312" s="164"/>
      <c r="X312" s="164"/>
      <c r="Y312" s="164"/>
      <c r="Z312" s="164"/>
    </row>
    <row r="313">
      <c r="A313" s="164"/>
      <c r="B313" s="164"/>
      <c r="C313" s="164"/>
      <c r="D313" s="164"/>
      <c r="E313" s="164"/>
      <c r="F313" s="164"/>
      <c r="G313" s="164"/>
      <c r="H313" s="164"/>
      <c r="I313" s="164"/>
      <c r="J313" s="164"/>
      <c r="K313" s="164"/>
      <c r="L313" s="164"/>
      <c r="M313" s="164"/>
      <c r="N313" s="164"/>
      <c r="O313" s="164"/>
      <c r="P313" s="164"/>
      <c r="Q313" s="164"/>
      <c r="R313" s="164"/>
      <c r="S313" s="164"/>
      <c r="T313" s="164"/>
      <c r="U313" s="164"/>
      <c r="V313" s="164"/>
      <c r="W313" s="164"/>
      <c r="X313" s="164"/>
      <c r="Y313" s="164"/>
      <c r="Z313" s="164"/>
    </row>
    <row r="314">
      <c r="A314" s="164"/>
      <c r="B314" s="164"/>
      <c r="C314" s="164"/>
      <c r="D314" s="164"/>
      <c r="E314" s="164"/>
      <c r="F314" s="164"/>
      <c r="G314" s="164"/>
      <c r="H314" s="164"/>
      <c r="I314" s="164"/>
      <c r="J314" s="164"/>
      <c r="K314" s="164"/>
      <c r="L314" s="164"/>
      <c r="M314" s="164"/>
      <c r="N314" s="164"/>
      <c r="O314" s="164"/>
      <c r="P314" s="164"/>
      <c r="Q314" s="164"/>
      <c r="R314" s="164"/>
      <c r="S314" s="164"/>
      <c r="T314" s="164"/>
      <c r="U314" s="164"/>
      <c r="V314" s="164"/>
      <c r="W314" s="164"/>
      <c r="X314" s="164"/>
      <c r="Y314" s="164"/>
      <c r="Z314" s="164"/>
    </row>
    <row r="315">
      <c r="A315" s="164"/>
      <c r="B315" s="164"/>
      <c r="C315" s="164"/>
      <c r="D315" s="164"/>
      <c r="E315" s="164"/>
      <c r="F315" s="164"/>
      <c r="G315" s="164"/>
      <c r="H315" s="164"/>
      <c r="I315" s="164"/>
      <c r="J315" s="164"/>
      <c r="K315" s="164"/>
      <c r="L315" s="164"/>
      <c r="M315" s="164"/>
      <c r="N315" s="164"/>
      <c r="O315" s="164"/>
      <c r="P315" s="164"/>
      <c r="Q315" s="164"/>
      <c r="R315" s="164"/>
      <c r="S315" s="164"/>
      <c r="T315" s="164"/>
      <c r="U315" s="164"/>
      <c r="V315" s="164"/>
      <c r="W315" s="164"/>
      <c r="X315" s="164"/>
      <c r="Y315" s="164"/>
      <c r="Z315" s="164"/>
    </row>
    <row r="316">
      <c r="A316" s="164"/>
      <c r="B316" s="164"/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64"/>
      <c r="O316" s="164"/>
      <c r="P316" s="164"/>
      <c r="Q316" s="164"/>
      <c r="R316" s="164"/>
      <c r="S316" s="164"/>
      <c r="T316" s="164"/>
      <c r="U316" s="164"/>
      <c r="V316" s="164"/>
      <c r="W316" s="164"/>
      <c r="X316" s="164"/>
      <c r="Y316" s="164"/>
      <c r="Z316" s="164"/>
    </row>
    <row r="317">
      <c r="A317" s="164"/>
      <c r="B317" s="164"/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64"/>
      <c r="O317" s="164"/>
      <c r="P317" s="164"/>
      <c r="Q317" s="164"/>
      <c r="R317" s="164"/>
      <c r="S317" s="164"/>
      <c r="T317" s="164"/>
      <c r="U317" s="164"/>
      <c r="V317" s="164"/>
      <c r="W317" s="164"/>
      <c r="X317" s="164"/>
      <c r="Y317" s="164"/>
      <c r="Z317" s="164"/>
    </row>
    <row r="318">
      <c r="A318" s="164"/>
      <c r="B318" s="164"/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64"/>
      <c r="O318" s="164"/>
      <c r="P318" s="164"/>
      <c r="Q318" s="164"/>
      <c r="R318" s="164"/>
      <c r="S318" s="164"/>
      <c r="T318" s="164"/>
      <c r="U318" s="164"/>
      <c r="V318" s="164"/>
      <c r="W318" s="164"/>
      <c r="X318" s="164"/>
      <c r="Y318" s="164"/>
      <c r="Z318" s="164"/>
    </row>
    <row r="319">
      <c r="A319" s="164"/>
      <c r="B319" s="164"/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64"/>
      <c r="O319" s="164"/>
      <c r="P319" s="164"/>
      <c r="Q319" s="164"/>
      <c r="R319" s="164"/>
      <c r="S319" s="164"/>
      <c r="T319" s="164"/>
      <c r="U319" s="164"/>
      <c r="V319" s="164"/>
      <c r="W319" s="164"/>
      <c r="X319" s="164"/>
      <c r="Y319" s="164"/>
      <c r="Z319" s="164"/>
    </row>
    <row r="320">
      <c r="A320" s="164"/>
      <c r="B320" s="164"/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64"/>
      <c r="O320" s="164"/>
      <c r="P320" s="164"/>
      <c r="Q320" s="164"/>
      <c r="R320" s="164"/>
      <c r="S320" s="164"/>
      <c r="T320" s="164"/>
      <c r="U320" s="164"/>
      <c r="V320" s="164"/>
      <c r="W320" s="164"/>
      <c r="X320" s="164"/>
      <c r="Y320" s="164"/>
      <c r="Z320" s="164"/>
    </row>
    <row r="321">
      <c r="A321" s="164"/>
      <c r="B321" s="164"/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64"/>
      <c r="O321" s="164"/>
      <c r="P321" s="164"/>
      <c r="Q321" s="164"/>
      <c r="R321" s="164"/>
      <c r="S321" s="164"/>
      <c r="T321" s="164"/>
      <c r="U321" s="164"/>
      <c r="V321" s="164"/>
      <c r="W321" s="164"/>
      <c r="X321" s="164"/>
      <c r="Y321" s="164"/>
      <c r="Z321" s="164"/>
    </row>
    <row r="322">
      <c r="A322" s="164"/>
      <c r="B322" s="164"/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64"/>
      <c r="O322" s="164"/>
      <c r="P322" s="164"/>
      <c r="Q322" s="164"/>
      <c r="R322" s="164"/>
      <c r="S322" s="164"/>
      <c r="T322" s="164"/>
      <c r="U322" s="164"/>
      <c r="V322" s="164"/>
      <c r="W322" s="164"/>
      <c r="X322" s="164"/>
      <c r="Y322" s="164"/>
      <c r="Z322" s="164"/>
    </row>
    <row r="323">
      <c r="A323" s="164"/>
      <c r="B323" s="164"/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64"/>
      <c r="O323" s="164"/>
      <c r="P323" s="164"/>
      <c r="Q323" s="164"/>
      <c r="R323" s="164"/>
      <c r="S323" s="164"/>
      <c r="T323" s="164"/>
      <c r="U323" s="164"/>
      <c r="V323" s="164"/>
      <c r="W323" s="164"/>
      <c r="X323" s="164"/>
      <c r="Y323" s="164"/>
      <c r="Z323" s="164"/>
    </row>
    <row r="324">
      <c r="A324" s="164"/>
      <c r="B324" s="164"/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64"/>
      <c r="O324" s="164"/>
      <c r="P324" s="164"/>
      <c r="Q324" s="164"/>
      <c r="R324" s="164"/>
      <c r="S324" s="164"/>
      <c r="T324" s="164"/>
      <c r="U324" s="164"/>
      <c r="V324" s="164"/>
      <c r="W324" s="164"/>
      <c r="X324" s="164"/>
      <c r="Y324" s="164"/>
      <c r="Z324" s="164"/>
    </row>
    <row r="325">
      <c r="A325" s="164"/>
      <c r="B325" s="164"/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64"/>
      <c r="O325" s="164"/>
      <c r="P325" s="164"/>
      <c r="Q325" s="164"/>
      <c r="R325" s="164"/>
      <c r="S325" s="164"/>
      <c r="T325" s="164"/>
      <c r="U325" s="164"/>
      <c r="V325" s="164"/>
      <c r="W325" s="164"/>
      <c r="X325" s="164"/>
      <c r="Y325" s="164"/>
      <c r="Z325" s="164"/>
    </row>
    <row r="326">
      <c r="A326" s="164"/>
      <c r="B326" s="164"/>
      <c r="C326" s="164"/>
      <c r="D326" s="164"/>
      <c r="E326" s="164"/>
      <c r="F326" s="164"/>
      <c r="G326" s="164"/>
      <c r="H326" s="164"/>
      <c r="I326" s="164"/>
      <c r="J326" s="164"/>
      <c r="K326" s="164"/>
      <c r="L326" s="164"/>
      <c r="M326" s="164"/>
      <c r="N326" s="164"/>
      <c r="O326" s="164"/>
      <c r="P326" s="164"/>
      <c r="Q326" s="164"/>
      <c r="R326" s="164"/>
      <c r="S326" s="164"/>
      <c r="T326" s="164"/>
      <c r="U326" s="164"/>
      <c r="V326" s="164"/>
      <c r="W326" s="164"/>
      <c r="X326" s="164"/>
      <c r="Y326" s="164"/>
      <c r="Z326" s="164"/>
    </row>
    <row r="327">
      <c r="A327" s="164"/>
      <c r="B327" s="164"/>
      <c r="C327" s="164"/>
      <c r="D327" s="164"/>
      <c r="E327" s="164"/>
      <c r="F327" s="164"/>
      <c r="G327" s="164"/>
      <c r="H327" s="164"/>
      <c r="I327" s="164"/>
      <c r="J327" s="164"/>
      <c r="K327" s="164"/>
      <c r="L327" s="164"/>
      <c r="M327" s="164"/>
      <c r="N327" s="164"/>
      <c r="O327" s="164"/>
      <c r="P327" s="164"/>
      <c r="Q327" s="164"/>
      <c r="R327" s="164"/>
      <c r="S327" s="164"/>
      <c r="T327" s="164"/>
      <c r="U327" s="164"/>
      <c r="V327" s="164"/>
      <c r="W327" s="164"/>
      <c r="X327" s="164"/>
      <c r="Y327" s="164"/>
      <c r="Z327" s="164"/>
    </row>
    <row r="328">
      <c r="A328" s="164"/>
      <c r="B328" s="164"/>
      <c r="C328" s="164"/>
      <c r="D328" s="164"/>
      <c r="E328" s="164"/>
      <c r="F328" s="164"/>
      <c r="G328" s="164"/>
      <c r="H328" s="164"/>
      <c r="I328" s="164"/>
      <c r="J328" s="164"/>
      <c r="K328" s="164"/>
      <c r="L328" s="164"/>
      <c r="M328" s="164"/>
      <c r="N328" s="164"/>
      <c r="O328" s="164"/>
      <c r="P328" s="164"/>
      <c r="Q328" s="164"/>
      <c r="R328" s="164"/>
      <c r="S328" s="164"/>
      <c r="T328" s="164"/>
      <c r="U328" s="164"/>
      <c r="V328" s="164"/>
      <c r="W328" s="164"/>
      <c r="X328" s="164"/>
      <c r="Y328" s="164"/>
      <c r="Z328" s="164"/>
    </row>
    <row r="329">
      <c r="A329" s="164"/>
      <c r="B329" s="164"/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64"/>
      <c r="O329" s="164"/>
      <c r="P329" s="164"/>
      <c r="Q329" s="164"/>
      <c r="R329" s="164"/>
      <c r="S329" s="164"/>
      <c r="T329" s="164"/>
      <c r="U329" s="164"/>
      <c r="V329" s="164"/>
      <c r="W329" s="164"/>
      <c r="X329" s="164"/>
      <c r="Y329" s="164"/>
      <c r="Z329" s="164"/>
    </row>
    <row r="330">
      <c r="A330" s="164"/>
      <c r="B330" s="164"/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64"/>
      <c r="O330" s="164"/>
      <c r="P330" s="164"/>
      <c r="Q330" s="164"/>
      <c r="R330" s="164"/>
      <c r="S330" s="164"/>
      <c r="T330" s="164"/>
      <c r="U330" s="164"/>
      <c r="V330" s="164"/>
      <c r="W330" s="164"/>
      <c r="X330" s="164"/>
      <c r="Y330" s="164"/>
      <c r="Z330" s="164"/>
    </row>
    <row r="331">
      <c r="A331" s="164"/>
      <c r="B331" s="164"/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64"/>
      <c r="O331" s="164"/>
      <c r="P331" s="164"/>
      <c r="Q331" s="164"/>
      <c r="R331" s="164"/>
      <c r="S331" s="164"/>
      <c r="T331" s="164"/>
      <c r="U331" s="164"/>
      <c r="V331" s="164"/>
      <c r="W331" s="164"/>
      <c r="X331" s="164"/>
      <c r="Y331" s="164"/>
      <c r="Z331" s="164"/>
    </row>
    <row r="332">
      <c r="A332" s="164"/>
      <c r="B332" s="164"/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64"/>
      <c r="O332" s="164"/>
      <c r="P332" s="164"/>
      <c r="Q332" s="164"/>
      <c r="R332" s="164"/>
      <c r="S332" s="164"/>
      <c r="T332" s="164"/>
      <c r="U332" s="164"/>
      <c r="V332" s="164"/>
      <c r="W332" s="164"/>
      <c r="X332" s="164"/>
      <c r="Y332" s="164"/>
      <c r="Z332" s="164"/>
    </row>
    <row r="333">
      <c r="A333" s="164"/>
      <c r="B333" s="164"/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64"/>
      <c r="O333" s="164"/>
      <c r="P333" s="164"/>
      <c r="Q333" s="164"/>
      <c r="R333" s="164"/>
      <c r="S333" s="164"/>
      <c r="T333" s="164"/>
      <c r="U333" s="164"/>
      <c r="V333" s="164"/>
      <c r="W333" s="164"/>
      <c r="X333" s="164"/>
      <c r="Y333" s="164"/>
      <c r="Z333" s="164"/>
    </row>
    <row r="334">
      <c r="A334" s="164"/>
      <c r="B334" s="164"/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64"/>
      <c r="O334" s="164"/>
      <c r="P334" s="164"/>
      <c r="Q334" s="164"/>
      <c r="R334" s="164"/>
      <c r="S334" s="164"/>
      <c r="T334" s="164"/>
      <c r="U334" s="164"/>
      <c r="V334" s="164"/>
      <c r="W334" s="164"/>
      <c r="X334" s="164"/>
      <c r="Y334" s="164"/>
      <c r="Z334" s="164"/>
    </row>
    <row r="335">
      <c r="A335" s="164"/>
      <c r="B335" s="164"/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64"/>
      <c r="O335" s="164"/>
      <c r="P335" s="164"/>
      <c r="Q335" s="164"/>
      <c r="R335" s="164"/>
      <c r="S335" s="164"/>
      <c r="T335" s="164"/>
      <c r="U335" s="164"/>
      <c r="V335" s="164"/>
      <c r="W335" s="164"/>
      <c r="X335" s="164"/>
      <c r="Y335" s="164"/>
      <c r="Z335" s="164"/>
    </row>
    <row r="336">
      <c r="A336" s="164"/>
      <c r="B336" s="164"/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64"/>
      <c r="O336" s="164"/>
      <c r="P336" s="164"/>
      <c r="Q336" s="164"/>
      <c r="R336" s="164"/>
      <c r="S336" s="164"/>
      <c r="T336" s="164"/>
      <c r="U336" s="164"/>
      <c r="V336" s="164"/>
      <c r="W336" s="164"/>
      <c r="X336" s="164"/>
      <c r="Y336" s="164"/>
      <c r="Z336" s="164"/>
    </row>
    <row r="337">
      <c r="A337" s="164"/>
      <c r="B337" s="164"/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64"/>
      <c r="O337" s="164"/>
      <c r="P337" s="164"/>
      <c r="Q337" s="164"/>
      <c r="R337" s="164"/>
      <c r="S337" s="164"/>
      <c r="T337" s="164"/>
      <c r="U337" s="164"/>
      <c r="V337" s="164"/>
      <c r="W337" s="164"/>
      <c r="X337" s="164"/>
      <c r="Y337" s="164"/>
      <c r="Z337" s="164"/>
    </row>
    <row r="338">
      <c r="A338" s="164"/>
      <c r="B338" s="164"/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64"/>
      <c r="O338" s="164"/>
      <c r="P338" s="164"/>
      <c r="Q338" s="164"/>
      <c r="R338" s="164"/>
      <c r="S338" s="164"/>
      <c r="T338" s="164"/>
      <c r="U338" s="164"/>
      <c r="V338" s="164"/>
      <c r="W338" s="164"/>
      <c r="X338" s="164"/>
      <c r="Y338" s="164"/>
      <c r="Z338" s="164"/>
    </row>
    <row r="339">
      <c r="A339" s="164"/>
      <c r="B339" s="164"/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64"/>
      <c r="O339" s="164"/>
      <c r="P339" s="164"/>
      <c r="Q339" s="164"/>
      <c r="R339" s="164"/>
      <c r="S339" s="164"/>
      <c r="T339" s="164"/>
      <c r="U339" s="164"/>
      <c r="V339" s="164"/>
      <c r="W339" s="164"/>
      <c r="X339" s="164"/>
      <c r="Y339" s="164"/>
      <c r="Z339" s="164"/>
    </row>
    <row r="340">
      <c r="A340" s="164"/>
      <c r="B340" s="164"/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64"/>
      <c r="O340" s="164"/>
      <c r="P340" s="164"/>
      <c r="Q340" s="164"/>
      <c r="R340" s="164"/>
      <c r="S340" s="164"/>
      <c r="T340" s="164"/>
      <c r="U340" s="164"/>
      <c r="V340" s="164"/>
      <c r="W340" s="164"/>
      <c r="X340" s="164"/>
      <c r="Y340" s="164"/>
      <c r="Z340" s="164"/>
    </row>
    <row r="341">
      <c r="A341" s="164"/>
      <c r="B341" s="164"/>
      <c r="C341" s="164"/>
      <c r="D341" s="164"/>
      <c r="E341" s="164"/>
      <c r="F341" s="164"/>
      <c r="G341" s="164"/>
      <c r="H341" s="164"/>
      <c r="I341" s="164"/>
      <c r="J341" s="164"/>
      <c r="K341" s="164"/>
      <c r="L341" s="164"/>
      <c r="M341" s="164"/>
      <c r="N341" s="164"/>
      <c r="O341" s="164"/>
      <c r="P341" s="164"/>
      <c r="Q341" s="164"/>
      <c r="R341" s="164"/>
      <c r="S341" s="164"/>
      <c r="T341" s="164"/>
      <c r="U341" s="164"/>
      <c r="V341" s="164"/>
      <c r="W341" s="164"/>
      <c r="X341" s="164"/>
      <c r="Y341" s="164"/>
      <c r="Z341" s="164"/>
    </row>
    <row r="342">
      <c r="A342" s="164"/>
      <c r="B342" s="164"/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64"/>
      <c r="O342" s="164"/>
      <c r="P342" s="164"/>
      <c r="Q342" s="164"/>
      <c r="R342" s="164"/>
      <c r="S342" s="164"/>
      <c r="T342" s="164"/>
      <c r="U342" s="164"/>
      <c r="V342" s="164"/>
      <c r="W342" s="164"/>
      <c r="X342" s="164"/>
      <c r="Y342" s="164"/>
      <c r="Z342" s="164"/>
    </row>
    <row r="343">
      <c r="A343" s="164"/>
      <c r="B343" s="164"/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64"/>
      <c r="O343" s="164"/>
      <c r="P343" s="164"/>
      <c r="Q343" s="164"/>
      <c r="R343" s="164"/>
      <c r="S343" s="164"/>
      <c r="T343" s="164"/>
      <c r="U343" s="164"/>
      <c r="V343" s="164"/>
      <c r="W343" s="164"/>
      <c r="X343" s="164"/>
      <c r="Y343" s="164"/>
      <c r="Z343" s="164"/>
    </row>
    <row r="344">
      <c r="A344" s="164"/>
      <c r="B344" s="164"/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64"/>
      <c r="O344" s="164"/>
      <c r="P344" s="164"/>
      <c r="Q344" s="164"/>
      <c r="R344" s="164"/>
      <c r="S344" s="164"/>
      <c r="T344" s="164"/>
      <c r="U344" s="164"/>
      <c r="V344" s="164"/>
      <c r="W344" s="164"/>
      <c r="X344" s="164"/>
      <c r="Y344" s="164"/>
      <c r="Z344" s="164"/>
    </row>
    <row r="345">
      <c r="A345" s="164"/>
      <c r="B345" s="164"/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64"/>
      <c r="O345" s="164"/>
      <c r="P345" s="164"/>
      <c r="Q345" s="164"/>
      <c r="R345" s="164"/>
      <c r="S345" s="164"/>
      <c r="T345" s="164"/>
      <c r="U345" s="164"/>
      <c r="V345" s="164"/>
      <c r="W345" s="164"/>
      <c r="X345" s="164"/>
      <c r="Y345" s="164"/>
      <c r="Z345" s="164"/>
    </row>
    <row r="346">
      <c r="A346" s="164"/>
      <c r="B346" s="164"/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64"/>
      <c r="O346" s="164"/>
      <c r="P346" s="164"/>
      <c r="Q346" s="164"/>
      <c r="R346" s="164"/>
      <c r="S346" s="164"/>
      <c r="T346" s="164"/>
      <c r="U346" s="164"/>
      <c r="V346" s="164"/>
      <c r="W346" s="164"/>
      <c r="X346" s="164"/>
      <c r="Y346" s="164"/>
      <c r="Z346" s="164"/>
    </row>
    <row r="347">
      <c r="A347" s="164"/>
      <c r="B347" s="164"/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64"/>
      <c r="O347" s="164"/>
      <c r="P347" s="164"/>
      <c r="Q347" s="164"/>
      <c r="R347" s="164"/>
      <c r="S347" s="164"/>
      <c r="T347" s="164"/>
      <c r="U347" s="164"/>
      <c r="V347" s="164"/>
      <c r="W347" s="164"/>
      <c r="X347" s="164"/>
      <c r="Y347" s="164"/>
      <c r="Z347" s="164"/>
    </row>
    <row r="348">
      <c r="A348" s="164"/>
      <c r="B348" s="164"/>
      <c r="C348" s="164"/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64"/>
      <c r="O348" s="164"/>
      <c r="P348" s="164"/>
      <c r="Q348" s="164"/>
      <c r="R348" s="164"/>
      <c r="S348" s="164"/>
      <c r="T348" s="164"/>
      <c r="U348" s="164"/>
      <c r="V348" s="164"/>
      <c r="W348" s="164"/>
      <c r="X348" s="164"/>
      <c r="Y348" s="164"/>
      <c r="Z348" s="164"/>
    </row>
    <row r="349">
      <c r="A349" s="164"/>
      <c r="B349" s="164"/>
      <c r="C349" s="164"/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64"/>
      <c r="O349" s="164"/>
      <c r="P349" s="164"/>
      <c r="Q349" s="164"/>
      <c r="R349" s="164"/>
      <c r="S349" s="164"/>
      <c r="T349" s="164"/>
      <c r="U349" s="164"/>
      <c r="V349" s="164"/>
      <c r="W349" s="164"/>
      <c r="X349" s="164"/>
      <c r="Y349" s="164"/>
      <c r="Z349" s="164"/>
    </row>
    <row r="350">
      <c r="A350" s="164"/>
      <c r="B350" s="164"/>
      <c r="C350" s="164"/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64"/>
      <c r="O350" s="164"/>
      <c r="P350" s="164"/>
      <c r="Q350" s="164"/>
      <c r="R350" s="164"/>
      <c r="S350" s="164"/>
      <c r="T350" s="164"/>
      <c r="U350" s="164"/>
      <c r="V350" s="164"/>
      <c r="W350" s="164"/>
      <c r="X350" s="164"/>
      <c r="Y350" s="164"/>
      <c r="Z350" s="164"/>
    </row>
    <row r="351">
      <c r="A351" s="164"/>
      <c r="B351" s="164"/>
      <c r="C351" s="164"/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64"/>
      <c r="O351" s="164"/>
      <c r="P351" s="164"/>
      <c r="Q351" s="164"/>
      <c r="R351" s="164"/>
      <c r="S351" s="164"/>
      <c r="T351" s="164"/>
      <c r="U351" s="164"/>
      <c r="V351" s="164"/>
      <c r="W351" s="164"/>
      <c r="X351" s="164"/>
      <c r="Y351" s="164"/>
      <c r="Z351" s="164"/>
    </row>
    <row r="352">
      <c r="A352" s="164"/>
      <c r="B352" s="164"/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64"/>
      <c r="O352" s="164"/>
      <c r="P352" s="164"/>
      <c r="Q352" s="164"/>
      <c r="R352" s="164"/>
      <c r="S352" s="164"/>
      <c r="T352" s="164"/>
      <c r="U352" s="164"/>
      <c r="V352" s="164"/>
      <c r="W352" s="164"/>
      <c r="X352" s="164"/>
      <c r="Y352" s="164"/>
      <c r="Z352" s="164"/>
    </row>
    <row r="353">
      <c r="A353" s="164"/>
      <c r="B353" s="164"/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64"/>
      <c r="O353" s="164"/>
      <c r="P353" s="164"/>
      <c r="Q353" s="164"/>
      <c r="R353" s="164"/>
      <c r="S353" s="164"/>
      <c r="T353" s="164"/>
      <c r="U353" s="164"/>
      <c r="V353" s="164"/>
      <c r="W353" s="164"/>
      <c r="X353" s="164"/>
      <c r="Y353" s="164"/>
      <c r="Z353" s="164"/>
    </row>
    <row r="354">
      <c r="A354" s="164"/>
      <c r="B354" s="164"/>
      <c r="C354" s="164"/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64"/>
      <c r="O354" s="164"/>
      <c r="P354" s="164"/>
      <c r="Q354" s="164"/>
      <c r="R354" s="164"/>
      <c r="S354" s="164"/>
      <c r="T354" s="164"/>
      <c r="U354" s="164"/>
      <c r="V354" s="164"/>
      <c r="W354" s="164"/>
      <c r="X354" s="164"/>
      <c r="Y354" s="164"/>
      <c r="Z354" s="164"/>
    </row>
    <row r="355">
      <c r="A355" s="164"/>
      <c r="B355" s="164"/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64"/>
      <c r="O355" s="164"/>
      <c r="P355" s="164"/>
      <c r="Q355" s="164"/>
      <c r="R355" s="164"/>
      <c r="S355" s="164"/>
      <c r="T355" s="164"/>
      <c r="U355" s="164"/>
      <c r="V355" s="164"/>
      <c r="W355" s="164"/>
      <c r="X355" s="164"/>
      <c r="Y355" s="164"/>
      <c r="Z355" s="164"/>
    </row>
    <row r="356">
      <c r="A356" s="164"/>
      <c r="B356" s="164"/>
      <c r="C356" s="164"/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64"/>
      <c r="O356" s="164"/>
      <c r="P356" s="164"/>
      <c r="Q356" s="164"/>
      <c r="R356" s="164"/>
      <c r="S356" s="164"/>
      <c r="T356" s="164"/>
      <c r="U356" s="164"/>
      <c r="V356" s="164"/>
      <c r="W356" s="164"/>
      <c r="X356" s="164"/>
      <c r="Y356" s="164"/>
      <c r="Z356" s="164"/>
    </row>
    <row r="357">
      <c r="A357" s="164"/>
      <c r="B357" s="164"/>
      <c r="C357" s="164"/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64"/>
      <c r="O357" s="164"/>
      <c r="P357" s="164"/>
      <c r="Q357" s="164"/>
      <c r="R357" s="164"/>
      <c r="S357" s="164"/>
      <c r="T357" s="164"/>
      <c r="U357" s="164"/>
      <c r="V357" s="164"/>
      <c r="W357" s="164"/>
      <c r="X357" s="164"/>
      <c r="Y357" s="164"/>
      <c r="Z357" s="164"/>
    </row>
    <row r="358">
      <c r="A358" s="164"/>
      <c r="B358" s="164"/>
      <c r="C358" s="164"/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64"/>
      <c r="O358" s="164"/>
      <c r="P358" s="164"/>
      <c r="Q358" s="164"/>
      <c r="R358" s="164"/>
      <c r="S358" s="164"/>
      <c r="T358" s="164"/>
      <c r="U358" s="164"/>
      <c r="V358" s="164"/>
      <c r="W358" s="164"/>
      <c r="X358" s="164"/>
      <c r="Y358" s="164"/>
      <c r="Z358" s="164"/>
    </row>
    <row r="359">
      <c r="A359" s="164"/>
      <c r="B359" s="164"/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64"/>
      <c r="O359" s="164"/>
      <c r="P359" s="164"/>
      <c r="Q359" s="164"/>
      <c r="R359" s="164"/>
      <c r="S359" s="164"/>
      <c r="T359" s="164"/>
      <c r="U359" s="164"/>
      <c r="V359" s="164"/>
      <c r="W359" s="164"/>
      <c r="X359" s="164"/>
      <c r="Y359" s="164"/>
      <c r="Z359" s="164"/>
    </row>
    <row r="360">
      <c r="A360" s="164"/>
      <c r="B360" s="164"/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64"/>
      <c r="O360" s="164"/>
      <c r="P360" s="164"/>
      <c r="Q360" s="164"/>
      <c r="R360" s="164"/>
      <c r="S360" s="164"/>
      <c r="T360" s="164"/>
      <c r="U360" s="164"/>
      <c r="V360" s="164"/>
      <c r="W360" s="164"/>
      <c r="X360" s="164"/>
      <c r="Y360" s="164"/>
      <c r="Z360" s="164"/>
    </row>
    <row r="361">
      <c r="A361" s="164"/>
      <c r="B361" s="164"/>
      <c r="C361" s="164"/>
      <c r="D361" s="164"/>
      <c r="E361" s="164"/>
      <c r="F361" s="164"/>
      <c r="G361" s="164"/>
      <c r="H361" s="164"/>
      <c r="I361" s="164"/>
      <c r="J361" s="164"/>
      <c r="K361" s="164"/>
      <c r="L361" s="164"/>
      <c r="M361" s="164"/>
      <c r="N361" s="164"/>
      <c r="O361" s="164"/>
      <c r="P361" s="164"/>
      <c r="Q361" s="164"/>
      <c r="R361" s="164"/>
      <c r="S361" s="164"/>
      <c r="T361" s="164"/>
      <c r="U361" s="164"/>
      <c r="V361" s="164"/>
      <c r="W361" s="164"/>
      <c r="X361" s="164"/>
      <c r="Y361" s="164"/>
      <c r="Z361" s="164"/>
    </row>
    <row r="362">
      <c r="A362" s="164"/>
      <c r="B362" s="164"/>
      <c r="C362" s="164"/>
      <c r="D362" s="164"/>
      <c r="E362" s="164"/>
      <c r="F362" s="164"/>
      <c r="G362" s="164"/>
      <c r="H362" s="164"/>
      <c r="I362" s="164"/>
      <c r="J362" s="164"/>
      <c r="K362" s="164"/>
      <c r="L362" s="164"/>
      <c r="M362" s="164"/>
      <c r="N362" s="164"/>
      <c r="O362" s="164"/>
      <c r="P362" s="164"/>
      <c r="Q362" s="164"/>
      <c r="R362" s="164"/>
      <c r="S362" s="164"/>
      <c r="T362" s="164"/>
      <c r="U362" s="164"/>
      <c r="V362" s="164"/>
      <c r="W362" s="164"/>
      <c r="X362" s="164"/>
      <c r="Y362" s="164"/>
      <c r="Z362" s="164"/>
    </row>
    <row r="363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</row>
    <row r="364">
      <c r="A364" s="164"/>
      <c r="B364" s="164"/>
      <c r="C364" s="164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164"/>
      <c r="V364" s="164"/>
      <c r="W364" s="164"/>
      <c r="X364" s="164"/>
      <c r="Y364" s="164"/>
      <c r="Z364" s="164"/>
    </row>
    <row r="365">
      <c r="A365" s="164"/>
      <c r="B365" s="164"/>
      <c r="C365" s="164"/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164"/>
      <c r="V365" s="164"/>
      <c r="W365" s="164"/>
      <c r="X365" s="164"/>
      <c r="Y365" s="164"/>
      <c r="Z365" s="164"/>
    </row>
    <row r="366">
      <c r="A366" s="164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  <c r="Y366" s="164"/>
      <c r="Z366" s="164"/>
    </row>
    <row r="367">
      <c r="A367" s="164"/>
      <c r="B367" s="164"/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</row>
    <row r="368">
      <c r="A368" s="164"/>
      <c r="B368" s="164"/>
      <c r="C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  <c r="Y368" s="164"/>
      <c r="Z368" s="164"/>
    </row>
    <row r="369">
      <c r="A369" s="164"/>
      <c r="B369" s="164"/>
      <c r="C369" s="164"/>
      <c r="D369" s="164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  <c r="Q369" s="164"/>
      <c r="R369" s="164"/>
      <c r="S369" s="164"/>
      <c r="T369" s="164"/>
      <c r="U369" s="164"/>
      <c r="V369" s="164"/>
      <c r="W369" s="164"/>
      <c r="X369" s="164"/>
      <c r="Y369" s="164"/>
      <c r="Z369" s="164"/>
    </row>
    <row r="370">
      <c r="A370" s="164"/>
      <c r="B370" s="164"/>
      <c r="C370" s="164"/>
      <c r="D370" s="164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  <c r="Y370" s="164"/>
      <c r="Z370" s="164"/>
    </row>
    <row r="371">
      <c r="A371" s="164"/>
      <c r="B371" s="164"/>
      <c r="C371" s="164"/>
      <c r="D371" s="164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  <c r="Y371" s="164"/>
      <c r="Z371" s="164"/>
    </row>
    <row r="372">
      <c r="A372" s="164"/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</row>
    <row r="373">
      <c r="A373" s="164"/>
      <c r="B373" s="164"/>
      <c r="C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4"/>
      <c r="Z373" s="164"/>
    </row>
    <row r="374">
      <c r="A374" s="164"/>
      <c r="B374" s="164"/>
      <c r="C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  <c r="Z374" s="164"/>
    </row>
    <row r="375">
      <c r="A375" s="164"/>
      <c r="B375" s="164"/>
      <c r="C375" s="164"/>
      <c r="D375" s="164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P375" s="164"/>
      <c r="Q375" s="164"/>
      <c r="R375" s="164"/>
      <c r="S375" s="164"/>
      <c r="T375" s="164"/>
      <c r="U375" s="164"/>
      <c r="V375" s="164"/>
      <c r="W375" s="164"/>
      <c r="X375" s="164"/>
      <c r="Y375" s="164"/>
      <c r="Z375" s="164"/>
    </row>
    <row r="376">
      <c r="A376" s="164"/>
      <c r="B376" s="164"/>
      <c r="C376" s="164"/>
      <c r="D376" s="164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P376" s="164"/>
      <c r="Q376" s="164"/>
      <c r="R376" s="164"/>
      <c r="S376" s="164"/>
      <c r="T376" s="164"/>
      <c r="U376" s="164"/>
      <c r="V376" s="164"/>
      <c r="W376" s="164"/>
      <c r="X376" s="164"/>
      <c r="Y376" s="164"/>
      <c r="Z376" s="164"/>
    </row>
    <row r="377">
      <c r="A377" s="164"/>
      <c r="B377" s="164"/>
      <c r="C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  <c r="Y377" s="164"/>
      <c r="Z377" s="164"/>
    </row>
    <row r="378">
      <c r="A378" s="164"/>
      <c r="B378" s="164"/>
      <c r="C378" s="164"/>
      <c r="D378" s="164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P378" s="164"/>
      <c r="Q378" s="164"/>
      <c r="R378" s="164"/>
      <c r="S378" s="164"/>
      <c r="T378" s="164"/>
      <c r="U378" s="164"/>
      <c r="V378" s="164"/>
      <c r="W378" s="164"/>
      <c r="X378" s="164"/>
      <c r="Y378" s="164"/>
      <c r="Z378" s="164"/>
    </row>
    <row r="379">
      <c r="A379" s="164"/>
      <c r="B379" s="164"/>
      <c r="C379" s="164"/>
      <c r="D379" s="164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P379" s="164"/>
      <c r="Q379" s="164"/>
      <c r="R379" s="164"/>
      <c r="S379" s="164"/>
      <c r="T379" s="164"/>
      <c r="U379" s="164"/>
      <c r="V379" s="164"/>
      <c r="W379" s="164"/>
      <c r="X379" s="164"/>
      <c r="Y379" s="164"/>
      <c r="Z379" s="164"/>
    </row>
    <row r="380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</row>
    <row r="381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</row>
    <row r="382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</row>
    <row r="383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</row>
    <row r="384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</row>
    <row r="385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</row>
    <row r="386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</row>
    <row r="387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</row>
    <row r="388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</row>
    <row r="389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  <c r="Z389" s="164"/>
    </row>
    <row r="390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  <c r="Z390" s="164"/>
    </row>
    <row r="391">
      <c r="A391" s="164"/>
      <c r="B391" s="164"/>
      <c r="C391" s="164"/>
      <c r="D391" s="164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  <c r="Q391" s="164"/>
      <c r="R391" s="164"/>
      <c r="S391" s="164"/>
      <c r="T391" s="164"/>
      <c r="U391" s="164"/>
      <c r="V391" s="164"/>
      <c r="W391" s="164"/>
      <c r="X391" s="164"/>
      <c r="Y391" s="164"/>
      <c r="Z391" s="164"/>
    </row>
    <row r="392">
      <c r="A392" s="164"/>
      <c r="B392" s="164"/>
      <c r="C392" s="164"/>
      <c r="D392" s="164"/>
      <c r="E392" s="164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P392" s="164"/>
      <c r="Q392" s="164"/>
      <c r="R392" s="164"/>
      <c r="S392" s="164"/>
      <c r="T392" s="164"/>
      <c r="U392" s="164"/>
      <c r="V392" s="164"/>
      <c r="W392" s="164"/>
      <c r="X392" s="164"/>
      <c r="Y392" s="164"/>
      <c r="Z392" s="164"/>
    </row>
    <row r="393">
      <c r="A393" s="164"/>
      <c r="B393" s="164"/>
      <c r="C393" s="164"/>
      <c r="D393" s="164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P393" s="164"/>
      <c r="Q393" s="164"/>
      <c r="R393" s="164"/>
      <c r="S393" s="164"/>
      <c r="T393" s="164"/>
      <c r="U393" s="164"/>
      <c r="V393" s="164"/>
      <c r="W393" s="164"/>
      <c r="X393" s="164"/>
      <c r="Y393" s="164"/>
      <c r="Z393" s="164"/>
    </row>
    <row r="394">
      <c r="A394" s="164"/>
      <c r="B394" s="164"/>
      <c r="C394" s="164"/>
      <c r="D394" s="164"/>
      <c r="E394" s="164"/>
      <c r="F394" s="164"/>
      <c r="G394" s="164"/>
      <c r="H394" s="164"/>
      <c r="I394" s="164"/>
      <c r="J394" s="164"/>
      <c r="K394" s="164"/>
      <c r="L394" s="164"/>
      <c r="M394" s="164"/>
      <c r="N394" s="164"/>
      <c r="O394" s="164"/>
      <c r="P394" s="164"/>
      <c r="Q394" s="164"/>
      <c r="R394" s="164"/>
      <c r="S394" s="164"/>
      <c r="T394" s="164"/>
      <c r="U394" s="164"/>
      <c r="V394" s="164"/>
      <c r="W394" s="164"/>
      <c r="X394" s="164"/>
      <c r="Y394" s="164"/>
      <c r="Z394" s="164"/>
    </row>
    <row r="395">
      <c r="A395" s="164"/>
      <c r="B395" s="164"/>
      <c r="C395" s="164"/>
      <c r="D395" s="164"/>
      <c r="E395" s="164"/>
      <c r="F395" s="164"/>
      <c r="G395" s="164"/>
      <c r="H395" s="164"/>
      <c r="I395" s="164"/>
      <c r="J395" s="164"/>
      <c r="K395" s="164"/>
      <c r="L395" s="164"/>
      <c r="M395" s="164"/>
      <c r="N395" s="164"/>
      <c r="O395" s="164"/>
      <c r="P395" s="164"/>
      <c r="Q395" s="164"/>
      <c r="R395" s="164"/>
      <c r="S395" s="164"/>
      <c r="T395" s="164"/>
      <c r="U395" s="164"/>
      <c r="V395" s="164"/>
      <c r="W395" s="164"/>
      <c r="X395" s="164"/>
      <c r="Y395" s="164"/>
      <c r="Z395" s="164"/>
    </row>
    <row r="396">
      <c r="A396" s="164"/>
      <c r="B396" s="164"/>
      <c r="C396" s="164"/>
      <c r="D396" s="164"/>
      <c r="E396" s="164"/>
      <c r="F396" s="164"/>
      <c r="G396" s="164"/>
      <c r="H396" s="164"/>
      <c r="I396" s="164"/>
      <c r="J396" s="164"/>
      <c r="K396" s="164"/>
      <c r="L396" s="164"/>
      <c r="M396" s="164"/>
      <c r="N396" s="164"/>
      <c r="O396" s="164"/>
      <c r="P396" s="164"/>
      <c r="Q396" s="164"/>
      <c r="R396" s="164"/>
      <c r="S396" s="164"/>
      <c r="T396" s="164"/>
      <c r="U396" s="164"/>
      <c r="V396" s="164"/>
      <c r="W396" s="164"/>
      <c r="X396" s="164"/>
      <c r="Y396" s="164"/>
      <c r="Z396" s="164"/>
    </row>
    <row r="397">
      <c r="A397" s="164"/>
      <c r="B397" s="164"/>
      <c r="C397" s="164"/>
      <c r="D397" s="164"/>
      <c r="E397" s="164"/>
      <c r="F397" s="164"/>
      <c r="G397" s="164"/>
      <c r="H397" s="164"/>
      <c r="I397" s="164"/>
      <c r="J397" s="164"/>
      <c r="K397" s="164"/>
      <c r="L397" s="164"/>
      <c r="M397" s="164"/>
      <c r="N397" s="164"/>
      <c r="O397" s="164"/>
      <c r="P397" s="164"/>
      <c r="Q397" s="164"/>
      <c r="R397" s="164"/>
      <c r="S397" s="164"/>
      <c r="T397" s="164"/>
      <c r="U397" s="164"/>
      <c r="V397" s="164"/>
      <c r="W397" s="164"/>
      <c r="X397" s="164"/>
      <c r="Y397" s="164"/>
      <c r="Z397" s="164"/>
    </row>
    <row r="398">
      <c r="A398" s="164"/>
      <c r="B398" s="164"/>
      <c r="C398" s="164"/>
      <c r="D398" s="164"/>
      <c r="E398" s="164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  <c r="Q398" s="164"/>
      <c r="R398" s="164"/>
      <c r="S398" s="164"/>
      <c r="T398" s="164"/>
      <c r="U398" s="164"/>
      <c r="V398" s="164"/>
      <c r="W398" s="164"/>
      <c r="X398" s="164"/>
      <c r="Y398" s="164"/>
      <c r="Z398" s="164"/>
    </row>
    <row r="399">
      <c r="A399" s="164"/>
      <c r="B399" s="164"/>
      <c r="C399" s="164"/>
      <c r="D399" s="164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  <c r="Q399" s="164"/>
      <c r="R399" s="164"/>
      <c r="S399" s="164"/>
      <c r="T399" s="164"/>
      <c r="U399" s="164"/>
      <c r="V399" s="164"/>
      <c r="W399" s="164"/>
      <c r="X399" s="164"/>
      <c r="Y399" s="164"/>
      <c r="Z399" s="164"/>
    </row>
    <row r="400">
      <c r="A400" s="164"/>
      <c r="B400" s="164"/>
      <c r="C400" s="164"/>
      <c r="D400" s="164"/>
      <c r="E400" s="164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P400" s="164"/>
      <c r="Q400" s="164"/>
      <c r="R400" s="164"/>
      <c r="S400" s="164"/>
      <c r="T400" s="164"/>
      <c r="U400" s="164"/>
      <c r="V400" s="164"/>
      <c r="W400" s="164"/>
      <c r="X400" s="164"/>
      <c r="Y400" s="164"/>
      <c r="Z400" s="164"/>
    </row>
    <row r="401">
      <c r="A401" s="164"/>
      <c r="B401" s="164"/>
      <c r="C401" s="164"/>
      <c r="D401" s="164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P401" s="164"/>
      <c r="Q401" s="164"/>
      <c r="R401" s="164"/>
      <c r="S401" s="164"/>
      <c r="T401" s="164"/>
      <c r="U401" s="164"/>
      <c r="V401" s="164"/>
      <c r="W401" s="164"/>
      <c r="X401" s="164"/>
      <c r="Y401" s="164"/>
      <c r="Z401" s="164"/>
    </row>
    <row r="402">
      <c r="A402" s="164"/>
      <c r="B402" s="164"/>
      <c r="C402" s="164"/>
      <c r="D402" s="164"/>
      <c r="E402" s="164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  <c r="W402" s="164"/>
      <c r="X402" s="164"/>
      <c r="Y402" s="164"/>
      <c r="Z402" s="164"/>
    </row>
    <row r="403">
      <c r="A403" s="164"/>
      <c r="B403" s="164"/>
      <c r="C403" s="164"/>
      <c r="D403" s="164"/>
      <c r="E403" s="164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P403" s="164"/>
      <c r="Q403" s="164"/>
      <c r="R403" s="164"/>
      <c r="S403" s="164"/>
      <c r="T403" s="164"/>
      <c r="U403" s="164"/>
      <c r="V403" s="164"/>
      <c r="W403" s="164"/>
      <c r="X403" s="164"/>
      <c r="Y403" s="164"/>
      <c r="Z403" s="164"/>
    </row>
    <row r="404">
      <c r="A404" s="164"/>
      <c r="B404" s="164"/>
      <c r="C404" s="164"/>
      <c r="D404" s="164"/>
      <c r="E404" s="164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  <c r="V404" s="164"/>
      <c r="W404" s="164"/>
      <c r="X404" s="164"/>
      <c r="Y404" s="164"/>
      <c r="Z404" s="164"/>
    </row>
    <row r="405">
      <c r="A405" s="164"/>
      <c r="B405" s="164"/>
      <c r="C405" s="164"/>
      <c r="D405" s="164"/>
      <c r="E405" s="164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P405" s="164"/>
      <c r="Q405" s="164"/>
      <c r="R405" s="164"/>
      <c r="S405" s="164"/>
      <c r="T405" s="164"/>
      <c r="U405" s="164"/>
      <c r="V405" s="164"/>
      <c r="W405" s="164"/>
      <c r="X405" s="164"/>
      <c r="Y405" s="164"/>
      <c r="Z405" s="164"/>
    </row>
    <row r="406">
      <c r="A406" s="164"/>
      <c r="B406" s="164"/>
      <c r="C406" s="164"/>
      <c r="D406" s="164"/>
      <c r="E406" s="164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  <c r="W406" s="164"/>
      <c r="X406" s="164"/>
      <c r="Y406" s="164"/>
      <c r="Z406" s="164"/>
    </row>
    <row r="407">
      <c r="A407" s="164"/>
      <c r="B407" s="164"/>
      <c r="C407" s="164"/>
      <c r="D407" s="164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  <c r="Z407" s="164"/>
    </row>
    <row r="408">
      <c r="A408" s="164"/>
      <c r="B408" s="164"/>
      <c r="C408" s="164"/>
      <c r="D408" s="164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</row>
    <row r="409">
      <c r="A409" s="164"/>
      <c r="B409" s="164"/>
      <c r="C409" s="164"/>
      <c r="D409" s="164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</row>
    <row r="410">
      <c r="A410" s="164"/>
      <c r="B410" s="164"/>
      <c r="C410" s="164"/>
      <c r="D410" s="164"/>
      <c r="E410" s="164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</row>
    <row r="411">
      <c r="A411" s="164"/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4"/>
      <c r="M411" s="164"/>
      <c r="N411" s="164"/>
      <c r="O411" s="164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</row>
    <row r="412">
      <c r="A412" s="164"/>
      <c r="B412" s="164"/>
      <c r="C412" s="164"/>
      <c r="D412" s="164"/>
      <c r="E412" s="164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</row>
    <row r="413">
      <c r="A413" s="164"/>
      <c r="B413" s="164"/>
      <c r="C413" s="164"/>
      <c r="D413" s="164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</row>
    <row r="414">
      <c r="A414" s="164"/>
      <c r="B414" s="164"/>
      <c r="C414" s="164"/>
      <c r="D414" s="164"/>
      <c r="E414" s="164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164"/>
      <c r="Y414" s="164"/>
      <c r="Z414" s="164"/>
    </row>
    <row r="415">
      <c r="A415" s="164"/>
      <c r="B415" s="164"/>
      <c r="C415" s="164"/>
      <c r="D415" s="164"/>
      <c r="E415" s="164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  <c r="Y415" s="164"/>
      <c r="Z415" s="164"/>
    </row>
    <row r="416">
      <c r="A416" s="164"/>
      <c r="B416" s="164"/>
      <c r="C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  <c r="Z416" s="164"/>
    </row>
    <row r="417">
      <c r="A417" s="164"/>
      <c r="B417" s="164"/>
      <c r="C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  <c r="P417" s="164"/>
      <c r="Q417" s="164"/>
      <c r="R417" s="164"/>
      <c r="S417" s="164"/>
      <c r="T417" s="164"/>
      <c r="U417" s="164"/>
      <c r="V417" s="164"/>
      <c r="W417" s="164"/>
      <c r="X417" s="164"/>
      <c r="Y417" s="164"/>
      <c r="Z417" s="164"/>
    </row>
    <row r="418">
      <c r="A418" s="164"/>
      <c r="B418" s="164"/>
      <c r="C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P418" s="164"/>
      <c r="Q418" s="164"/>
      <c r="R418" s="164"/>
      <c r="S418" s="164"/>
      <c r="T418" s="164"/>
      <c r="U418" s="164"/>
      <c r="V418" s="164"/>
      <c r="W418" s="164"/>
      <c r="X418" s="164"/>
      <c r="Y418" s="164"/>
      <c r="Z418" s="164"/>
    </row>
    <row r="419">
      <c r="A419" s="164"/>
      <c r="B419" s="164"/>
      <c r="C419" s="164"/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  <c r="P419" s="164"/>
      <c r="Q419" s="164"/>
      <c r="R419" s="164"/>
      <c r="S419" s="164"/>
      <c r="T419" s="164"/>
      <c r="U419" s="164"/>
      <c r="V419" s="164"/>
      <c r="W419" s="164"/>
      <c r="X419" s="164"/>
      <c r="Y419" s="164"/>
      <c r="Z419" s="164"/>
    </row>
    <row r="420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  <c r="P420" s="164"/>
      <c r="Q420" s="164"/>
      <c r="R420" s="164"/>
      <c r="S420" s="164"/>
      <c r="T420" s="164"/>
      <c r="U420" s="164"/>
      <c r="V420" s="164"/>
      <c r="W420" s="164"/>
      <c r="X420" s="164"/>
      <c r="Y420" s="164"/>
      <c r="Z420" s="164"/>
    </row>
    <row r="421">
      <c r="A421" s="164"/>
      <c r="B421" s="164"/>
      <c r="C421" s="164"/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  <c r="P421" s="164"/>
      <c r="Q421" s="164"/>
      <c r="R421" s="164"/>
      <c r="S421" s="164"/>
      <c r="T421" s="164"/>
      <c r="U421" s="164"/>
      <c r="V421" s="164"/>
      <c r="W421" s="164"/>
      <c r="X421" s="164"/>
      <c r="Y421" s="164"/>
      <c r="Z421" s="164"/>
    </row>
    <row r="422">
      <c r="A422" s="164"/>
      <c r="B422" s="164"/>
      <c r="C422" s="164"/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  <c r="P422" s="164"/>
      <c r="Q422" s="164"/>
      <c r="R422" s="164"/>
      <c r="S422" s="164"/>
      <c r="T422" s="164"/>
      <c r="U422" s="164"/>
      <c r="V422" s="164"/>
      <c r="W422" s="164"/>
      <c r="X422" s="164"/>
      <c r="Y422" s="164"/>
      <c r="Z422" s="164"/>
    </row>
    <row r="423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  <c r="P423" s="164"/>
      <c r="Q423" s="164"/>
      <c r="R423" s="164"/>
      <c r="S423" s="164"/>
      <c r="T423" s="164"/>
      <c r="U423" s="164"/>
      <c r="V423" s="164"/>
      <c r="W423" s="164"/>
      <c r="X423" s="164"/>
      <c r="Y423" s="164"/>
      <c r="Z423" s="164"/>
    </row>
    <row r="424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64"/>
      <c r="Y424" s="164"/>
      <c r="Z424" s="164"/>
    </row>
    <row r="425">
      <c r="A425" s="164"/>
      <c r="B425" s="164"/>
      <c r="C425" s="164"/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  <c r="P425" s="164"/>
      <c r="Q425" s="164"/>
      <c r="R425" s="164"/>
      <c r="S425" s="164"/>
      <c r="T425" s="164"/>
      <c r="U425" s="164"/>
      <c r="V425" s="164"/>
      <c r="W425" s="164"/>
      <c r="X425" s="164"/>
      <c r="Y425" s="164"/>
      <c r="Z425" s="164"/>
    </row>
    <row r="426">
      <c r="A426" s="164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P426" s="164"/>
      <c r="Q426" s="164"/>
      <c r="R426" s="164"/>
      <c r="S426" s="164"/>
      <c r="T426" s="164"/>
      <c r="U426" s="164"/>
      <c r="V426" s="164"/>
      <c r="W426" s="164"/>
      <c r="X426" s="164"/>
      <c r="Y426" s="164"/>
      <c r="Z426" s="164"/>
    </row>
    <row r="427">
      <c r="A427" s="164"/>
      <c r="B427" s="164"/>
      <c r="C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  <c r="P427" s="164"/>
      <c r="Q427" s="164"/>
      <c r="R427" s="164"/>
      <c r="S427" s="164"/>
      <c r="T427" s="164"/>
      <c r="U427" s="164"/>
      <c r="V427" s="164"/>
      <c r="W427" s="164"/>
      <c r="X427" s="164"/>
      <c r="Y427" s="164"/>
      <c r="Z427" s="164"/>
    </row>
    <row r="428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  <c r="P428" s="164"/>
      <c r="Q428" s="164"/>
      <c r="R428" s="164"/>
      <c r="S428" s="164"/>
      <c r="T428" s="164"/>
      <c r="U428" s="164"/>
      <c r="V428" s="164"/>
      <c r="W428" s="164"/>
      <c r="X428" s="164"/>
      <c r="Y428" s="164"/>
      <c r="Z428" s="164"/>
    </row>
    <row r="429">
      <c r="A429" s="164"/>
      <c r="B429" s="164"/>
      <c r="C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  <c r="P429" s="164"/>
      <c r="Q429" s="164"/>
      <c r="R429" s="164"/>
      <c r="S429" s="164"/>
      <c r="T429" s="164"/>
      <c r="U429" s="164"/>
      <c r="V429" s="164"/>
      <c r="W429" s="164"/>
      <c r="X429" s="164"/>
      <c r="Y429" s="164"/>
      <c r="Z429" s="164"/>
    </row>
    <row r="430">
      <c r="A430" s="164"/>
      <c r="B430" s="164"/>
      <c r="C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  <c r="P430" s="164"/>
      <c r="Q430" s="164"/>
      <c r="R430" s="164"/>
      <c r="S430" s="164"/>
      <c r="T430" s="164"/>
      <c r="U430" s="164"/>
      <c r="V430" s="164"/>
      <c r="W430" s="164"/>
      <c r="X430" s="164"/>
      <c r="Y430" s="164"/>
      <c r="Z430" s="164"/>
    </row>
    <row r="431">
      <c r="A431" s="164"/>
      <c r="B431" s="164"/>
      <c r="C431" s="164"/>
      <c r="D431" s="164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  <c r="P431" s="164"/>
      <c r="Q431" s="164"/>
      <c r="R431" s="164"/>
      <c r="S431" s="164"/>
      <c r="T431" s="164"/>
      <c r="U431" s="164"/>
      <c r="V431" s="164"/>
      <c r="W431" s="164"/>
      <c r="X431" s="164"/>
      <c r="Y431" s="164"/>
      <c r="Z431" s="164"/>
    </row>
    <row r="432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  <c r="P432" s="164"/>
      <c r="Q432" s="164"/>
      <c r="R432" s="164"/>
      <c r="S432" s="164"/>
      <c r="T432" s="164"/>
      <c r="U432" s="164"/>
      <c r="V432" s="164"/>
      <c r="W432" s="164"/>
      <c r="X432" s="164"/>
      <c r="Y432" s="164"/>
      <c r="Z432" s="164"/>
    </row>
    <row r="433">
      <c r="A433" s="164"/>
      <c r="B433" s="164"/>
      <c r="C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  <c r="P433" s="164"/>
      <c r="Q433" s="164"/>
      <c r="R433" s="164"/>
      <c r="S433" s="164"/>
      <c r="T433" s="164"/>
      <c r="U433" s="164"/>
      <c r="V433" s="164"/>
      <c r="W433" s="164"/>
      <c r="X433" s="164"/>
      <c r="Y433" s="164"/>
      <c r="Z433" s="164"/>
    </row>
    <row r="434">
      <c r="A434" s="164"/>
      <c r="B434" s="164"/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P434" s="164"/>
      <c r="Q434" s="164"/>
      <c r="R434" s="164"/>
      <c r="S434" s="164"/>
      <c r="T434" s="164"/>
      <c r="U434" s="164"/>
      <c r="V434" s="164"/>
      <c r="W434" s="164"/>
      <c r="X434" s="164"/>
      <c r="Y434" s="164"/>
      <c r="Z434" s="164"/>
    </row>
    <row r="435">
      <c r="A435" s="164"/>
      <c r="B435" s="164"/>
      <c r="C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  <c r="P435" s="164"/>
      <c r="Q435" s="164"/>
      <c r="R435" s="164"/>
      <c r="S435" s="164"/>
      <c r="T435" s="164"/>
      <c r="U435" s="164"/>
      <c r="V435" s="164"/>
      <c r="W435" s="164"/>
      <c r="X435" s="164"/>
      <c r="Y435" s="164"/>
      <c r="Z435" s="164"/>
    </row>
    <row r="436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  <c r="P436" s="164"/>
      <c r="Q436" s="164"/>
      <c r="R436" s="164"/>
      <c r="S436" s="164"/>
      <c r="T436" s="164"/>
      <c r="U436" s="164"/>
      <c r="V436" s="164"/>
      <c r="W436" s="164"/>
      <c r="X436" s="164"/>
      <c r="Y436" s="164"/>
      <c r="Z436" s="164"/>
    </row>
    <row r="437">
      <c r="A437" s="164"/>
      <c r="B437" s="164"/>
      <c r="C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  <c r="P437" s="164"/>
      <c r="Q437" s="164"/>
      <c r="R437" s="164"/>
      <c r="S437" s="164"/>
      <c r="T437" s="164"/>
      <c r="U437" s="164"/>
      <c r="V437" s="164"/>
      <c r="W437" s="164"/>
      <c r="X437" s="164"/>
      <c r="Y437" s="164"/>
      <c r="Z437" s="164"/>
    </row>
    <row r="438">
      <c r="A438" s="164"/>
      <c r="B438" s="164"/>
      <c r="C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P438" s="164"/>
      <c r="Q438" s="164"/>
      <c r="R438" s="164"/>
      <c r="S438" s="164"/>
      <c r="T438" s="164"/>
      <c r="U438" s="164"/>
      <c r="V438" s="164"/>
      <c r="W438" s="164"/>
      <c r="X438" s="164"/>
      <c r="Y438" s="164"/>
      <c r="Z438" s="164"/>
    </row>
    <row r="439">
      <c r="A439" s="164"/>
      <c r="B439" s="164"/>
      <c r="C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  <c r="Y439" s="164"/>
      <c r="Z439" s="164"/>
    </row>
    <row r="440">
      <c r="A440" s="164"/>
      <c r="B440" s="164"/>
      <c r="C440" s="164"/>
      <c r="D440" s="164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  <c r="Z440" s="164"/>
    </row>
    <row r="441">
      <c r="A441" s="164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  <c r="Y441" s="164"/>
      <c r="Z441" s="164"/>
    </row>
    <row r="442">
      <c r="A442" s="164"/>
      <c r="B442" s="164"/>
      <c r="C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  <c r="Y442" s="164"/>
      <c r="Z442" s="164"/>
    </row>
    <row r="443">
      <c r="A443" s="164"/>
      <c r="B443" s="164"/>
      <c r="C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  <c r="Y443" s="164"/>
      <c r="Z443" s="164"/>
    </row>
    <row r="444">
      <c r="A444" s="164"/>
      <c r="B444" s="164"/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</row>
    <row r="445">
      <c r="A445" s="164"/>
      <c r="B445" s="164"/>
      <c r="C445" s="164"/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P445" s="164"/>
      <c r="Q445" s="164"/>
      <c r="R445" s="164"/>
      <c r="S445" s="164"/>
      <c r="T445" s="164"/>
      <c r="U445" s="164"/>
      <c r="V445" s="164"/>
      <c r="W445" s="164"/>
      <c r="X445" s="164"/>
      <c r="Y445" s="164"/>
      <c r="Z445" s="164"/>
    </row>
    <row r="446">
      <c r="A446" s="164"/>
      <c r="B446" s="164"/>
      <c r="C446" s="164"/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4"/>
      <c r="Y446" s="164"/>
      <c r="Z446" s="164"/>
    </row>
    <row r="447">
      <c r="A447" s="164"/>
      <c r="B447" s="164"/>
      <c r="C447" s="164"/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  <c r="P447" s="164"/>
      <c r="Q447" s="164"/>
      <c r="R447" s="164"/>
      <c r="S447" s="164"/>
      <c r="T447" s="164"/>
      <c r="U447" s="164"/>
      <c r="V447" s="164"/>
      <c r="W447" s="164"/>
      <c r="X447" s="164"/>
      <c r="Y447" s="164"/>
      <c r="Z447" s="164"/>
    </row>
    <row r="448">
      <c r="A448" s="164"/>
      <c r="B448" s="164"/>
      <c r="C448" s="164"/>
      <c r="D448" s="164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  <c r="P448" s="164"/>
      <c r="Q448" s="164"/>
      <c r="R448" s="164"/>
      <c r="S448" s="164"/>
      <c r="T448" s="164"/>
      <c r="U448" s="164"/>
      <c r="V448" s="164"/>
      <c r="W448" s="164"/>
      <c r="X448" s="164"/>
      <c r="Y448" s="164"/>
      <c r="Z448" s="164"/>
    </row>
    <row r="449">
      <c r="A449" s="164"/>
      <c r="B449" s="164"/>
      <c r="C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64"/>
      <c r="Y449" s="164"/>
      <c r="Z449" s="164"/>
    </row>
    <row r="450">
      <c r="A450" s="164"/>
      <c r="B450" s="164"/>
      <c r="C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  <c r="P450" s="164"/>
      <c r="Q450" s="164"/>
      <c r="R450" s="164"/>
      <c r="S450" s="164"/>
      <c r="T450" s="164"/>
      <c r="U450" s="164"/>
      <c r="V450" s="164"/>
      <c r="W450" s="164"/>
      <c r="X450" s="164"/>
      <c r="Y450" s="164"/>
      <c r="Z450" s="164"/>
    </row>
    <row r="451">
      <c r="A451" s="164"/>
      <c r="B451" s="164"/>
      <c r="C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  <c r="Z451" s="164"/>
    </row>
    <row r="452">
      <c r="A452" s="164"/>
      <c r="B452" s="164"/>
      <c r="C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  <c r="Y452" s="164"/>
      <c r="Z452" s="164"/>
    </row>
    <row r="453">
      <c r="A453" s="164"/>
      <c r="B453" s="164"/>
      <c r="C453" s="164"/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  <c r="P453" s="164"/>
      <c r="Q453" s="164"/>
      <c r="R453" s="164"/>
      <c r="S453" s="164"/>
      <c r="T453" s="164"/>
      <c r="U453" s="164"/>
      <c r="V453" s="164"/>
      <c r="W453" s="164"/>
      <c r="X453" s="164"/>
      <c r="Y453" s="164"/>
      <c r="Z453" s="164"/>
    </row>
    <row r="454">
      <c r="A454" s="164"/>
      <c r="B454" s="164"/>
      <c r="C454" s="164"/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  <c r="P454" s="164"/>
      <c r="Q454" s="164"/>
      <c r="R454" s="164"/>
      <c r="S454" s="164"/>
      <c r="T454" s="164"/>
      <c r="U454" s="164"/>
      <c r="V454" s="164"/>
      <c r="W454" s="164"/>
      <c r="X454" s="164"/>
      <c r="Y454" s="164"/>
      <c r="Z454" s="164"/>
    </row>
    <row r="455">
      <c r="A455" s="164"/>
      <c r="B455" s="164"/>
      <c r="C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P455" s="164"/>
      <c r="Q455" s="164"/>
      <c r="R455" s="164"/>
      <c r="S455" s="164"/>
      <c r="T455" s="164"/>
      <c r="U455" s="164"/>
      <c r="V455" s="164"/>
      <c r="W455" s="164"/>
      <c r="X455" s="164"/>
      <c r="Y455" s="164"/>
      <c r="Z455" s="164"/>
    </row>
    <row r="456">
      <c r="A456" s="164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64"/>
      <c r="Y456" s="164"/>
      <c r="Z456" s="164"/>
    </row>
    <row r="457">
      <c r="A457" s="164"/>
      <c r="B457" s="164"/>
      <c r="C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64"/>
      <c r="Y457" s="164"/>
      <c r="Z457" s="164"/>
    </row>
    <row r="458">
      <c r="A458" s="164"/>
      <c r="B458" s="164"/>
      <c r="C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64"/>
      <c r="U458" s="164"/>
      <c r="V458" s="164"/>
      <c r="W458" s="164"/>
      <c r="X458" s="164"/>
      <c r="Y458" s="164"/>
      <c r="Z458" s="164"/>
    </row>
    <row r="459">
      <c r="A459" s="164"/>
      <c r="B459" s="164"/>
      <c r="C459" s="164"/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64"/>
      <c r="U459" s="164"/>
      <c r="V459" s="164"/>
      <c r="W459" s="164"/>
      <c r="X459" s="164"/>
      <c r="Y459" s="164"/>
      <c r="Z459" s="164"/>
    </row>
    <row r="460">
      <c r="A460" s="164"/>
      <c r="B460" s="164"/>
      <c r="C460" s="164"/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64"/>
      <c r="U460" s="164"/>
      <c r="V460" s="164"/>
      <c r="W460" s="164"/>
      <c r="X460" s="164"/>
      <c r="Y460" s="164"/>
      <c r="Z460" s="164"/>
    </row>
    <row r="461">
      <c r="A461" s="164"/>
      <c r="B461" s="164"/>
      <c r="C461" s="164"/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64"/>
      <c r="U461" s="164"/>
      <c r="V461" s="164"/>
      <c r="W461" s="164"/>
      <c r="X461" s="164"/>
      <c r="Y461" s="164"/>
      <c r="Z461" s="164"/>
    </row>
    <row r="462">
      <c r="A462" s="164"/>
      <c r="B462" s="164"/>
      <c r="C462" s="164"/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64"/>
      <c r="U462" s="164"/>
      <c r="V462" s="164"/>
      <c r="W462" s="164"/>
      <c r="X462" s="164"/>
      <c r="Y462" s="164"/>
      <c r="Z462" s="164"/>
    </row>
    <row r="463">
      <c r="A463" s="164"/>
      <c r="B463" s="164"/>
      <c r="C463" s="164"/>
      <c r="D463" s="164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64"/>
      <c r="U463" s="164"/>
      <c r="V463" s="164"/>
      <c r="W463" s="164"/>
      <c r="X463" s="164"/>
      <c r="Y463" s="164"/>
      <c r="Z463" s="164"/>
    </row>
    <row r="464">
      <c r="A464" s="164"/>
      <c r="B464" s="164"/>
      <c r="C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  <c r="Y464" s="164"/>
      <c r="Z464" s="164"/>
    </row>
    <row r="465">
      <c r="A465" s="164"/>
      <c r="B465" s="164"/>
      <c r="C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  <c r="P465" s="164"/>
      <c r="Q465" s="164"/>
      <c r="R465" s="164"/>
      <c r="S465" s="164"/>
      <c r="T465" s="164"/>
      <c r="U465" s="164"/>
      <c r="V465" s="164"/>
      <c r="W465" s="164"/>
      <c r="X465" s="164"/>
      <c r="Y465" s="164"/>
      <c r="Z465" s="164"/>
    </row>
    <row r="466">
      <c r="A466" s="164"/>
      <c r="B466" s="164"/>
      <c r="C466" s="164"/>
      <c r="D466" s="164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  <c r="P466" s="164"/>
      <c r="Q466" s="164"/>
      <c r="R466" s="164"/>
      <c r="S466" s="164"/>
      <c r="T466" s="164"/>
      <c r="U466" s="164"/>
      <c r="V466" s="164"/>
      <c r="W466" s="164"/>
      <c r="X466" s="164"/>
      <c r="Y466" s="164"/>
      <c r="Z466" s="164"/>
    </row>
    <row r="467">
      <c r="A467" s="164"/>
      <c r="B467" s="164"/>
      <c r="C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  <c r="P467" s="164"/>
      <c r="Q467" s="164"/>
      <c r="R467" s="164"/>
      <c r="S467" s="164"/>
      <c r="T467" s="164"/>
      <c r="U467" s="164"/>
      <c r="V467" s="164"/>
      <c r="W467" s="164"/>
      <c r="X467" s="164"/>
      <c r="Y467" s="164"/>
      <c r="Z467" s="164"/>
    </row>
    <row r="468">
      <c r="A468" s="164"/>
      <c r="B468" s="164"/>
      <c r="C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  <c r="P468" s="164"/>
      <c r="Q468" s="164"/>
      <c r="R468" s="164"/>
      <c r="S468" s="164"/>
      <c r="T468" s="164"/>
      <c r="U468" s="164"/>
      <c r="V468" s="164"/>
      <c r="W468" s="164"/>
      <c r="X468" s="164"/>
      <c r="Y468" s="164"/>
      <c r="Z468" s="164"/>
    </row>
    <row r="469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  <c r="P469" s="164"/>
      <c r="Q469" s="164"/>
      <c r="R469" s="164"/>
      <c r="S469" s="164"/>
      <c r="T469" s="164"/>
      <c r="U469" s="164"/>
      <c r="V469" s="164"/>
      <c r="W469" s="164"/>
      <c r="X469" s="164"/>
      <c r="Y469" s="164"/>
      <c r="Z469" s="164"/>
    </row>
    <row r="470">
      <c r="A470" s="164"/>
      <c r="B470" s="164"/>
      <c r="C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  <c r="P470" s="164"/>
      <c r="Q470" s="164"/>
      <c r="R470" s="164"/>
      <c r="S470" s="164"/>
      <c r="T470" s="164"/>
      <c r="U470" s="164"/>
      <c r="V470" s="164"/>
      <c r="W470" s="164"/>
      <c r="X470" s="164"/>
      <c r="Y470" s="164"/>
      <c r="Z470" s="164"/>
    </row>
    <row r="471">
      <c r="A471" s="164"/>
      <c r="B471" s="164"/>
      <c r="C471" s="164"/>
      <c r="D471" s="164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  <c r="P471" s="164"/>
      <c r="Q471" s="164"/>
      <c r="R471" s="164"/>
      <c r="S471" s="164"/>
      <c r="T471" s="164"/>
      <c r="U471" s="164"/>
      <c r="V471" s="164"/>
      <c r="W471" s="164"/>
      <c r="X471" s="164"/>
      <c r="Y471" s="164"/>
      <c r="Z471" s="164"/>
    </row>
    <row r="472">
      <c r="A472" s="164"/>
      <c r="B472" s="164"/>
      <c r="C472" s="164"/>
      <c r="D472" s="164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  <c r="P472" s="164"/>
      <c r="Q472" s="164"/>
      <c r="R472" s="164"/>
      <c r="S472" s="164"/>
      <c r="T472" s="164"/>
      <c r="U472" s="164"/>
      <c r="V472" s="164"/>
      <c r="W472" s="164"/>
      <c r="X472" s="164"/>
      <c r="Y472" s="164"/>
      <c r="Z472" s="164"/>
    </row>
    <row r="473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</row>
    <row r="474">
      <c r="A474" s="164"/>
      <c r="B474" s="164"/>
      <c r="C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P474" s="164"/>
      <c r="Q474" s="164"/>
      <c r="R474" s="164"/>
      <c r="S474" s="164"/>
      <c r="T474" s="164"/>
      <c r="U474" s="164"/>
      <c r="V474" s="164"/>
      <c r="W474" s="164"/>
      <c r="X474" s="164"/>
      <c r="Y474" s="164"/>
      <c r="Z474" s="164"/>
    </row>
    <row r="475">
      <c r="A475" s="164"/>
      <c r="B475" s="164"/>
      <c r="C475" s="164"/>
      <c r="D475" s="164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P475" s="164"/>
      <c r="Q475" s="164"/>
      <c r="R475" s="164"/>
      <c r="S475" s="164"/>
      <c r="T475" s="164"/>
      <c r="U475" s="164"/>
      <c r="V475" s="164"/>
      <c r="W475" s="164"/>
      <c r="X475" s="164"/>
      <c r="Y475" s="164"/>
      <c r="Z475" s="164"/>
    </row>
    <row r="476">
      <c r="A476" s="164"/>
      <c r="B476" s="164"/>
      <c r="C476" s="164"/>
      <c r="D476" s="164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P476" s="164"/>
      <c r="Q476" s="164"/>
      <c r="R476" s="164"/>
      <c r="S476" s="164"/>
      <c r="T476" s="164"/>
      <c r="U476" s="164"/>
      <c r="V476" s="164"/>
      <c r="W476" s="164"/>
      <c r="X476" s="164"/>
      <c r="Y476" s="164"/>
      <c r="Z476" s="164"/>
    </row>
    <row r="477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P477" s="164"/>
      <c r="Q477" s="164"/>
      <c r="R477" s="164"/>
      <c r="S477" s="164"/>
      <c r="T477" s="164"/>
      <c r="U477" s="164"/>
      <c r="V477" s="164"/>
      <c r="W477" s="164"/>
      <c r="X477" s="164"/>
      <c r="Y477" s="164"/>
      <c r="Z477" s="164"/>
    </row>
    <row r="478">
      <c r="A478" s="164"/>
      <c r="B478" s="164"/>
      <c r="C478" s="164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64"/>
      <c r="Y478" s="164"/>
      <c r="Z478" s="164"/>
    </row>
    <row r="479">
      <c r="A479" s="164"/>
      <c r="B479" s="164"/>
      <c r="C479" s="164"/>
      <c r="D479" s="164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  <c r="P479" s="164"/>
      <c r="Q479" s="164"/>
      <c r="R479" s="164"/>
      <c r="S479" s="164"/>
      <c r="T479" s="164"/>
      <c r="U479" s="164"/>
      <c r="V479" s="164"/>
      <c r="W479" s="164"/>
      <c r="X479" s="164"/>
      <c r="Y479" s="164"/>
      <c r="Z479" s="164"/>
    </row>
    <row r="480">
      <c r="A480" s="164"/>
      <c r="B480" s="164"/>
      <c r="C480" s="164"/>
      <c r="D480" s="164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  <c r="P480" s="164"/>
      <c r="Q480" s="164"/>
      <c r="R480" s="164"/>
      <c r="S480" s="164"/>
      <c r="T480" s="164"/>
      <c r="U480" s="164"/>
      <c r="V480" s="164"/>
      <c r="W480" s="164"/>
      <c r="X480" s="164"/>
      <c r="Y480" s="164"/>
      <c r="Z480" s="164"/>
    </row>
    <row r="481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  <c r="P481" s="164"/>
      <c r="Q481" s="164"/>
      <c r="R481" s="164"/>
      <c r="S481" s="164"/>
      <c r="T481" s="164"/>
      <c r="U481" s="164"/>
      <c r="V481" s="164"/>
      <c r="W481" s="164"/>
      <c r="X481" s="164"/>
      <c r="Y481" s="164"/>
      <c r="Z481" s="164"/>
    </row>
    <row r="482">
      <c r="A482" s="164"/>
      <c r="B482" s="164"/>
      <c r="C482" s="164"/>
      <c r="D482" s="164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  <c r="P482" s="164"/>
      <c r="Q482" s="164"/>
      <c r="R482" s="164"/>
      <c r="S482" s="164"/>
      <c r="T482" s="164"/>
      <c r="U482" s="164"/>
      <c r="V482" s="164"/>
      <c r="W482" s="164"/>
      <c r="X482" s="164"/>
      <c r="Y482" s="164"/>
      <c r="Z482" s="164"/>
    </row>
    <row r="483">
      <c r="A483" s="164"/>
      <c r="B483" s="164"/>
      <c r="C483" s="164"/>
      <c r="D483" s="164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  <c r="P483" s="164"/>
      <c r="Q483" s="164"/>
      <c r="R483" s="164"/>
      <c r="S483" s="164"/>
      <c r="T483" s="164"/>
      <c r="U483" s="164"/>
      <c r="V483" s="164"/>
      <c r="W483" s="164"/>
      <c r="X483" s="164"/>
      <c r="Y483" s="164"/>
      <c r="Z483" s="164"/>
    </row>
    <row r="484">
      <c r="A484" s="164"/>
      <c r="B484" s="164"/>
      <c r="C484" s="164"/>
      <c r="D484" s="164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  <c r="P484" s="164"/>
      <c r="Q484" s="164"/>
      <c r="R484" s="164"/>
      <c r="S484" s="164"/>
      <c r="T484" s="164"/>
      <c r="U484" s="164"/>
      <c r="V484" s="164"/>
      <c r="W484" s="164"/>
      <c r="X484" s="164"/>
      <c r="Y484" s="164"/>
      <c r="Z484" s="164"/>
    </row>
    <row r="485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  <c r="P485" s="164"/>
      <c r="Q485" s="164"/>
      <c r="R485" s="164"/>
      <c r="S485" s="164"/>
      <c r="T485" s="164"/>
      <c r="U485" s="164"/>
      <c r="V485" s="164"/>
      <c r="W485" s="164"/>
      <c r="X485" s="164"/>
      <c r="Y485" s="164"/>
      <c r="Z485" s="164"/>
    </row>
    <row r="486">
      <c r="A486" s="164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  <c r="P486" s="164"/>
      <c r="Q486" s="164"/>
      <c r="R486" s="164"/>
      <c r="S486" s="164"/>
      <c r="T486" s="164"/>
      <c r="U486" s="164"/>
      <c r="V486" s="164"/>
      <c r="W486" s="164"/>
      <c r="X486" s="164"/>
      <c r="Y486" s="164"/>
      <c r="Z486" s="164"/>
    </row>
    <row r="487">
      <c r="A487" s="164"/>
      <c r="B487" s="164"/>
      <c r="C487" s="164"/>
      <c r="D487" s="164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  <c r="P487" s="164"/>
      <c r="Q487" s="164"/>
      <c r="R487" s="164"/>
      <c r="S487" s="164"/>
      <c r="T487" s="164"/>
      <c r="U487" s="164"/>
      <c r="V487" s="164"/>
      <c r="W487" s="164"/>
      <c r="X487" s="164"/>
      <c r="Y487" s="164"/>
      <c r="Z487" s="164"/>
    </row>
    <row r="488">
      <c r="A488" s="164"/>
      <c r="B488" s="164"/>
      <c r="C488" s="164"/>
      <c r="D488" s="164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  <c r="P488" s="164"/>
      <c r="Q488" s="164"/>
      <c r="R488" s="164"/>
      <c r="S488" s="164"/>
      <c r="T488" s="164"/>
      <c r="U488" s="164"/>
      <c r="V488" s="164"/>
      <c r="W488" s="164"/>
      <c r="X488" s="164"/>
      <c r="Y488" s="164"/>
      <c r="Z488" s="164"/>
    </row>
    <row r="489">
      <c r="A489" s="164"/>
      <c r="B489" s="164"/>
      <c r="C489" s="164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P489" s="164"/>
      <c r="Q489" s="164"/>
      <c r="R489" s="164"/>
      <c r="S489" s="164"/>
      <c r="T489" s="164"/>
      <c r="U489" s="164"/>
      <c r="V489" s="164"/>
      <c r="W489" s="164"/>
      <c r="X489" s="164"/>
      <c r="Y489" s="164"/>
      <c r="Z489" s="164"/>
    </row>
    <row r="490">
      <c r="A490" s="164"/>
      <c r="B490" s="164"/>
      <c r="C490" s="164"/>
      <c r="D490" s="164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  <c r="P490" s="164"/>
      <c r="Q490" s="164"/>
      <c r="R490" s="164"/>
      <c r="S490" s="164"/>
      <c r="T490" s="164"/>
      <c r="U490" s="164"/>
      <c r="V490" s="164"/>
      <c r="W490" s="164"/>
      <c r="X490" s="164"/>
      <c r="Y490" s="164"/>
      <c r="Z490" s="164"/>
    </row>
    <row r="491">
      <c r="A491" s="164"/>
      <c r="B491" s="164"/>
      <c r="C491" s="164"/>
      <c r="D491" s="164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  <c r="P491" s="164"/>
      <c r="Q491" s="164"/>
      <c r="R491" s="164"/>
      <c r="S491" s="164"/>
      <c r="T491" s="164"/>
      <c r="U491" s="164"/>
      <c r="V491" s="164"/>
      <c r="W491" s="164"/>
      <c r="X491" s="164"/>
      <c r="Y491" s="164"/>
      <c r="Z491" s="164"/>
    </row>
    <row r="492">
      <c r="A492" s="164"/>
      <c r="B492" s="164"/>
      <c r="C492" s="164"/>
      <c r="D492" s="164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  <c r="P492" s="164"/>
      <c r="Q492" s="164"/>
      <c r="R492" s="164"/>
      <c r="S492" s="164"/>
      <c r="T492" s="164"/>
      <c r="U492" s="164"/>
      <c r="V492" s="164"/>
      <c r="W492" s="164"/>
      <c r="X492" s="164"/>
      <c r="Y492" s="164"/>
      <c r="Z492" s="164"/>
    </row>
    <row r="493">
      <c r="A493" s="164"/>
      <c r="B493" s="164"/>
      <c r="C493" s="164"/>
      <c r="D493" s="164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  <c r="P493" s="164"/>
      <c r="Q493" s="164"/>
      <c r="R493" s="164"/>
      <c r="S493" s="164"/>
      <c r="T493" s="164"/>
      <c r="U493" s="164"/>
      <c r="V493" s="164"/>
      <c r="W493" s="164"/>
      <c r="X493" s="164"/>
      <c r="Y493" s="164"/>
      <c r="Z493" s="164"/>
    </row>
    <row r="494">
      <c r="A494" s="164"/>
      <c r="B494" s="164"/>
      <c r="C494" s="164"/>
      <c r="D494" s="164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  <c r="P494" s="164"/>
      <c r="Q494" s="164"/>
      <c r="R494" s="164"/>
      <c r="S494" s="164"/>
      <c r="T494" s="164"/>
      <c r="U494" s="164"/>
      <c r="V494" s="164"/>
      <c r="W494" s="164"/>
      <c r="X494" s="164"/>
      <c r="Y494" s="164"/>
      <c r="Z494" s="164"/>
    </row>
    <row r="495">
      <c r="A495" s="164"/>
      <c r="B495" s="164"/>
      <c r="C495" s="164"/>
      <c r="D495" s="164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  <c r="P495" s="164"/>
      <c r="Q495" s="164"/>
      <c r="R495" s="164"/>
      <c r="S495" s="164"/>
      <c r="T495" s="164"/>
      <c r="U495" s="164"/>
      <c r="V495" s="164"/>
      <c r="W495" s="164"/>
      <c r="X495" s="164"/>
      <c r="Y495" s="164"/>
      <c r="Z495" s="164"/>
    </row>
    <row r="496">
      <c r="A496" s="164"/>
      <c r="B496" s="164"/>
      <c r="C496" s="164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P496" s="164"/>
      <c r="Q496" s="164"/>
      <c r="R496" s="164"/>
      <c r="S496" s="164"/>
      <c r="T496" s="164"/>
      <c r="U496" s="164"/>
      <c r="V496" s="164"/>
      <c r="W496" s="164"/>
      <c r="X496" s="164"/>
      <c r="Y496" s="164"/>
      <c r="Z496" s="164"/>
    </row>
    <row r="497">
      <c r="A497" s="164"/>
      <c r="B497" s="164"/>
      <c r="C497" s="164"/>
      <c r="D497" s="164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  <c r="P497" s="164"/>
      <c r="Q497" s="164"/>
      <c r="R497" s="164"/>
      <c r="S497" s="164"/>
      <c r="T497" s="164"/>
      <c r="U497" s="164"/>
      <c r="V497" s="164"/>
      <c r="W497" s="164"/>
      <c r="X497" s="164"/>
      <c r="Y497" s="164"/>
      <c r="Z497" s="164"/>
    </row>
    <row r="498">
      <c r="A498" s="164"/>
      <c r="B498" s="164"/>
      <c r="C498" s="164"/>
      <c r="D498" s="164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  <c r="P498" s="164"/>
      <c r="Q498" s="164"/>
      <c r="R498" s="164"/>
      <c r="S498" s="164"/>
      <c r="T498" s="164"/>
      <c r="U498" s="164"/>
      <c r="V498" s="164"/>
      <c r="W498" s="164"/>
      <c r="X498" s="164"/>
      <c r="Y498" s="164"/>
      <c r="Z498" s="164"/>
    </row>
    <row r="499">
      <c r="A499" s="164"/>
      <c r="B499" s="164"/>
      <c r="C499" s="164"/>
      <c r="D499" s="164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  <c r="P499" s="164"/>
      <c r="Q499" s="164"/>
      <c r="R499" s="164"/>
      <c r="S499" s="164"/>
      <c r="T499" s="164"/>
      <c r="U499" s="164"/>
      <c r="V499" s="164"/>
      <c r="W499" s="164"/>
      <c r="X499" s="164"/>
      <c r="Y499" s="164"/>
      <c r="Z499" s="164"/>
    </row>
    <row r="500">
      <c r="A500" s="164"/>
      <c r="B500" s="164"/>
      <c r="C500" s="164"/>
      <c r="D500" s="164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  <c r="P500" s="164"/>
      <c r="Q500" s="164"/>
      <c r="R500" s="164"/>
      <c r="S500" s="164"/>
      <c r="T500" s="164"/>
      <c r="U500" s="164"/>
      <c r="V500" s="164"/>
      <c r="W500" s="164"/>
      <c r="X500" s="164"/>
      <c r="Y500" s="164"/>
      <c r="Z500" s="164"/>
    </row>
    <row r="501">
      <c r="A501" s="164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64"/>
      <c r="Y501" s="164"/>
      <c r="Z501" s="164"/>
    </row>
    <row r="502">
      <c r="A502" s="164"/>
      <c r="B502" s="164"/>
      <c r="C502" s="164"/>
      <c r="D502" s="164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  <c r="P502" s="164"/>
      <c r="Q502" s="164"/>
      <c r="R502" s="164"/>
      <c r="S502" s="164"/>
      <c r="T502" s="164"/>
      <c r="U502" s="164"/>
      <c r="V502" s="164"/>
      <c r="W502" s="164"/>
      <c r="X502" s="164"/>
      <c r="Y502" s="164"/>
      <c r="Z502" s="164"/>
    </row>
    <row r="503">
      <c r="A503" s="164"/>
      <c r="B503" s="164"/>
      <c r="C503" s="164"/>
      <c r="D503" s="164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  <c r="P503" s="164"/>
      <c r="Q503" s="164"/>
      <c r="R503" s="164"/>
      <c r="S503" s="164"/>
      <c r="T503" s="164"/>
      <c r="U503" s="164"/>
      <c r="V503" s="164"/>
      <c r="W503" s="164"/>
      <c r="X503" s="164"/>
      <c r="Y503" s="164"/>
      <c r="Z503" s="164"/>
    </row>
    <row r="504">
      <c r="A504" s="164"/>
      <c r="B504" s="164"/>
      <c r="C504" s="164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/>
      <c r="S504" s="164"/>
      <c r="T504" s="164"/>
      <c r="U504" s="164"/>
      <c r="V504" s="164"/>
      <c r="W504" s="164"/>
      <c r="X504" s="164"/>
      <c r="Y504" s="164"/>
      <c r="Z504" s="164"/>
    </row>
    <row r="505">
      <c r="A505" s="164"/>
      <c r="B505" s="164"/>
      <c r="C505" s="164"/>
      <c r="D505" s="164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  <c r="P505" s="164"/>
      <c r="Q505" s="164"/>
      <c r="R505" s="164"/>
      <c r="S505" s="164"/>
      <c r="T505" s="164"/>
      <c r="U505" s="164"/>
      <c r="V505" s="164"/>
      <c r="W505" s="164"/>
      <c r="X505" s="164"/>
      <c r="Y505" s="164"/>
      <c r="Z505" s="164"/>
    </row>
    <row r="506">
      <c r="A506" s="164"/>
      <c r="B506" s="164"/>
      <c r="C506" s="164"/>
      <c r="D506" s="164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  <c r="P506" s="164"/>
      <c r="Q506" s="164"/>
      <c r="R506" s="164"/>
      <c r="S506" s="164"/>
      <c r="T506" s="164"/>
      <c r="U506" s="164"/>
      <c r="V506" s="164"/>
      <c r="W506" s="164"/>
      <c r="X506" s="164"/>
      <c r="Y506" s="164"/>
      <c r="Z506" s="164"/>
    </row>
    <row r="507">
      <c r="A507" s="164"/>
      <c r="B507" s="164"/>
      <c r="C507" s="164"/>
      <c r="D507" s="164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  <c r="P507" s="164"/>
      <c r="Q507" s="164"/>
      <c r="R507" s="164"/>
      <c r="S507" s="164"/>
      <c r="T507" s="164"/>
      <c r="U507" s="164"/>
      <c r="V507" s="164"/>
      <c r="W507" s="164"/>
      <c r="X507" s="164"/>
      <c r="Y507" s="164"/>
      <c r="Z507" s="164"/>
    </row>
    <row r="508">
      <c r="A508" s="164"/>
      <c r="B508" s="164"/>
      <c r="C508" s="164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  <c r="Y508" s="164"/>
      <c r="Z508" s="164"/>
    </row>
    <row r="509">
      <c r="A509" s="164"/>
      <c r="B509" s="164"/>
      <c r="C509" s="164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P509" s="164"/>
      <c r="Q509" s="164"/>
      <c r="R509" s="164"/>
      <c r="S509" s="164"/>
      <c r="T509" s="164"/>
      <c r="U509" s="164"/>
      <c r="V509" s="164"/>
      <c r="W509" s="164"/>
      <c r="X509" s="164"/>
      <c r="Y509" s="164"/>
      <c r="Z509" s="164"/>
    </row>
    <row r="510">
      <c r="A510" s="164"/>
      <c r="B510" s="164"/>
      <c r="C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64"/>
      <c r="Y510" s="164"/>
      <c r="Z510" s="164"/>
    </row>
    <row r="511">
      <c r="A511" s="164"/>
      <c r="B511" s="164"/>
      <c r="C511" s="164"/>
      <c r="D511" s="164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P511" s="164"/>
      <c r="Q511" s="164"/>
      <c r="R511" s="164"/>
      <c r="S511" s="164"/>
      <c r="T511" s="164"/>
      <c r="U511" s="164"/>
      <c r="V511" s="164"/>
      <c r="W511" s="164"/>
      <c r="X511" s="164"/>
      <c r="Y511" s="164"/>
      <c r="Z511" s="164"/>
    </row>
    <row r="512">
      <c r="A512" s="164"/>
      <c r="B512" s="164"/>
      <c r="C512" s="164"/>
      <c r="D512" s="164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P512" s="164"/>
      <c r="Q512" s="164"/>
      <c r="R512" s="164"/>
      <c r="S512" s="164"/>
      <c r="T512" s="164"/>
      <c r="U512" s="164"/>
      <c r="V512" s="164"/>
      <c r="W512" s="164"/>
      <c r="X512" s="164"/>
      <c r="Y512" s="164"/>
      <c r="Z512" s="164"/>
    </row>
    <row r="513">
      <c r="A513" s="164"/>
      <c r="B513" s="164"/>
      <c r="C513" s="164"/>
      <c r="D513" s="164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P513" s="164"/>
      <c r="Q513" s="164"/>
      <c r="R513" s="164"/>
      <c r="S513" s="164"/>
      <c r="T513" s="164"/>
      <c r="U513" s="164"/>
      <c r="V513" s="164"/>
      <c r="W513" s="164"/>
      <c r="X513" s="164"/>
      <c r="Y513" s="164"/>
      <c r="Z513" s="164"/>
    </row>
    <row r="514">
      <c r="A514" s="164"/>
      <c r="B514" s="164"/>
      <c r="C514" s="164"/>
      <c r="D514" s="164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P514" s="164"/>
      <c r="Q514" s="164"/>
      <c r="R514" s="164"/>
      <c r="S514" s="164"/>
      <c r="T514" s="164"/>
      <c r="U514" s="164"/>
      <c r="V514" s="164"/>
      <c r="W514" s="164"/>
      <c r="X514" s="164"/>
      <c r="Y514" s="164"/>
      <c r="Z514" s="164"/>
    </row>
    <row r="515">
      <c r="A515" s="164"/>
      <c r="B515" s="164"/>
      <c r="C515" s="164"/>
      <c r="D515" s="164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P515" s="164"/>
      <c r="Q515" s="164"/>
      <c r="R515" s="164"/>
      <c r="S515" s="164"/>
      <c r="T515" s="164"/>
      <c r="U515" s="164"/>
      <c r="V515" s="164"/>
      <c r="W515" s="164"/>
      <c r="X515" s="164"/>
      <c r="Y515" s="164"/>
      <c r="Z515" s="164"/>
    </row>
    <row r="516">
      <c r="A516" s="164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64"/>
      <c r="Y516" s="164"/>
      <c r="Z516" s="164"/>
    </row>
    <row r="517">
      <c r="A517" s="164"/>
      <c r="B517" s="164"/>
      <c r="C517" s="164"/>
      <c r="D517" s="164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P517" s="164"/>
      <c r="Q517" s="164"/>
      <c r="R517" s="164"/>
      <c r="S517" s="164"/>
      <c r="T517" s="164"/>
      <c r="U517" s="164"/>
      <c r="V517" s="164"/>
      <c r="W517" s="164"/>
      <c r="X517" s="164"/>
      <c r="Y517" s="164"/>
      <c r="Z517" s="164"/>
    </row>
    <row r="518">
      <c r="A518" s="164"/>
      <c r="B518" s="164"/>
      <c r="C518" s="164"/>
      <c r="D518" s="164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64"/>
      <c r="Y518" s="164"/>
      <c r="Z518" s="164"/>
    </row>
    <row r="519">
      <c r="A519" s="164"/>
      <c r="B519" s="164"/>
      <c r="C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  <c r="X519" s="164"/>
      <c r="Y519" s="164"/>
      <c r="Z519" s="164"/>
    </row>
    <row r="520">
      <c r="A520" s="164"/>
      <c r="B520" s="164"/>
      <c r="C520" s="164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64"/>
      <c r="Y520" s="164"/>
      <c r="Z520" s="164"/>
    </row>
    <row r="521">
      <c r="A521" s="164"/>
      <c r="B521" s="164"/>
      <c r="C521" s="164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64"/>
      <c r="Y521" s="164"/>
      <c r="Z521" s="164"/>
    </row>
    <row r="522">
      <c r="A522" s="164"/>
      <c r="B522" s="164"/>
      <c r="C522" s="164"/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  <c r="P522" s="164"/>
      <c r="Q522" s="164"/>
      <c r="R522" s="164"/>
      <c r="S522" s="164"/>
      <c r="T522" s="164"/>
      <c r="U522" s="164"/>
      <c r="V522" s="164"/>
      <c r="W522" s="164"/>
      <c r="X522" s="164"/>
      <c r="Y522" s="164"/>
      <c r="Z522" s="164"/>
    </row>
    <row r="523">
      <c r="A523" s="164"/>
      <c r="B523" s="164"/>
      <c r="C523" s="164"/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  <c r="P523" s="164"/>
      <c r="Q523" s="164"/>
      <c r="R523" s="164"/>
      <c r="S523" s="164"/>
      <c r="T523" s="164"/>
      <c r="U523" s="164"/>
      <c r="V523" s="164"/>
      <c r="W523" s="164"/>
      <c r="X523" s="164"/>
      <c r="Y523" s="164"/>
      <c r="Z523" s="164"/>
    </row>
    <row r="524">
      <c r="A524" s="164"/>
      <c r="B524" s="164"/>
      <c r="C524" s="164"/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64"/>
      <c r="Y524" s="164"/>
      <c r="Z524" s="164"/>
    </row>
    <row r="525">
      <c r="A525" s="164"/>
      <c r="B525" s="164"/>
      <c r="C525" s="164"/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P525" s="164"/>
      <c r="Q525" s="164"/>
      <c r="R525" s="164"/>
      <c r="S525" s="164"/>
      <c r="T525" s="164"/>
      <c r="U525" s="164"/>
      <c r="V525" s="164"/>
      <c r="W525" s="164"/>
      <c r="X525" s="164"/>
      <c r="Y525" s="164"/>
      <c r="Z525" s="164"/>
    </row>
    <row r="526">
      <c r="A526" s="164"/>
      <c r="B526" s="164"/>
      <c r="C526" s="164"/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4"/>
      <c r="Y526" s="164"/>
      <c r="Z526" s="164"/>
    </row>
    <row r="527">
      <c r="A527" s="164"/>
      <c r="B527" s="164"/>
      <c r="C527" s="164"/>
      <c r="D527" s="164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64"/>
      <c r="Y527" s="164"/>
      <c r="Z527" s="164"/>
    </row>
    <row r="528">
      <c r="A528" s="164"/>
      <c r="B528" s="164"/>
      <c r="C528" s="164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</row>
    <row r="529">
      <c r="A529" s="164"/>
      <c r="B529" s="164"/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4"/>
      <c r="Z529" s="164"/>
    </row>
    <row r="530">
      <c r="A530" s="164"/>
      <c r="B530" s="164"/>
      <c r="C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  <c r="Y530" s="164"/>
      <c r="Z530" s="164"/>
    </row>
    <row r="531">
      <c r="A531" s="164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64"/>
      <c r="Y531" s="164"/>
      <c r="Z531" s="164"/>
    </row>
    <row r="532">
      <c r="A532" s="164"/>
      <c r="B532" s="164"/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64"/>
      <c r="Y532" s="164"/>
      <c r="Z532" s="164"/>
    </row>
    <row r="533">
      <c r="A533" s="164"/>
      <c r="B533" s="164"/>
      <c r="C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64"/>
      <c r="Y533" s="164"/>
      <c r="Z533" s="164"/>
    </row>
    <row r="534">
      <c r="A534" s="164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64"/>
      <c r="Y534" s="164"/>
      <c r="Z534" s="164"/>
    </row>
    <row r="535">
      <c r="A535" s="164"/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64"/>
      <c r="Y535" s="164"/>
      <c r="Z535" s="164"/>
    </row>
    <row r="536">
      <c r="A536" s="164"/>
      <c r="B536" s="164"/>
      <c r="C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  <c r="Y536" s="164"/>
      <c r="Z536" s="164"/>
    </row>
    <row r="537">
      <c r="A537" s="164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  <c r="P537" s="164"/>
      <c r="Q537" s="164"/>
      <c r="R537" s="164"/>
      <c r="S537" s="164"/>
      <c r="T537" s="164"/>
      <c r="U537" s="164"/>
      <c r="V537" s="164"/>
      <c r="W537" s="164"/>
      <c r="X537" s="164"/>
      <c r="Y537" s="164"/>
      <c r="Z537" s="164"/>
    </row>
    <row r="538">
      <c r="A538" s="164"/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  <c r="P538" s="164"/>
      <c r="Q538" s="164"/>
      <c r="R538" s="164"/>
      <c r="S538" s="164"/>
      <c r="T538" s="164"/>
      <c r="U538" s="164"/>
      <c r="V538" s="164"/>
      <c r="W538" s="164"/>
      <c r="X538" s="164"/>
      <c r="Y538" s="164"/>
      <c r="Z538" s="164"/>
    </row>
    <row r="539">
      <c r="A539" s="164"/>
      <c r="B539" s="164"/>
      <c r="C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  <c r="P539" s="164"/>
      <c r="Q539" s="164"/>
      <c r="R539" s="164"/>
      <c r="S539" s="164"/>
      <c r="T539" s="164"/>
      <c r="U539" s="164"/>
      <c r="V539" s="164"/>
      <c r="W539" s="164"/>
      <c r="X539" s="164"/>
      <c r="Y539" s="164"/>
      <c r="Z539" s="164"/>
    </row>
    <row r="540">
      <c r="A540" s="164"/>
      <c r="B540" s="164"/>
      <c r="C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64"/>
      <c r="Y540" s="164"/>
      <c r="Z540" s="164"/>
    </row>
    <row r="541">
      <c r="A541" s="164"/>
      <c r="B541" s="164"/>
      <c r="C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  <c r="Z541" s="164"/>
    </row>
    <row r="542">
      <c r="A542" s="164"/>
      <c r="B542" s="164"/>
      <c r="C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P542" s="164"/>
      <c r="Q542" s="164"/>
      <c r="R542" s="164"/>
      <c r="S542" s="164"/>
      <c r="T542" s="164"/>
      <c r="U542" s="164"/>
      <c r="V542" s="164"/>
      <c r="W542" s="164"/>
      <c r="X542" s="164"/>
      <c r="Y542" s="164"/>
      <c r="Z542" s="164"/>
    </row>
    <row r="543">
      <c r="A543" s="164"/>
      <c r="B543" s="164"/>
      <c r="C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P543" s="164"/>
      <c r="Q543" s="164"/>
      <c r="R543" s="164"/>
      <c r="S543" s="164"/>
      <c r="T543" s="164"/>
      <c r="U543" s="164"/>
      <c r="V543" s="164"/>
      <c r="W543" s="164"/>
      <c r="X543" s="164"/>
      <c r="Y543" s="164"/>
      <c r="Z543" s="164"/>
    </row>
    <row r="544">
      <c r="A544" s="164"/>
      <c r="B544" s="164"/>
      <c r="C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64"/>
      <c r="Y544" s="164"/>
      <c r="Z544" s="164"/>
    </row>
    <row r="545">
      <c r="A545" s="164"/>
      <c r="B545" s="164"/>
      <c r="C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  <c r="P545" s="164"/>
      <c r="Q545" s="164"/>
      <c r="R545" s="164"/>
      <c r="S545" s="164"/>
      <c r="T545" s="164"/>
      <c r="U545" s="164"/>
      <c r="V545" s="164"/>
      <c r="W545" s="164"/>
      <c r="X545" s="164"/>
      <c r="Y545" s="164"/>
      <c r="Z545" s="164"/>
    </row>
    <row r="546">
      <c r="A546" s="164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  <c r="P546" s="164"/>
      <c r="Q546" s="164"/>
      <c r="R546" s="164"/>
      <c r="S546" s="164"/>
      <c r="T546" s="164"/>
      <c r="U546" s="164"/>
      <c r="V546" s="164"/>
      <c r="W546" s="164"/>
      <c r="X546" s="164"/>
      <c r="Y546" s="164"/>
      <c r="Z546" s="164"/>
    </row>
    <row r="547">
      <c r="A547" s="164"/>
      <c r="B547" s="164"/>
      <c r="C547" s="164"/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  <c r="P547" s="164"/>
      <c r="Q547" s="164"/>
      <c r="R547" s="164"/>
      <c r="S547" s="164"/>
      <c r="T547" s="164"/>
      <c r="U547" s="164"/>
      <c r="V547" s="164"/>
      <c r="W547" s="164"/>
      <c r="X547" s="164"/>
      <c r="Y547" s="164"/>
      <c r="Z547" s="164"/>
    </row>
    <row r="548">
      <c r="A548" s="164"/>
      <c r="B548" s="164"/>
      <c r="C548" s="164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  <c r="Y548" s="164"/>
      <c r="Z548" s="164"/>
    </row>
    <row r="549">
      <c r="A549" s="164"/>
      <c r="B549" s="164"/>
      <c r="C549" s="164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64"/>
      <c r="Y549" s="164"/>
      <c r="Z549" s="164"/>
    </row>
    <row r="550">
      <c r="A550" s="164"/>
      <c r="B550" s="164"/>
      <c r="C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64"/>
      <c r="Y550" s="164"/>
      <c r="Z550" s="164"/>
    </row>
    <row r="551">
      <c r="A551" s="164"/>
      <c r="B551" s="164"/>
      <c r="C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  <c r="P551" s="164"/>
      <c r="Q551" s="164"/>
      <c r="R551" s="164"/>
      <c r="S551" s="164"/>
      <c r="T551" s="164"/>
      <c r="U551" s="164"/>
      <c r="V551" s="164"/>
      <c r="W551" s="164"/>
      <c r="X551" s="164"/>
      <c r="Y551" s="164"/>
      <c r="Z551" s="164"/>
    </row>
    <row r="552">
      <c r="A552" s="164"/>
      <c r="B552" s="164"/>
      <c r="C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  <c r="P552" s="164"/>
      <c r="Q552" s="164"/>
      <c r="R552" s="164"/>
      <c r="S552" s="164"/>
      <c r="T552" s="164"/>
      <c r="U552" s="164"/>
      <c r="V552" s="164"/>
      <c r="W552" s="164"/>
      <c r="X552" s="164"/>
      <c r="Y552" s="164"/>
      <c r="Z552" s="164"/>
    </row>
    <row r="553">
      <c r="A553" s="164"/>
      <c r="B553" s="164"/>
      <c r="C553" s="164"/>
      <c r="D553" s="164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  <c r="P553" s="164"/>
      <c r="Q553" s="164"/>
      <c r="R553" s="164"/>
      <c r="S553" s="164"/>
      <c r="T553" s="164"/>
      <c r="U553" s="164"/>
      <c r="V553" s="164"/>
      <c r="W553" s="164"/>
      <c r="X553" s="164"/>
      <c r="Y553" s="164"/>
      <c r="Z553" s="164"/>
    </row>
    <row r="554">
      <c r="A554" s="164"/>
      <c r="B554" s="164"/>
      <c r="C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64"/>
      <c r="Y554" s="164"/>
      <c r="Z554" s="164"/>
    </row>
    <row r="555">
      <c r="A555" s="164"/>
      <c r="B555" s="164"/>
      <c r="C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64"/>
      <c r="Y555" s="164"/>
      <c r="Z555" s="164"/>
    </row>
    <row r="556">
      <c r="A556" s="164"/>
      <c r="B556" s="164"/>
      <c r="C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  <c r="Y556" s="164"/>
      <c r="Z556" s="164"/>
    </row>
    <row r="557">
      <c r="A557" s="164"/>
      <c r="B557" s="164"/>
      <c r="C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64"/>
      <c r="Y557" s="164"/>
      <c r="Z557" s="164"/>
    </row>
    <row r="558">
      <c r="A558" s="164"/>
      <c r="B558" s="164"/>
      <c r="C558" s="164"/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P558" s="164"/>
      <c r="Q558" s="164"/>
      <c r="R558" s="164"/>
      <c r="S558" s="164"/>
      <c r="T558" s="164"/>
      <c r="U558" s="164"/>
      <c r="V558" s="164"/>
      <c r="W558" s="164"/>
      <c r="X558" s="164"/>
      <c r="Y558" s="164"/>
      <c r="Z558" s="164"/>
    </row>
    <row r="559">
      <c r="A559" s="164"/>
      <c r="B559" s="164"/>
      <c r="C559" s="164"/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P559" s="164"/>
      <c r="Q559" s="164"/>
      <c r="R559" s="164"/>
      <c r="S559" s="164"/>
      <c r="T559" s="164"/>
      <c r="U559" s="164"/>
      <c r="V559" s="164"/>
      <c r="W559" s="164"/>
      <c r="X559" s="164"/>
      <c r="Y559" s="164"/>
      <c r="Z559" s="164"/>
    </row>
    <row r="560">
      <c r="A560" s="164"/>
      <c r="B560" s="164"/>
      <c r="C560" s="164"/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P560" s="164"/>
      <c r="Q560" s="164"/>
      <c r="R560" s="164"/>
      <c r="S560" s="164"/>
      <c r="T560" s="164"/>
      <c r="U560" s="164"/>
      <c r="V560" s="164"/>
      <c r="W560" s="164"/>
      <c r="X560" s="164"/>
      <c r="Y560" s="164"/>
      <c r="Z560" s="164"/>
    </row>
    <row r="561">
      <c r="A561" s="164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  <c r="Y561" s="164"/>
      <c r="Z561" s="164"/>
    </row>
    <row r="562">
      <c r="A562" s="164"/>
      <c r="B562" s="164"/>
      <c r="C562" s="164"/>
      <c r="D562" s="164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P562" s="164"/>
      <c r="Q562" s="164"/>
      <c r="R562" s="164"/>
      <c r="S562" s="164"/>
      <c r="T562" s="164"/>
      <c r="U562" s="164"/>
      <c r="V562" s="164"/>
      <c r="W562" s="164"/>
      <c r="X562" s="164"/>
      <c r="Y562" s="164"/>
      <c r="Z562" s="164"/>
    </row>
    <row r="563">
      <c r="A563" s="164"/>
      <c r="B563" s="164"/>
      <c r="C563" s="164"/>
      <c r="D563" s="164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P563" s="164"/>
      <c r="Q563" s="164"/>
      <c r="R563" s="164"/>
      <c r="S563" s="164"/>
      <c r="T563" s="164"/>
      <c r="U563" s="164"/>
      <c r="V563" s="164"/>
      <c r="W563" s="164"/>
      <c r="X563" s="164"/>
      <c r="Y563" s="164"/>
      <c r="Z563" s="164"/>
    </row>
    <row r="564">
      <c r="A564" s="164"/>
      <c r="B564" s="164"/>
      <c r="C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  <c r="Y564" s="164"/>
      <c r="Z564" s="164"/>
    </row>
    <row r="565">
      <c r="A565" s="164"/>
      <c r="B565" s="164"/>
      <c r="C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  <c r="Z565" s="164"/>
    </row>
    <row r="566">
      <c r="A566" s="164"/>
      <c r="B566" s="164"/>
      <c r="C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  <c r="Y566" s="164"/>
      <c r="Z566" s="164"/>
    </row>
    <row r="567">
      <c r="A567" s="164"/>
      <c r="B567" s="164"/>
      <c r="C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  <c r="Y567" s="164"/>
      <c r="Z567" s="164"/>
    </row>
    <row r="568">
      <c r="A568" s="164"/>
      <c r="B568" s="164"/>
      <c r="C568" s="164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  <c r="Z568" s="164"/>
    </row>
    <row r="569">
      <c r="A569" s="164"/>
      <c r="B569" s="164"/>
      <c r="C569" s="164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  <c r="Z569" s="164"/>
    </row>
    <row r="570">
      <c r="A570" s="164"/>
      <c r="B570" s="164"/>
      <c r="C570" s="164"/>
      <c r="D570" s="164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  <c r="Y570" s="164"/>
      <c r="Z570" s="164"/>
    </row>
    <row r="571">
      <c r="A571" s="164"/>
      <c r="B571" s="164"/>
      <c r="C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  <c r="Y571" s="164"/>
      <c r="Z571" s="164"/>
    </row>
    <row r="572">
      <c r="A572" s="164"/>
      <c r="B572" s="164"/>
      <c r="C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64"/>
      <c r="Y572" s="164"/>
      <c r="Z572" s="164"/>
    </row>
    <row r="573">
      <c r="A573" s="164"/>
      <c r="B573" s="164"/>
      <c r="C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P573" s="164"/>
      <c r="Q573" s="164"/>
      <c r="R573" s="164"/>
      <c r="S573" s="164"/>
      <c r="T573" s="164"/>
      <c r="U573" s="164"/>
      <c r="V573" s="164"/>
      <c r="W573" s="164"/>
      <c r="X573" s="164"/>
      <c r="Y573" s="164"/>
      <c r="Z573" s="164"/>
    </row>
    <row r="574">
      <c r="A574" s="164"/>
      <c r="B574" s="164"/>
      <c r="C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64"/>
      <c r="Y574" s="164"/>
      <c r="Z574" s="164"/>
    </row>
    <row r="575">
      <c r="A575" s="164"/>
      <c r="B575" s="164"/>
      <c r="C575" s="164"/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P575" s="164"/>
      <c r="Q575" s="164"/>
      <c r="R575" s="164"/>
      <c r="S575" s="164"/>
      <c r="T575" s="164"/>
      <c r="U575" s="164"/>
      <c r="V575" s="164"/>
      <c r="W575" s="164"/>
      <c r="X575" s="164"/>
      <c r="Y575" s="164"/>
      <c r="Z575" s="164"/>
    </row>
    <row r="576">
      <c r="A576" s="164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P576" s="164"/>
      <c r="Q576" s="164"/>
      <c r="R576" s="164"/>
      <c r="S576" s="164"/>
      <c r="T576" s="164"/>
      <c r="U576" s="164"/>
      <c r="V576" s="164"/>
      <c r="W576" s="164"/>
      <c r="X576" s="164"/>
      <c r="Y576" s="164"/>
      <c r="Z576" s="164"/>
    </row>
    <row r="577">
      <c r="A577" s="164"/>
      <c r="B577" s="164"/>
      <c r="C577" s="164"/>
      <c r="D577" s="164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/>
      <c r="S577" s="164"/>
      <c r="T577" s="164"/>
      <c r="U577" s="164"/>
      <c r="V577" s="164"/>
      <c r="W577" s="164"/>
      <c r="X577" s="164"/>
      <c r="Y577" s="164"/>
      <c r="Z577" s="164"/>
    </row>
    <row r="578">
      <c r="A578" s="164"/>
      <c r="B578" s="164"/>
      <c r="C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  <c r="Q578" s="164"/>
      <c r="R578" s="164"/>
      <c r="S578" s="164"/>
      <c r="T578" s="164"/>
      <c r="U578" s="164"/>
      <c r="V578" s="164"/>
      <c r="W578" s="164"/>
      <c r="X578" s="164"/>
      <c r="Y578" s="164"/>
      <c r="Z578" s="164"/>
    </row>
    <row r="579">
      <c r="A579" s="164"/>
      <c r="B579" s="164"/>
      <c r="C579" s="164"/>
      <c r="D579" s="164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  <c r="W579" s="164"/>
      <c r="X579" s="164"/>
      <c r="Y579" s="164"/>
      <c r="Z579" s="164"/>
    </row>
    <row r="580">
      <c r="A580" s="164"/>
      <c r="B580" s="164"/>
      <c r="C580" s="164"/>
      <c r="D580" s="164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  <c r="Y580" s="164"/>
      <c r="Z580" s="164"/>
    </row>
    <row r="581">
      <c r="A581" s="164"/>
      <c r="B581" s="164"/>
      <c r="C581" s="164"/>
      <c r="D581" s="164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  <c r="Y581" s="164"/>
      <c r="Z581" s="164"/>
    </row>
    <row r="582">
      <c r="A582" s="164"/>
      <c r="B582" s="164"/>
      <c r="C582" s="164"/>
      <c r="D582" s="164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  <c r="Z582" s="164"/>
    </row>
    <row r="583">
      <c r="A583" s="164"/>
      <c r="B583" s="164"/>
      <c r="C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  <c r="Z583" s="164"/>
    </row>
    <row r="584">
      <c r="A584" s="164"/>
      <c r="B584" s="164"/>
      <c r="C584" s="164"/>
      <c r="D584" s="164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  <c r="Z584" s="164"/>
    </row>
    <row r="585">
      <c r="A585" s="164"/>
      <c r="B585" s="164"/>
      <c r="C585" s="164"/>
      <c r="D585" s="164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  <c r="Y585" s="164"/>
      <c r="Z585" s="164"/>
    </row>
    <row r="586">
      <c r="A586" s="164"/>
      <c r="B586" s="164"/>
      <c r="C586" s="164"/>
      <c r="D586" s="164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  <c r="Y586" s="164"/>
      <c r="Z586" s="164"/>
    </row>
    <row r="587">
      <c r="A587" s="164"/>
      <c r="B587" s="164"/>
      <c r="C587" s="164"/>
      <c r="D587" s="164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  <c r="Y587" s="164"/>
      <c r="Z587" s="164"/>
    </row>
    <row r="588">
      <c r="A588" s="164"/>
      <c r="B588" s="164"/>
      <c r="C588" s="164"/>
      <c r="D588" s="164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  <c r="Y588" s="164"/>
      <c r="Z588" s="164"/>
    </row>
    <row r="589">
      <c r="A589" s="164"/>
      <c r="B589" s="164"/>
      <c r="C589" s="164"/>
      <c r="D589" s="164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  <c r="Y589" s="164"/>
      <c r="Z589" s="164"/>
    </row>
    <row r="590">
      <c r="A590" s="164"/>
      <c r="B590" s="164"/>
      <c r="C590" s="164"/>
      <c r="D590" s="164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  <c r="Y590" s="164"/>
      <c r="Z590" s="164"/>
    </row>
    <row r="591">
      <c r="A591" s="164"/>
      <c r="B591" s="164"/>
      <c r="C591" s="164"/>
      <c r="D591" s="164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  <c r="Y591" s="164"/>
      <c r="Z591" s="164"/>
    </row>
    <row r="592">
      <c r="A592" s="164"/>
      <c r="B592" s="164"/>
      <c r="C592" s="164"/>
      <c r="D592" s="164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  <c r="Y592" s="164"/>
      <c r="Z592" s="164"/>
    </row>
    <row r="593">
      <c r="A593" s="164"/>
      <c r="B593" s="164"/>
      <c r="C593" s="164"/>
      <c r="D593" s="164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  <c r="Y593" s="164"/>
      <c r="Z593" s="164"/>
    </row>
    <row r="594">
      <c r="A594" s="164"/>
      <c r="B594" s="164"/>
      <c r="C594" s="164"/>
      <c r="D594" s="164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  <c r="Y594" s="164"/>
      <c r="Z594" s="164"/>
    </row>
    <row r="595">
      <c r="A595" s="164"/>
      <c r="B595" s="164"/>
      <c r="C595" s="164"/>
      <c r="D595" s="164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  <c r="Y595" s="164"/>
      <c r="Z595" s="164"/>
    </row>
    <row r="596">
      <c r="A596" s="164"/>
      <c r="B596" s="164"/>
      <c r="C596" s="164"/>
      <c r="D596" s="164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  <c r="Y596" s="164"/>
      <c r="Z596" s="164"/>
    </row>
    <row r="597">
      <c r="A597" s="164"/>
      <c r="B597" s="164"/>
      <c r="C597" s="164"/>
      <c r="D597" s="164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  <c r="Y597" s="164"/>
      <c r="Z597" s="164"/>
    </row>
    <row r="598">
      <c r="A598" s="164"/>
      <c r="B598" s="164"/>
      <c r="C598" s="164"/>
      <c r="D598" s="164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  <c r="Y598" s="164"/>
      <c r="Z598" s="164"/>
    </row>
    <row r="599">
      <c r="A599" s="164"/>
      <c r="B599" s="164"/>
      <c r="C599" s="164"/>
      <c r="D599" s="164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  <c r="Y599" s="164"/>
      <c r="Z599" s="164"/>
    </row>
    <row r="600">
      <c r="A600" s="164"/>
      <c r="B600" s="164"/>
      <c r="C600" s="164"/>
      <c r="D600" s="164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  <c r="Y600" s="164"/>
      <c r="Z600" s="164"/>
    </row>
    <row r="601">
      <c r="A601" s="164"/>
      <c r="B601" s="164"/>
      <c r="C601" s="164"/>
      <c r="D601" s="164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  <c r="Y601" s="164"/>
      <c r="Z601" s="164"/>
    </row>
    <row r="602">
      <c r="A602" s="164"/>
      <c r="B602" s="164"/>
      <c r="C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  <c r="Y602" s="164"/>
      <c r="Z602" s="164"/>
    </row>
    <row r="603">
      <c r="A603" s="164"/>
      <c r="B603" s="164"/>
      <c r="C603" s="164"/>
      <c r="D603" s="164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  <c r="Y603" s="164"/>
      <c r="Z603" s="164"/>
    </row>
    <row r="604">
      <c r="A604" s="164"/>
      <c r="B604" s="164"/>
      <c r="C604" s="164"/>
      <c r="D604" s="164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  <c r="Y604" s="164"/>
      <c r="Z604" s="164"/>
    </row>
    <row r="605">
      <c r="A605" s="164"/>
      <c r="B605" s="164"/>
      <c r="C605" s="164"/>
      <c r="D605" s="164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  <c r="Y605" s="164"/>
      <c r="Z605" s="164"/>
    </row>
    <row r="606">
      <c r="A606" s="164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  <c r="Y606" s="164"/>
      <c r="Z606" s="164"/>
    </row>
    <row r="607">
      <c r="A607" s="164"/>
      <c r="B607" s="164"/>
      <c r="C607" s="164"/>
      <c r="D607" s="164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  <c r="Y607" s="164"/>
      <c r="Z607" s="164"/>
    </row>
    <row r="608">
      <c r="A608" s="164"/>
      <c r="B608" s="164"/>
      <c r="C608" s="164"/>
      <c r="D608" s="164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  <c r="Y608" s="164"/>
      <c r="Z608" s="164"/>
    </row>
    <row r="609">
      <c r="A609" s="164"/>
      <c r="B609" s="164"/>
      <c r="C609" s="164"/>
      <c r="D609" s="164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P609" s="164"/>
      <c r="Q609" s="164"/>
      <c r="R609" s="164"/>
      <c r="S609" s="164"/>
      <c r="T609" s="164"/>
      <c r="U609" s="164"/>
      <c r="V609" s="164"/>
      <c r="W609" s="164"/>
      <c r="X609" s="164"/>
      <c r="Y609" s="164"/>
      <c r="Z609" s="164"/>
    </row>
    <row r="610">
      <c r="A610" s="164"/>
      <c r="B610" s="164"/>
      <c r="C610" s="164"/>
      <c r="D610" s="164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P610" s="164"/>
      <c r="Q610" s="164"/>
      <c r="R610" s="164"/>
      <c r="S610" s="164"/>
      <c r="T610" s="164"/>
      <c r="U610" s="164"/>
      <c r="V610" s="164"/>
      <c r="W610" s="164"/>
      <c r="X610" s="164"/>
      <c r="Y610" s="164"/>
      <c r="Z610" s="164"/>
    </row>
    <row r="611">
      <c r="A611" s="164"/>
      <c r="B611" s="164"/>
      <c r="C611" s="164"/>
      <c r="D611" s="164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P611" s="164"/>
      <c r="Q611" s="164"/>
      <c r="R611" s="164"/>
      <c r="S611" s="164"/>
      <c r="T611" s="164"/>
      <c r="U611" s="164"/>
      <c r="V611" s="164"/>
      <c r="W611" s="164"/>
      <c r="X611" s="164"/>
      <c r="Y611" s="164"/>
      <c r="Z611" s="164"/>
    </row>
    <row r="612">
      <c r="A612" s="164"/>
      <c r="B612" s="164"/>
      <c r="C612" s="164"/>
      <c r="D612" s="164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P612" s="164"/>
      <c r="Q612" s="164"/>
      <c r="R612" s="164"/>
      <c r="S612" s="164"/>
      <c r="T612" s="164"/>
      <c r="U612" s="164"/>
      <c r="V612" s="164"/>
      <c r="W612" s="164"/>
      <c r="X612" s="164"/>
      <c r="Y612" s="164"/>
      <c r="Z612" s="164"/>
    </row>
    <row r="613">
      <c r="A613" s="164"/>
      <c r="B613" s="164"/>
      <c r="C613" s="164"/>
      <c r="D613" s="164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P613" s="164"/>
      <c r="Q613" s="164"/>
      <c r="R613" s="164"/>
      <c r="S613" s="164"/>
      <c r="T613" s="164"/>
      <c r="U613" s="164"/>
      <c r="V613" s="164"/>
      <c r="W613" s="164"/>
      <c r="X613" s="164"/>
      <c r="Y613" s="164"/>
      <c r="Z613" s="164"/>
    </row>
    <row r="614">
      <c r="A614" s="164"/>
      <c r="B614" s="164"/>
      <c r="C614" s="164"/>
      <c r="D614" s="164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/>
      <c r="S614" s="164"/>
      <c r="T614" s="164"/>
      <c r="U614" s="164"/>
      <c r="V614" s="164"/>
      <c r="W614" s="164"/>
      <c r="X614" s="164"/>
      <c r="Y614" s="164"/>
      <c r="Z614" s="164"/>
    </row>
    <row r="615">
      <c r="A615" s="164"/>
      <c r="B615" s="164"/>
      <c r="C615" s="164"/>
      <c r="D615" s="164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P615" s="164"/>
      <c r="Q615" s="164"/>
      <c r="R615" s="164"/>
      <c r="S615" s="164"/>
      <c r="T615" s="164"/>
      <c r="U615" s="164"/>
      <c r="V615" s="164"/>
      <c r="W615" s="164"/>
      <c r="X615" s="164"/>
      <c r="Y615" s="164"/>
      <c r="Z615" s="164"/>
    </row>
    <row r="616">
      <c r="A616" s="164"/>
      <c r="B616" s="164"/>
      <c r="C616" s="164"/>
      <c r="D616" s="164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P616" s="164"/>
      <c r="Q616" s="164"/>
      <c r="R616" s="164"/>
      <c r="S616" s="164"/>
      <c r="T616" s="164"/>
      <c r="U616" s="164"/>
      <c r="V616" s="164"/>
      <c r="W616" s="164"/>
      <c r="X616" s="164"/>
      <c r="Y616" s="164"/>
      <c r="Z616" s="164"/>
    </row>
    <row r="617">
      <c r="A617" s="164"/>
      <c r="B617" s="164"/>
      <c r="C617" s="164"/>
      <c r="D617" s="164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/>
      <c r="S617" s="164"/>
      <c r="T617" s="164"/>
      <c r="U617" s="164"/>
      <c r="V617" s="164"/>
      <c r="W617" s="164"/>
      <c r="X617" s="164"/>
      <c r="Y617" s="164"/>
      <c r="Z617" s="164"/>
    </row>
    <row r="618">
      <c r="A618" s="164"/>
      <c r="B618" s="164"/>
      <c r="C618" s="164"/>
      <c r="D618" s="164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  <c r="Y618" s="164"/>
      <c r="Z618" s="164"/>
    </row>
    <row r="619">
      <c r="A619" s="164"/>
      <c r="B619" s="164"/>
      <c r="C619" s="164"/>
      <c r="D619" s="164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  <c r="Q619" s="164"/>
      <c r="R619" s="164"/>
      <c r="S619" s="164"/>
      <c r="T619" s="164"/>
      <c r="U619" s="164"/>
      <c r="V619" s="164"/>
      <c r="W619" s="164"/>
      <c r="X619" s="164"/>
      <c r="Y619" s="164"/>
      <c r="Z619" s="164"/>
    </row>
    <row r="620">
      <c r="A620" s="164"/>
      <c r="B620" s="164"/>
      <c r="C620" s="164"/>
      <c r="D620" s="164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  <c r="Q620" s="164"/>
      <c r="R620" s="164"/>
      <c r="S620" s="164"/>
      <c r="T620" s="164"/>
      <c r="U620" s="164"/>
      <c r="V620" s="164"/>
      <c r="W620" s="164"/>
      <c r="X620" s="164"/>
      <c r="Y620" s="164"/>
      <c r="Z620" s="164"/>
    </row>
    <row r="621">
      <c r="A621" s="164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  <c r="Q621" s="164"/>
      <c r="R621" s="164"/>
      <c r="S621" s="164"/>
      <c r="T621" s="164"/>
      <c r="U621" s="164"/>
      <c r="V621" s="164"/>
      <c r="W621" s="164"/>
      <c r="X621" s="164"/>
      <c r="Y621" s="164"/>
      <c r="Z621" s="164"/>
    </row>
    <row r="622">
      <c r="A622" s="164"/>
      <c r="B622" s="164"/>
      <c r="C622" s="164"/>
      <c r="D622" s="164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  <c r="T622" s="164"/>
      <c r="U622" s="164"/>
      <c r="V622" s="164"/>
      <c r="W622" s="164"/>
      <c r="X622" s="164"/>
      <c r="Y622" s="164"/>
      <c r="Z622" s="164"/>
    </row>
    <row r="623">
      <c r="A623" s="164"/>
      <c r="B623" s="164"/>
      <c r="C623" s="164"/>
      <c r="D623" s="164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  <c r="Q623" s="164"/>
      <c r="R623" s="164"/>
      <c r="S623" s="164"/>
      <c r="T623" s="164"/>
      <c r="U623" s="164"/>
      <c r="V623" s="164"/>
      <c r="W623" s="164"/>
      <c r="X623" s="164"/>
      <c r="Y623" s="164"/>
      <c r="Z623" s="164"/>
    </row>
    <row r="624">
      <c r="A624" s="164"/>
      <c r="B624" s="164"/>
      <c r="C624" s="164"/>
      <c r="D624" s="164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  <c r="Q624" s="164"/>
      <c r="R624" s="164"/>
      <c r="S624" s="164"/>
      <c r="T624" s="164"/>
      <c r="U624" s="164"/>
      <c r="V624" s="164"/>
      <c r="W624" s="164"/>
      <c r="X624" s="164"/>
      <c r="Y624" s="164"/>
      <c r="Z624" s="164"/>
    </row>
    <row r="625">
      <c r="A625" s="164"/>
      <c r="B625" s="164"/>
      <c r="C625" s="164"/>
      <c r="D625" s="164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  <c r="Q625" s="164"/>
      <c r="R625" s="164"/>
      <c r="S625" s="164"/>
      <c r="T625" s="164"/>
      <c r="U625" s="164"/>
      <c r="V625" s="164"/>
      <c r="W625" s="164"/>
      <c r="X625" s="164"/>
      <c r="Y625" s="164"/>
      <c r="Z625" s="164"/>
    </row>
    <row r="626">
      <c r="A626" s="164"/>
      <c r="B626" s="164"/>
      <c r="C626" s="164"/>
      <c r="D626" s="164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  <c r="Y626" s="164"/>
      <c r="Z626" s="164"/>
    </row>
    <row r="627">
      <c r="A627" s="164"/>
      <c r="B627" s="164"/>
      <c r="C627" s="164"/>
      <c r="D627" s="164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P627" s="164"/>
      <c r="Q627" s="164"/>
      <c r="R627" s="164"/>
      <c r="S627" s="164"/>
      <c r="T627" s="164"/>
      <c r="U627" s="164"/>
      <c r="V627" s="164"/>
      <c r="W627" s="164"/>
      <c r="X627" s="164"/>
      <c r="Y627" s="164"/>
      <c r="Z627" s="164"/>
    </row>
    <row r="628">
      <c r="A628" s="164"/>
      <c r="B628" s="164"/>
      <c r="C628" s="164"/>
      <c r="D628" s="164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P628" s="164"/>
      <c r="Q628" s="164"/>
      <c r="R628" s="164"/>
      <c r="S628" s="164"/>
      <c r="T628" s="164"/>
      <c r="U628" s="164"/>
      <c r="V628" s="164"/>
      <c r="W628" s="164"/>
      <c r="X628" s="164"/>
      <c r="Y628" s="164"/>
      <c r="Z628" s="164"/>
    </row>
    <row r="629">
      <c r="A629" s="164"/>
      <c r="B629" s="164"/>
      <c r="C629" s="164"/>
      <c r="D629" s="164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P629" s="164"/>
      <c r="Q629" s="164"/>
      <c r="R629" s="164"/>
      <c r="S629" s="164"/>
      <c r="T629" s="164"/>
      <c r="U629" s="164"/>
      <c r="V629" s="164"/>
      <c r="W629" s="164"/>
      <c r="X629" s="164"/>
      <c r="Y629" s="164"/>
      <c r="Z629" s="164"/>
    </row>
    <row r="630">
      <c r="A630" s="164"/>
      <c r="B630" s="164"/>
      <c r="C630" s="164"/>
      <c r="D630" s="164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P630" s="164"/>
      <c r="Q630" s="164"/>
      <c r="R630" s="164"/>
      <c r="S630" s="164"/>
      <c r="T630" s="164"/>
      <c r="U630" s="164"/>
      <c r="V630" s="164"/>
      <c r="W630" s="164"/>
      <c r="X630" s="164"/>
      <c r="Y630" s="164"/>
      <c r="Z630" s="164"/>
    </row>
    <row r="631">
      <c r="A631" s="164"/>
      <c r="B631" s="164"/>
      <c r="C631" s="164"/>
      <c r="D631" s="164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P631" s="164"/>
      <c r="Q631" s="164"/>
      <c r="R631" s="164"/>
      <c r="S631" s="164"/>
      <c r="T631" s="164"/>
      <c r="U631" s="164"/>
      <c r="V631" s="164"/>
      <c r="W631" s="164"/>
      <c r="X631" s="164"/>
      <c r="Y631" s="164"/>
      <c r="Z631" s="164"/>
    </row>
    <row r="632">
      <c r="A632" s="164"/>
      <c r="B632" s="164"/>
      <c r="C632" s="164"/>
      <c r="D632" s="164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P632" s="164"/>
      <c r="Q632" s="164"/>
      <c r="R632" s="164"/>
      <c r="S632" s="164"/>
      <c r="T632" s="164"/>
      <c r="U632" s="164"/>
      <c r="V632" s="164"/>
      <c r="W632" s="164"/>
      <c r="X632" s="164"/>
      <c r="Y632" s="164"/>
      <c r="Z632" s="164"/>
    </row>
    <row r="633">
      <c r="A633" s="164"/>
      <c r="B633" s="164"/>
      <c r="C633" s="164"/>
      <c r="D633" s="164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P633" s="164"/>
      <c r="Q633" s="164"/>
      <c r="R633" s="164"/>
      <c r="S633" s="164"/>
      <c r="T633" s="164"/>
      <c r="U633" s="164"/>
      <c r="V633" s="164"/>
      <c r="W633" s="164"/>
      <c r="X633" s="164"/>
      <c r="Y633" s="164"/>
      <c r="Z633" s="164"/>
    </row>
    <row r="634">
      <c r="A634" s="164"/>
      <c r="B634" s="164"/>
      <c r="C634" s="164"/>
      <c r="D634" s="164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P634" s="164"/>
      <c r="Q634" s="164"/>
      <c r="R634" s="164"/>
      <c r="S634" s="164"/>
      <c r="T634" s="164"/>
      <c r="U634" s="164"/>
      <c r="V634" s="164"/>
      <c r="W634" s="164"/>
      <c r="X634" s="164"/>
      <c r="Y634" s="164"/>
      <c r="Z634" s="164"/>
    </row>
    <row r="635">
      <c r="A635" s="164"/>
      <c r="B635" s="164"/>
      <c r="C635" s="164"/>
      <c r="D635" s="164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P635" s="164"/>
      <c r="Q635" s="164"/>
      <c r="R635" s="164"/>
      <c r="S635" s="164"/>
      <c r="T635" s="164"/>
      <c r="U635" s="164"/>
      <c r="V635" s="164"/>
      <c r="W635" s="164"/>
      <c r="X635" s="164"/>
      <c r="Y635" s="164"/>
      <c r="Z635" s="164"/>
    </row>
    <row r="636">
      <c r="A636" s="164"/>
      <c r="B636" s="164"/>
      <c r="C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  <c r="Q636" s="164"/>
      <c r="R636" s="164"/>
      <c r="S636" s="164"/>
      <c r="T636" s="164"/>
      <c r="U636" s="164"/>
      <c r="V636" s="164"/>
      <c r="W636" s="164"/>
      <c r="X636" s="164"/>
      <c r="Y636" s="164"/>
      <c r="Z636" s="164"/>
    </row>
    <row r="637">
      <c r="A637" s="164"/>
      <c r="B637" s="164"/>
      <c r="C637" s="164"/>
      <c r="D637" s="164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  <c r="Q637" s="164"/>
      <c r="R637" s="164"/>
      <c r="S637" s="164"/>
      <c r="T637" s="164"/>
      <c r="U637" s="164"/>
      <c r="V637" s="164"/>
      <c r="W637" s="164"/>
      <c r="X637" s="164"/>
      <c r="Y637" s="164"/>
      <c r="Z637" s="164"/>
    </row>
    <row r="638">
      <c r="A638" s="164"/>
      <c r="B638" s="164"/>
      <c r="C638" s="164"/>
      <c r="D638" s="164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  <c r="Q638" s="164"/>
      <c r="R638" s="164"/>
      <c r="S638" s="164"/>
      <c r="T638" s="164"/>
      <c r="U638" s="164"/>
      <c r="V638" s="164"/>
      <c r="W638" s="164"/>
      <c r="X638" s="164"/>
      <c r="Y638" s="164"/>
      <c r="Z638" s="164"/>
    </row>
    <row r="639">
      <c r="A639" s="164"/>
      <c r="B639" s="164"/>
      <c r="C639" s="164"/>
      <c r="D639" s="164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  <c r="Q639" s="164"/>
      <c r="R639" s="164"/>
      <c r="S639" s="164"/>
      <c r="T639" s="164"/>
      <c r="U639" s="164"/>
      <c r="V639" s="164"/>
      <c r="W639" s="164"/>
      <c r="X639" s="164"/>
      <c r="Y639" s="164"/>
      <c r="Z639" s="164"/>
    </row>
    <row r="640">
      <c r="A640" s="164"/>
      <c r="B640" s="164"/>
      <c r="C640" s="164"/>
      <c r="D640" s="164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  <c r="Q640" s="164"/>
      <c r="R640" s="164"/>
      <c r="S640" s="164"/>
      <c r="T640" s="164"/>
      <c r="U640" s="164"/>
      <c r="V640" s="164"/>
      <c r="W640" s="164"/>
      <c r="X640" s="164"/>
      <c r="Y640" s="164"/>
      <c r="Z640" s="164"/>
    </row>
    <row r="641">
      <c r="A641" s="164"/>
      <c r="B641" s="164"/>
      <c r="C641" s="164"/>
      <c r="D641" s="164"/>
      <c r="E641" s="164"/>
      <c r="F641" s="164"/>
      <c r="G641" s="164"/>
      <c r="H641" s="164"/>
      <c r="I641" s="164"/>
      <c r="J641" s="164"/>
      <c r="K641" s="164"/>
      <c r="L641" s="164"/>
      <c r="M641" s="164"/>
      <c r="N641" s="164"/>
      <c r="O641" s="164"/>
      <c r="P641" s="164"/>
      <c r="Q641" s="164"/>
      <c r="R641" s="164"/>
      <c r="S641" s="164"/>
      <c r="T641" s="164"/>
      <c r="U641" s="164"/>
      <c r="V641" s="164"/>
      <c r="W641" s="164"/>
      <c r="X641" s="164"/>
      <c r="Y641" s="164"/>
      <c r="Z641" s="164"/>
    </row>
    <row r="642">
      <c r="A642" s="164"/>
      <c r="B642" s="164"/>
      <c r="C642" s="164"/>
      <c r="D642" s="164"/>
      <c r="E642" s="164"/>
      <c r="F642" s="164"/>
      <c r="G642" s="164"/>
      <c r="H642" s="164"/>
      <c r="I642" s="164"/>
      <c r="J642" s="164"/>
      <c r="K642" s="164"/>
      <c r="L642" s="164"/>
      <c r="M642" s="164"/>
      <c r="N642" s="164"/>
      <c r="O642" s="164"/>
      <c r="P642" s="164"/>
      <c r="Q642" s="164"/>
      <c r="R642" s="164"/>
      <c r="S642" s="164"/>
      <c r="T642" s="164"/>
      <c r="U642" s="164"/>
      <c r="V642" s="164"/>
      <c r="W642" s="164"/>
      <c r="X642" s="164"/>
      <c r="Y642" s="164"/>
      <c r="Z642" s="164"/>
    </row>
    <row r="643">
      <c r="A643" s="164"/>
      <c r="B643" s="164"/>
      <c r="C643" s="164"/>
      <c r="D643" s="164"/>
      <c r="E643" s="164"/>
      <c r="F643" s="164"/>
      <c r="G643" s="164"/>
      <c r="H643" s="164"/>
      <c r="I643" s="164"/>
      <c r="J643" s="164"/>
      <c r="K643" s="164"/>
      <c r="L643" s="164"/>
      <c r="M643" s="164"/>
      <c r="N643" s="164"/>
      <c r="O643" s="164"/>
      <c r="P643" s="164"/>
      <c r="Q643" s="164"/>
      <c r="R643" s="164"/>
      <c r="S643" s="164"/>
      <c r="T643" s="164"/>
      <c r="U643" s="164"/>
      <c r="V643" s="164"/>
      <c r="W643" s="164"/>
      <c r="X643" s="164"/>
      <c r="Y643" s="164"/>
      <c r="Z643" s="164"/>
    </row>
    <row r="644">
      <c r="A644" s="164"/>
      <c r="B644" s="164"/>
      <c r="C644" s="164"/>
      <c r="D644" s="164"/>
      <c r="E644" s="164"/>
      <c r="F644" s="164"/>
      <c r="G644" s="164"/>
      <c r="H644" s="164"/>
      <c r="I644" s="164"/>
      <c r="J644" s="164"/>
      <c r="K644" s="164"/>
      <c r="L644" s="164"/>
      <c r="M644" s="164"/>
      <c r="N644" s="164"/>
      <c r="O644" s="164"/>
      <c r="P644" s="164"/>
      <c r="Q644" s="164"/>
      <c r="R644" s="164"/>
      <c r="S644" s="164"/>
      <c r="T644" s="164"/>
      <c r="U644" s="164"/>
      <c r="V644" s="164"/>
      <c r="W644" s="164"/>
      <c r="X644" s="164"/>
      <c r="Y644" s="164"/>
      <c r="Z644" s="164"/>
    </row>
    <row r="645">
      <c r="A645" s="164"/>
      <c r="B645" s="164"/>
      <c r="C645" s="164"/>
      <c r="D645" s="164"/>
      <c r="E645" s="164"/>
      <c r="F645" s="164"/>
      <c r="G645" s="164"/>
      <c r="H645" s="164"/>
      <c r="I645" s="164"/>
      <c r="J645" s="164"/>
      <c r="K645" s="164"/>
      <c r="L645" s="164"/>
      <c r="M645" s="164"/>
      <c r="N645" s="164"/>
      <c r="O645" s="164"/>
      <c r="P645" s="164"/>
      <c r="Q645" s="164"/>
      <c r="R645" s="164"/>
      <c r="S645" s="164"/>
      <c r="T645" s="164"/>
      <c r="U645" s="164"/>
      <c r="V645" s="164"/>
      <c r="W645" s="164"/>
      <c r="X645" s="164"/>
      <c r="Y645" s="164"/>
      <c r="Z645" s="164"/>
    </row>
    <row r="646">
      <c r="A646" s="164"/>
      <c r="B646" s="164"/>
      <c r="C646" s="164"/>
      <c r="D646" s="164"/>
      <c r="E646" s="164"/>
      <c r="F646" s="164"/>
      <c r="G646" s="164"/>
      <c r="H646" s="164"/>
      <c r="I646" s="164"/>
      <c r="J646" s="164"/>
      <c r="K646" s="164"/>
      <c r="L646" s="164"/>
      <c r="M646" s="164"/>
      <c r="N646" s="164"/>
      <c r="O646" s="164"/>
      <c r="P646" s="164"/>
      <c r="Q646" s="164"/>
      <c r="R646" s="164"/>
      <c r="S646" s="164"/>
      <c r="T646" s="164"/>
      <c r="U646" s="164"/>
      <c r="V646" s="164"/>
      <c r="W646" s="164"/>
      <c r="X646" s="164"/>
      <c r="Y646" s="164"/>
      <c r="Z646" s="164"/>
    </row>
    <row r="647">
      <c r="A647" s="164"/>
      <c r="B647" s="164"/>
      <c r="C647" s="164"/>
      <c r="D647" s="164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P647" s="164"/>
      <c r="Q647" s="164"/>
      <c r="R647" s="164"/>
      <c r="S647" s="164"/>
      <c r="T647" s="164"/>
      <c r="U647" s="164"/>
      <c r="V647" s="164"/>
      <c r="W647" s="164"/>
      <c r="X647" s="164"/>
      <c r="Y647" s="164"/>
      <c r="Z647" s="164"/>
    </row>
    <row r="648">
      <c r="A648" s="164"/>
      <c r="B648" s="164"/>
      <c r="C648" s="164"/>
      <c r="D648" s="164"/>
      <c r="E648" s="164"/>
      <c r="F648" s="164"/>
      <c r="G648" s="164"/>
      <c r="H648" s="164"/>
      <c r="I648" s="164"/>
      <c r="J648" s="164"/>
      <c r="K648" s="164"/>
      <c r="L648" s="164"/>
      <c r="M648" s="164"/>
      <c r="N648" s="164"/>
      <c r="O648" s="164"/>
      <c r="P648" s="164"/>
      <c r="Q648" s="164"/>
      <c r="R648" s="164"/>
      <c r="S648" s="164"/>
      <c r="T648" s="164"/>
      <c r="U648" s="164"/>
      <c r="V648" s="164"/>
      <c r="W648" s="164"/>
      <c r="X648" s="164"/>
      <c r="Y648" s="164"/>
      <c r="Z648" s="164"/>
    </row>
    <row r="649">
      <c r="A649" s="164"/>
      <c r="B649" s="164"/>
      <c r="C649" s="164"/>
      <c r="D649" s="164"/>
      <c r="E649" s="164"/>
      <c r="F649" s="164"/>
      <c r="G649" s="164"/>
      <c r="H649" s="164"/>
      <c r="I649" s="164"/>
      <c r="J649" s="164"/>
      <c r="K649" s="164"/>
      <c r="L649" s="164"/>
      <c r="M649" s="164"/>
      <c r="N649" s="164"/>
      <c r="O649" s="164"/>
      <c r="P649" s="164"/>
      <c r="Q649" s="164"/>
      <c r="R649" s="164"/>
      <c r="S649" s="164"/>
      <c r="T649" s="164"/>
      <c r="U649" s="164"/>
      <c r="V649" s="164"/>
      <c r="W649" s="164"/>
      <c r="X649" s="164"/>
      <c r="Y649" s="164"/>
      <c r="Z649" s="164"/>
    </row>
    <row r="650">
      <c r="A650" s="164"/>
      <c r="B650" s="164"/>
      <c r="C650" s="164"/>
      <c r="D650" s="164"/>
      <c r="E650" s="164"/>
      <c r="F650" s="164"/>
      <c r="G650" s="164"/>
      <c r="H650" s="164"/>
      <c r="I650" s="164"/>
      <c r="J650" s="164"/>
      <c r="K650" s="164"/>
      <c r="L650" s="164"/>
      <c r="M650" s="164"/>
      <c r="N650" s="164"/>
      <c r="O650" s="164"/>
      <c r="P650" s="164"/>
      <c r="Q650" s="164"/>
      <c r="R650" s="164"/>
      <c r="S650" s="164"/>
      <c r="T650" s="164"/>
      <c r="U650" s="164"/>
      <c r="V650" s="164"/>
      <c r="W650" s="164"/>
      <c r="X650" s="164"/>
      <c r="Y650" s="164"/>
      <c r="Z650" s="164"/>
    </row>
    <row r="651">
      <c r="A651" s="164"/>
      <c r="B651" s="164"/>
      <c r="C651" s="164"/>
      <c r="D651" s="164"/>
      <c r="E651" s="164"/>
      <c r="F651" s="164"/>
      <c r="G651" s="164"/>
      <c r="H651" s="164"/>
      <c r="I651" s="164"/>
      <c r="J651" s="164"/>
      <c r="K651" s="164"/>
      <c r="L651" s="164"/>
      <c r="M651" s="164"/>
      <c r="N651" s="164"/>
      <c r="O651" s="164"/>
      <c r="P651" s="164"/>
      <c r="Q651" s="164"/>
      <c r="R651" s="164"/>
      <c r="S651" s="164"/>
      <c r="T651" s="164"/>
      <c r="U651" s="164"/>
      <c r="V651" s="164"/>
      <c r="W651" s="164"/>
      <c r="X651" s="164"/>
      <c r="Y651" s="164"/>
      <c r="Z651" s="164"/>
    </row>
    <row r="652">
      <c r="A652" s="164"/>
      <c r="B652" s="164"/>
      <c r="C652" s="164"/>
      <c r="D652" s="164"/>
      <c r="E652" s="164"/>
      <c r="F652" s="164"/>
      <c r="G652" s="164"/>
      <c r="H652" s="164"/>
      <c r="I652" s="164"/>
      <c r="J652" s="164"/>
      <c r="K652" s="164"/>
      <c r="L652" s="164"/>
      <c r="M652" s="164"/>
      <c r="N652" s="164"/>
      <c r="O652" s="164"/>
      <c r="P652" s="164"/>
      <c r="Q652" s="164"/>
      <c r="R652" s="164"/>
      <c r="S652" s="164"/>
      <c r="T652" s="164"/>
      <c r="U652" s="164"/>
      <c r="V652" s="164"/>
      <c r="W652" s="164"/>
      <c r="X652" s="164"/>
      <c r="Y652" s="164"/>
      <c r="Z652" s="164"/>
    </row>
    <row r="653">
      <c r="A653" s="164"/>
      <c r="B653" s="164"/>
      <c r="C653" s="164"/>
      <c r="D653" s="164"/>
      <c r="E653" s="164"/>
      <c r="F653" s="164"/>
      <c r="G653" s="164"/>
      <c r="H653" s="164"/>
      <c r="I653" s="164"/>
      <c r="J653" s="164"/>
      <c r="K653" s="164"/>
      <c r="L653" s="164"/>
      <c r="M653" s="164"/>
      <c r="N653" s="164"/>
      <c r="O653" s="164"/>
      <c r="P653" s="164"/>
      <c r="Q653" s="164"/>
      <c r="R653" s="164"/>
      <c r="S653" s="164"/>
      <c r="T653" s="164"/>
      <c r="U653" s="164"/>
      <c r="V653" s="164"/>
      <c r="W653" s="164"/>
      <c r="X653" s="164"/>
      <c r="Y653" s="164"/>
      <c r="Z653" s="164"/>
    </row>
    <row r="654">
      <c r="A654" s="164"/>
      <c r="B654" s="164"/>
      <c r="C654" s="164"/>
      <c r="D654" s="164"/>
      <c r="E654" s="164"/>
      <c r="F654" s="164"/>
      <c r="G654" s="164"/>
      <c r="H654" s="164"/>
      <c r="I654" s="164"/>
      <c r="J654" s="164"/>
      <c r="K654" s="164"/>
      <c r="L654" s="164"/>
      <c r="M654" s="164"/>
      <c r="N654" s="164"/>
      <c r="O654" s="164"/>
      <c r="P654" s="164"/>
      <c r="Q654" s="164"/>
      <c r="R654" s="164"/>
      <c r="S654" s="164"/>
      <c r="T654" s="164"/>
      <c r="U654" s="164"/>
      <c r="V654" s="164"/>
      <c r="W654" s="164"/>
      <c r="X654" s="164"/>
      <c r="Y654" s="164"/>
      <c r="Z654" s="164"/>
    </row>
    <row r="655">
      <c r="A655" s="164"/>
      <c r="B655" s="164"/>
      <c r="C655" s="164"/>
      <c r="D655" s="164"/>
      <c r="E655" s="164"/>
      <c r="F655" s="164"/>
      <c r="G655" s="164"/>
      <c r="H655" s="164"/>
      <c r="I655" s="164"/>
      <c r="J655" s="164"/>
      <c r="K655" s="164"/>
      <c r="L655" s="164"/>
      <c r="M655" s="164"/>
      <c r="N655" s="164"/>
      <c r="O655" s="164"/>
      <c r="P655" s="164"/>
      <c r="Q655" s="164"/>
      <c r="R655" s="164"/>
      <c r="S655" s="164"/>
      <c r="T655" s="164"/>
      <c r="U655" s="164"/>
      <c r="V655" s="164"/>
      <c r="W655" s="164"/>
      <c r="X655" s="164"/>
      <c r="Y655" s="164"/>
      <c r="Z655" s="164"/>
    </row>
    <row r="656">
      <c r="A656" s="164"/>
      <c r="B656" s="164"/>
      <c r="C656" s="164"/>
      <c r="D656" s="164"/>
      <c r="E656" s="164"/>
      <c r="F656" s="164"/>
      <c r="G656" s="164"/>
      <c r="H656" s="164"/>
      <c r="I656" s="164"/>
      <c r="J656" s="164"/>
      <c r="K656" s="164"/>
      <c r="L656" s="164"/>
      <c r="M656" s="164"/>
      <c r="N656" s="164"/>
      <c r="O656" s="164"/>
      <c r="P656" s="164"/>
      <c r="Q656" s="164"/>
      <c r="R656" s="164"/>
      <c r="S656" s="164"/>
      <c r="T656" s="164"/>
      <c r="U656" s="164"/>
      <c r="V656" s="164"/>
      <c r="W656" s="164"/>
      <c r="X656" s="164"/>
      <c r="Y656" s="164"/>
      <c r="Z656" s="164"/>
    </row>
    <row r="657">
      <c r="A657" s="164"/>
      <c r="B657" s="164"/>
      <c r="C657" s="164"/>
      <c r="D657" s="164"/>
      <c r="E657" s="164"/>
      <c r="F657" s="164"/>
      <c r="G657" s="164"/>
      <c r="H657" s="164"/>
      <c r="I657" s="164"/>
      <c r="J657" s="164"/>
      <c r="K657" s="164"/>
      <c r="L657" s="164"/>
      <c r="M657" s="164"/>
      <c r="N657" s="164"/>
      <c r="O657" s="164"/>
      <c r="P657" s="164"/>
      <c r="Q657" s="164"/>
      <c r="R657" s="164"/>
      <c r="S657" s="164"/>
      <c r="T657" s="164"/>
      <c r="U657" s="164"/>
      <c r="V657" s="164"/>
      <c r="W657" s="164"/>
      <c r="X657" s="164"/>
      <c r="Y657" s="164"/>
      <c r="Z657" s="164"/>
    </row>
    <row r="658">
      <c r="A658" s="164"/>
      <c r="B658" s="164"/>
      <c r="C658" s="164"/>
      <c r="D658" s="164"/>
      <c r="E658" s="164"/>
      <c r="F658" s="164"/>
      <c r="G658" s="164"/>
      <c r="H658" s="164"/>
      <c r="I658" s="164"/>
      <c r="J658" s="164"/>
      <c r="K658" s="164"/>
      <c r="L658" s="164"/>
      <c r="M658" s="164"/>
      <c r="N658" s="164"/>
      <c r="O658" s="164"/>
      <c r="P658" s="164"/>
      <c r="Q658" s="164"/>
      <c r="R658" s="164"/>
      <c r="S658" s="164"/>
      <c r="T658" s="164"/>
      <c r="U658" s="164"/>
      <c r="V658" s="164"/>
      <c r="W658" s="164"/>
      <c r="X658" s="164"/>
      <c r="Y658" s="164"/>
      <c r="Z658" s="164"/>
    </row>
    <row r="659">
      <c r="A659" s="164"/>
      <c r="B659" s="164"/>
      <c r="C659" s="164"/>
      <c r="D659" s="164"/>
      <c r="E659" s="164"/>
      <c r="F659" s="164"/>
      <c r="G659" s="164"/>
      <c r="H659" s="164"/>
      <c r="I659" s="164"/>
      <c r="J659" s="164"/>
      <c r="K659" s="164"/>
      <c r="L659" s="164"/>
      <c r="M659" s="164"/>
      <c r="N659" s="164"/>
      <c r="O659" s="164"/>
      <c r="P659" s="164"/>
      <c r="Q659" s="164"/>
      <c r="R659" s="164"/>
      <c r="S659" s="164"/>
      <c r="T659" s="164"/>
      <c r="U659" s="164"/>
      <c r="V659" s="164"/>
      <c r="W659" s="164"/>
      <c r="X659" s="164"/>
      <c r="Y659" s="164"/>
      <c r="Z659" s="164"/>
    </row>
    <row r="660">
      <c r="A660" s="164"/>
      <c r="B660" s="164"/>
      <c r="C660" s="164"/>
      <c r="D660" s="164"/>
      <c r="E660" s="164"/>
      <c r="F660" s="164"/>
      <c r="G660" s="164"/>
      <c r="H660" s="164"/>
      <c r="I660" s="164"/>
      <c r="J660" s="164"/>
      <c r="K660" s="164"/>
      <c r="L660" s="164"/>
      <c r="M660" s="164"/>
      <c r="N660" s="164"/>
      <c r="O660" s="164"/>
      <c r="P660" s="164"/>
      <c r="Q660" s="164"/>
      <c r="R660" s="164"/>
      <c r="S660" s="164"/>
      <c r="T660" s="164"/>
      <c r="U660" s="164"/>
      <c r="V660" s="164"/>
      <c r="W660" s="164"/>
      <c r="X660" s="164"/>
      <c r="Y660" s="164"/>
      <c r="Z660" s="164"/>
    </row>
    <row r="661">
      <c r="A661" s="164"/>
      <c r="B661" s="164"/>
      <c r="C661" s="164"/>
      <c r="D661" s="164"/>
      <c r="E661" s="164"/>
      <c r="F661" s="164"/>
      <c r="G661" s="164"/>
      <c r="H661" s="164"/>
      <c r="I661" s="164"/>
      <c r="J661" s="164"/>
      <c r="K661" s="164"/>
      <c r="L661" s="164"/>
      <c r="M661" s="164"/>
      <c r="N661" s="164"/>
      <c r="O661" s="164"/>
      <c r="P661" s="164"/>
      <c r="Q661" s="164"/>
      <c r="R661" s="164"/>
      <c r="S661" s="164"/>
      <c r="T661" s="164"/>
      <c r="U661" s="164"/>
      <c r="V661" s="164"/>
      <c r="W661" s="164"/>
      <c r="X661" s="164"/>
      <c r="Y661" s="164"/>
      <c r="Z661" s="164"/>
    </row>
    <row r="662">
      <c r="A662" s="164"/>
      <c r="B662" s="164"/>
      <c r="C662" s="164"/>
      <c r="D662" s="164"/>
      <c r="E662" s="164"/>
      <c r="F662" s="164"/>
      <c r="G662" s="164"/>
      <c r="H662" s="164"/>
      <c r="I662" s="164"/>
      <c r="J662" s="164"/>
      <c r="K662" s="164"/>
      <c r="L662" s="164"/>
      <c r="M662" s="164"/>
      <c r="N662" s="164"/>
      <c r="O662" s="164"/>
      <c r="P662" s="164"/>
      <c r="Q662" s="164"/>
      <c r="R662" s="164"/>
      <c r="S662" s="164"/>
      <c r="T662" s="164"/>
      <c r="U662" s="164"/>
      <c r="V662" s="164"/>
      <c r="W662" s="164"/>
      <c r="X662" s="164"/>
      <c r="Y662" s="164"/>
      <c r="Z662" s="164"/>
    </row>
    <row r="663">
      <c r="A663" s="164"/>
      <c r="B663" s="164"/>
      <c r="C663" s="164"/>
      <c r="D663" s="164"/>
      <c r="E663" s="164"/>
      <c r="F663" s="164"/>
      <c r="G663" s="164"/>
      <c r="H663" s="164"/>
      <c r="I663" s="164"/>
      <c r="J663" s="164"/>
      <c r="K663" s="164"/>
      <c r="L663" s="164"/>
      <c r="M663" s="164"/>
      <c r="N663" s="164"/>
      <c r="O663" s="164"/>
      <c r="P663" s="164"/>
      <c r="Q663" s="164"/>
      <c r="R663" s="164"/>
      <c r="S663" s="164"/>
      <c r="T663" s="164"/>
      <c r="U663" s="164"/>
      <c r="V663" s="164"/>
      <c r="W663" s="164"/>
      <c r="X663" s="164"/>
      <c r="Y663" s="164"/>
      <c r="Z663" s="164"/>
    </row>
    <row r="664">
      <c r="A664" s="164"/>
      <c r="B664" s="164"/>
      <c r="C664" s="164"/>
      <c r="D664" s="164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P664" s="164"/>
      <c r="Q664" s="164"/>
      <c r="R664" s="164"/>
      <c r="S664" s="164"/>
      <c r="T664" s="164"/>
      <c r="U664" s="164"/>
      <c r="V664" s="164"/>
      <c r="W664" s="164"/>
      <c r="X664" s="164"/>
      <c r="Y664" s="164"/>
      <c r="Z664" s="164"/>
    </row>
    <row r="665">
      <c r="A665" s="164"/>
      <c r="B665" s="164"/>
      <c r="C665" s="164"/>
      <c r="D665" s="164"/>
      <c r="E665" s="164"/>
      <c r="F665" s="164"/>
      <c r="G665" s="164"/>
      <c r="H665" s="164"/>
      <c r="I665" s="164"/>
      <c r="J665" s="164"/>
      <c r="K665" s="164"/>
      <c r="L665" s="164"/>
      <c r="M665" s="164"/>
      <c r="N665" s="164"/>
      <c r="O665" s="164"/>
      <c r="P665" s="164"/>
      <c r="Q665" s="164"/>
      <c r="R665" s="164"/>
      <c r="S665" s="164"/>
      <c r="T665" s="164"/>
      <c r="U665" s="164"/>
      <c r="V665" s="164"/>
      <c r="W665" s="164"/>
      <c r="X665" s="164"/>
      <c r="Y665" s="164"/>
      <c r="Z665" s="164"/>
    </row>
    <row r="666">
      <c r="A666" s="164"/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4"/>
      <c r="M666" s="164"/>
      <c r="N666" s="164"/>
      <c r="O666" s="164"/>
      <c r="P666" s="164"/>
      <c r="Q666" s="164"/>
      <c r="R666" s="164"/>
      <c r="S666" s="164"/>
      <c r="T666" s="164"/>
      <c r="U666" s="164"/>
      <c r="V666" s="164"/>
      <c r="W666" s="164"/>
      <c r="X666" s="164"/>
      <c r="Y666" s="164"/>
      <c r="Z666" s="164"/>
    </row>
    <row r="667">
      <c r="A667" s="164"/>
      <c r="B667" s="164"/>
      <c r="C667" s="164"/>
      <c r="D667" s="164"/>
      <c r="E667" s="164"/>
      <c r="F667" s="164"/>
      <c r="G667" s="164"/>
      <c r="H667" s="164"/>
      <c r="I667" s="164"/>
      <c r="J667" s="164"/>
      <c r="K667" s="164"/>
      <c r="L667" s="164"/>
      <c r="M667" s="164"/>
      <c r="N667" s="164"/>
      <c r="O667" s="164"/>
      <c r="P667" s="164"/>
      <c r="Q667" s="164"/>
      <c r="R667" s="164"/>
      <c r="S667" s="164"/>
      <c r="T667" s="164"/>
      <c r="U667" s="164"/>
      <c r="V667" s="164"/>
      <c r="W667" s="164"/>
      <c r="X667" s="164"/>
      <c r="Y667" s="164"/>
      <c r="Z667" s="164"/>
    </row>
    <row r="668">
      <c r="A668" s="164"/>
      <c r="B668" s="164"/>
      <c r="C668" s="164"/>
      <c r="D668" s="164"/>
      <c r="E668" s="164"/>
      <c r="F668" s="164"/>
      <c r="G668" s="164"/>
      <c r="H668" s="164"/>
      <c r="I668" s="164"/>
      <c r="J668" s="164"/>
      <c r="K668" s="164"/>
      <c r="L668" s="164"/>
      <c r="M668" s="164"/>
      <c r="N668" s="164"/>
      <c r="O668" s="164"/>
      <c r="P668" s="164"/>
      <c r="Q668" s="164"/>
      <c r="R668" s="164"/>
      <c r="S668" s="164"/>
      <c r="T668" s="164"/>
      <c r="U668" s="164"/>
      <c r="V668" s="164"/>
      <c r="W668" s="164"/>
      <c r="X668" s="164"/>
      <c r="Y668" s="164"/>
      <c r="Z668" s="164"/>
    </row>
    <row r="669">
      <c r="A669" s="164"/>
      <c r="B669" s="164"/>
      <c r="C669" s="164"/>
      <c r="D669" s="164"/>
      <c r="E669" s="164"/>
      <c r="F669" s="164"/>
      <c r="G669" s="164"/>
      <c r="H669" s="164"/>
      <c r="I669" s="164"/>
      <c r="J669" s="164"/>
      <c r="K669" s="164"/>
      <c r="L669" s="164"/>
      <c r="M669" s="164"/>
      <c r="N669" s="164"/>
      <c r="O669" s="164"/>
      <c r="P669" s="164"/>
      <c r="Q669" s="164"/>
      <c r="R669" s="164"/>
      <c r="S669" s="164"/>
      <c r="T669" s="164"/>
      <c r="U669" s="164"/>
      <c r="V669" s="164"/>
      <c r="W669" s="164"/>
      <c r="X669" s="164"/>
      <c r="Y669" s="164"/>
      <c r="Z669" s="164"/>
    </row>
    <row r="670">
      <c r="A670" s="164"/>
      <c r="B670" s="164"/>
      <c r="C670" s="164"/>
      <c r="D670" s="164"/>
      <c r="E670" s="164"/>
      <c r="F670" s="164"/>
      <c r="G670" s="164"/>
      <c r="H670" s="164"/>
      <c r="I670" s="164"/>
      <c r="J670" s="164"/>
      <c r="K670" s="164"/>
      <c r="L670" s="164"/>
      <c r="M670" s="164"/>
      <c r="N670" s="164"/>
      <c r="O670" s="164"/>
      <c r="P670" s="164"/>
      <c r="Q670" s="164"/>
      <c r="R670" s="164"/>
      <c r="S670" s="164"/>
      <c r="T670" s="164"/>
      <c r="U670" s="164"/>
      <c r="V670" s="164"/>
      <c r="W670" s="164"/>
      <c r="X670" s="164"/>
      <c r="Y670" s="164"/>
      <c r="Z670" s="164"/>
    </row>
    <row r="671">
      <c r="A671" s="164"/>
      <c r="B671" s="164"/>
      <c r="C671" s="164"/>
      <c r="D671" s="164"/>
      <c r="E671" s="164"/>
      <c r="F671" s="164"/>
      <c r="G671" s="164"/>
      <c r="H671" s="164"/>
      <c r="I671" s="164"/>
      <c r="J671" s="164"/>
      <c r="K671" s="164"/>
      <c r="L671" s="164"/>
      <c r="M671" s="164"/>
      <c r="N671" s="164"/>
      <c r="O671" s="164"/>
      <c r="P671" s="164"/>
      <c r="Q671" s="164"/>
      <c r="R671" s="164"/>
      <c r="S671" s="164"/>
      <c r="T671" s="164"/>
      <c r="U671" s="164"/>
      <c r="V671" s="164"/>
      <c r="W671" s="164"/>
      <c r="X671" s="164"/>
      <c r="Y671" s="164"/>
      <c r="Z671" s="164"/>
    </row>
    <row r="672">
      <c r="A672" s="164"/>
      <c r="B672" s="164"/>
      <c r="C672" s="164"/>
      <c r="D672" s="164"/>
      <c r="E672" s="164"/>
      <c r="F672" s="164"/>
      <c r="G672" s="164"/>
      <c r="H672" s="164"/>
      <c r="I672" s="164"/>
      <c r="J672" s="164"/>
      <c r="K672" s="164"/>
      <c r="L672" s="164"/>
      <c r="M672" s="164"/>
      <c r="N672" s="164"/>
      <c r="O672" s="164"/>
      <c r="P672" s="164"/>
      <c r="Q672" s="164"/>
      <c r="R672" s="164"/>
      <c r="S672" s="164"/>
      <c r="T672" s="164"/>
      <c r="U672" s="164"/>
      <c r="V672" s="164"/>
      <c r="W672" s="164"/>
      <c r="X672" s="164"/>
      <c r="Y672" s="164"/>
      <c r="Z672" s="164"/>
    </row>
    <row r="673">
      <c r="A673" s="164"/>
      <c r="B673" s="164"/>
      <c r="C673" s="164"/>
      <c r="D673" s="164"/>
      <c r="E673" s="164"/>
      <c r="F673" s="164"/>
      <c r="G673" s="164"/>
      <c r="H673" s="164"/>
      <c r="I673" s="164"/>
      <c r="J673" s="164"/>
      <c r="K673" s="164"/>
      <c r="L673" s="164"/>
      <c r="M673" s="164"/>
      <c r="N673" s="164"/>
      <c r="O673" s="164"/>
      <c r="P673" s="164"/>
      <c r="Q673" s="164"/>
      <c r="R673" s="164"/>
      <c r="S673" s="164"/>
      <c r="T673" s="164"/>
      <c r="U673" s="164"/>
      <c r="V673" s="164"/>
      <c r="W673" s="164"/>
      <c r="X673" s="164"/>
      <c r="Y673" s="164"/>
      <c r="Z673" s="164"/>
    </row>
    <row r="674">
      <c r="A674" s="164"/>
      <c r="B674" s="164"/>
      <c r="C674" s="164"/>
      <c r="D674" s="164"/>
      <c r="E674" s="164"/>
      <c r="F674" s="164"/>
      <c r="G674" s="164"/>
      <c r="H674" s="164"/>
      <c r="I674" s="164"/>
      <c r="J674" s="164"/>
      <c r="K674" s="164"/>
      <c r="L674" s="164"/>
      <c r="M674" s="164"/>
      <c r="N674" s="164"/>
      <c r="O674" s="164"/>
      <c r="P674" s="164"/>
      <c r="Q674" s="164"/>
      <c r="R674" s="164"/>
      <c r="S674" s="164"/>
      <c r="T674" s="164"/>
      <c r="U674" s="164"/>
      <c r="V674" s="164"/>
      <c r="W674" s="164"/>
      <c r="X674" s="164"/>
      <c r="Y674" s="164"/>
      <c r="Z674" s="164"/>
    </row>
    <row r="675">
      <c r="A675" s="164"/>
      <c r="B675" s="164"/>
      <c r="C675" s="164"/>
      <c r="D675" s="164"/>
      <c r="E675" s="164"/>
      <c r="F675" s="164"/>
      <c r="G675" s="164"/>
      <c r="H675" s="164"/>
      <c r="I675" s="164"/>
      <c r="J675" s="164"/>
      <c r="K675" s="164"/>
      <c r="L675" s="164"/>
      <c r="M675" s="164"/>
      <c r="N675" s="164"/>
      <c r="O675" s="164"/>
      <c r="P675" s="164"/>
      <c r="Q675" s="164"/>
      <c r="R675" s="164"/>
      <c r="S675" s="164"/>
      <c r="T675" s="164"/>
      <c r="U675" s="164"/>
      <c r="V675" s="164"/>
      <c r="W675" s="164"/>
      <c r="X675" s="164"/>
      <c r="Y675" s="164"/>
      <c r="Z675" s="164"/>
    </row>
    <row r="676">
      <c r="A676" s="164"/>
      <c r="B676" s="164"/>
      <c r="C676" s="164"/>
      <c r="D676" s="164"/>
      <c r="E676" s="164"/>
      <c r="F676" s="164"/>
      <c r="G676" s="164"/>
      <c r="H676" s="164"/>
      <c r="I676" s="164"/>
      <c r="J676" s="164"/>
      <c r="K676" s="164"/>
      <c r="L676" s="164"/>
      <c r="M676" s="164"/>
      <c r="N676" s="164"/>
      <c r="O676" s="164"/>
      <c r="P676" s="164"/>
      <c r="Q676" s="164"/>
      <c r="R676" s="164"/>
      <c r="S676" s="164"/>
      <c r="T676" s="164"/>
      <c r="U676" s="164"/>
      <c r="V676" s="164"/>
      <c r="W676" s="164"/>
      <c r="X676" s="164"/>
      <c r="Y676" s="164"/>
      <c r="Z676" s="164"/>
    </row>
    <row r="677">
      <c r="A677" s="164"/>
      <c r="B677" s="164"/>
      <c r="C677" s="164"/>
      <c r="D677" s="164"/>
      <c r="E677" s="164"/>
      <c r="F677" s="164"/>
      <c r="G677" s="164"/>
      <c r="H677" s="164"/>
      <c r="I677" s="164"/>
      <c r="J677" s="164"/>
      <c r="K677" s="164"/>
      <c r="L677" s="164"/>
      <c r="M677" s="164"/>
      <c r="N677" s="164"/>
      <c r="O677" s="164"/>
      <c r="P677" s="164"/>
      <c r="Q677" s="164"/>
      <c r="R677" s="164"/>
      <c r="S677" s="164"/>
      <c r="T677" s="164"/>
      <c r="U677" s="164"/>
      <c r="V677" s="164"/>
      <c r="W677" s="164"/>
      <c r="X677" s="164"/>
      <c r="Y677" s="164"/>
      <c r="Z677" s="164"/>
    </row>
    <row r="678">
      <c r="A678" s="164"/>
      <c r="B678" s="164"/>
      <c r="C678" s="164"/>
      <c r="D678" s="164"/>
      <c r="E678" s="164"/>
      <c r="F678" s="164"/>
      <c r="G678" s="164"/>
      <c r="H678" s="164"/>
      <c r="I678" s="164"/>
      <c r="J678" s="164"/>
      <c r="K678" s="164"/>
      <c r="L678" s="164"/>
      <c r="M678" s="164"/>
      <c r="N678" s="164"/>
      <c r="O678" s="164"/>
      <c r="P678" s="164"/>
      <c r="Q678" s="164"/>
      <c r="R678" s="164"/>
      <c r="S678" s="164"/>
      <c r="T678" s="164"/>
      <c r="U678" s="164"/>
      <c r="V678" s="164"/>
      <c r="W678" s="164"/>
      <c r="X678" s="164"/>
      <c r="Y678" s="164"/>
      <c r="Z678" s="164"/>
    </row>
    <row r="679">
      <c r="A679" s="164"/>
      <c r="B679" s="164"/>
      <c r="C679" s="164"/>
      <c r="D679" s="164"/>
      <c r="E679" s="164"/>
      <c r="F679" s="164"/>
      <c r="G679" s="164"/>
      <c r="H679" s="164"/>
      <c r="I679" s="164"/>
      <c r="J679" s="164"/>
      <c r="K679" s="164"/>
      <c r="L679" s="164"/>
      <c r="M679" s="164"/>
      <c r="N679" s="164"/>
      <c r="O679" s="164"/>
      <c r="P679" s="164"/>
      <c r="Q679" s="164"/>
      <c r="R679" s="164"/>
      <c r="S679" s="164"/>
      <c r="T679" s="164"/>
      <c r="U679" s="164"/>
      <c r="V679" s="164"/>
      <c r="W679" s="164"/>
      <c r="X679" s="164"/>
      <c r="Y679" s="164"/>
      <c r="Z679" s="164"/>
    </row>
    <row r="680">
      <c r="A680" s="164"/>
      <c r="B680" s="164"/>
      <c r="C680" s="164"/>
      <c r="D680" s="164"/>
      <c r="E680" s="164"/>
      <c r="F680" s="164"/>
      <c r="G680" s="164"/>
      <c r="H680" s="164"/>
      <c r="I680" s="164"/>
      <c r="J680" s="164"/>
      <c r="K680" s="164"/>
      <c r="L680" s="164"/>
      <c r="M680" s="164"/>
      <c r="N680" s="164"/>
      <c r="O680" s="164"/>
      <c r="P680" s="164"/>
      <c r="Q680" s="164"/>
      <c r="R680" s="164"/>
      <c r="S680" s="164"/>
      <c r="T680" s="164"/>
      <c r="U680" s="164"/>
      <c r="V680" s="164"/>
      <c r="W680" s="164"/>
      <c r="X680" s="164"/>
      <c r="Y680" s="164"/>
      <c r="Z680" s="164"/>
    </row>
    <row r="681">
      <c r="A681" s="164"/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4"/>
      <c r="M681" s="164"/>
      <c r="N681" s="164"/>
      <c r="O681" s="164"/>
      <c r="P681" s="164"/>
      <c r="Q681" s="164"/>
      <c r="R681" s="164"/>
      <c r="S681" s="164"/>
      <c r="T681" s="164"/>
      <c r="U681" s="164"/>
      <c r="V681" s="164"/>
      <c r="W681" s="164"/>
      <c r="X681" s="164"/>
      <c r="Y681" s="164"/>
      <c r="Z681" s="164"/>
    </row>
    <row r="682">
      <c r="A682" s="164"/>
      <c r="B682" s="164"/>
      <c r="C682" s="164"/>
      <c r="D682" s="164"/>
      <c r="E682" s="164"/>
      <c r="F682" s="164"/>
      <c r="G682" s="164"/>
      <c r="H682" s="164"/>
      <c r="I682" s="164"/>
      <c r="J682" s="164"/>
      <c r="K682" s="164"/>
      <c r="L682" s="164"/>
      <c r="M682" s="164"/>
      <c r="N682" s="164"/>
      <c r="O682" s="164"/>
      <c r="P682" s="164"/>
      <c r="Q682" s="164"/>
      <c r="R682" s="164"/>
      <c r="S682" s="164"/>
      <c r="T682" s="164"/>
      <c r="U682" s="164"/>
      <c r="V682" s="164"/>
      <c r="W682" s="164"/>
      <c r="X682" s="164"/>
      <c r="Y682" s="164"/>
      <c r="Z682" s="164"/>
    </row>
    <row r="683">
      <c r="A683" s="164"/>
      <c r="B683" s="164"/>
      <c r="C683" s="164"/>
      <c r="D683" s="164"/>
      <c r="E683" s="164"/>
      <c r="F683" s="164"/>
      <c r="G683" s="164"/>
      <c r="H683" s="164"/>
      <c r="I683" s="164"/>
      <c r="J683" s="164"/>
      <c r="K683" s="164"/>
      <c r="L683" s="164"/>
      <c r="M683" s="164"/>
      <c r="N683" s="164"/>
      <c r="O683" s="164"/>
      <c r="P683" s="164"/>
      <c r="Q683" s="164"/>
      <c r="R683" s="164"/>
      <c r="S683" s="164"/>
      <c r="T683" s="164"/>
      <c r="U683" s="164"/>
      <c r="V683" s="164"/>
      <c r="W683" s="164"/>
      <c r="X683" s="164"/>
      <c r="Y683" s="164"/>
      <c r="Z683" s="164"/>
    </row>
    <row r="684">
      <c r="A684" s="164"/>
      <c r="B684" s="164"/>
      <c r="C684" s="164"/>
      <c r="D684" s="164"/>
      <c r="E684" s="164"/>
      <c r="F684" s="164"/>
      <c r="G684" s="164"/>
      <c r="H684" s="164"/>
      <c r="I684" s="164"/>
      <c r="J684" s="164"/>
      <c r="K684" s="164"/>
      <c r="L684" s="164"/>
      <c r="M684" s="164"/>
      <c r="N684" s="164"/>
      <c r="O684" s="164"/>
      <c r="P684" s="164"/>
      <c r="Q684" s="164"/>
      <c r="R684" s="164"/>
      <c r="S684" s="164"/>
      <c r="T684" s="164"/>
      <c r="U684" s="164"/>
      <c r="V684" s="164"/>
      <c r="W684" s="164"/>
      <c r="X684" s="164"/>
      <c r="Y684" s="164"/>
      <c r="Z684" s="164"/>
    </row>
    <row r="685">
      <c r="A685" s="164"/>
      <c r="B685" s="164"/>
      <c r="C685" s="164"/>
      <c r="D685" s="164"/>
      <c r="E685" s="164"/>
      <c r="F685" s="164"/>
      <c r="G685" s="164"/>
      <c r="H685" s="164"/>
      <c r="I685" s="164"/>
      <c r="J685" s="164"/>
      <c r="K685" s="164"/>
      <c r="L685" s="164"/>
      <c r="M685" s="164"/>
      <c r="N685" s="164"/>
      <c r="O685" s="164"/>
      <c r="P685" s="164"/>
      <c r="Q685" s="164"/>
      <c r="R685" s="164"/>
      <c r="S685" s="164"/>
      <c r="T685" s="164"/>
      <c r="U685" s="164"/>
      <c r="V685" s="164"/>
      <c r="W685" s="164"/>
      <c r="X685" s="164"/>
      <c r="Y685" s="164"/>
      <c r="Z685" s="164"/>
    </row>
    <row r="686">
      <c r="A686" s="164"/>
      <c r="B686" s="164"/>
      <c r="C686" s="164"/>
      <c r="D686" s="164"/>
      <c r="E686" s="164"/>
      <c r="F686" s="164"/>
      <c r="G686" s="164"/>
      <c r="H686" s="164"/>
      <c r="I686" s="164"/>
      <c r="J686" s="164"/>
      <c r="K686" s="164"/>
      <c r="L686" s="164"/>
      <c r="M686" s="164"/>
      <c r="N686" s="164"/>
      <c r="O686" s="164"/>
      <c r="P686" s="164"/>
      <c r="Q686" s="164"/>
      <c r="R686" s="164"/>
      <c r="S686" s="164"/>
      <c r="T686" s="164"/>
      <c r="U686" s="164"/>
      <c r="V686" s="164"/>
      <c r="W686" s="164"/>
      <c r="X686" s="164"/>
      <c r="Y686" s="164"/>
      <c r="Z686" s="164"/>
    </row>
    <row r="687">
      <c r="A687" s="164"/>
      <c r="B687" s="164"/>
      <c r="C687" s="164"/>
      <c r="D687" s="164"/>
      <c r="E687" s="164"/>
      <c r="F687" s="164"/>
      <c r="G687" s="164"/>
      <c r="H687" s="164"/>
      <c r="I687" s="164"/>
      <c r="J687" s="164"/>
      <c r="K687" s="164"/>
      <c r="L687" s="164"/>
      <c r="M687" s="164"/>
      <c r="N687" s="164"/>
      <c r="O687" s="164"/>
      <c r="P687" s="164"/>
      <c r="Q687" s="164"/>
      <c r="R687" s="164"/>
      <c r="S687" s="164"/>
      <c r="T687" s="164"/>
      <c r="U687" s="164"/>
      <c r="V687" s="164"/>
      <c r="W687" s="164"/>
      <c r="X687" s="164"/>
      <c r="Y687" s="164"/>
      <c r="Z687" s="164"/>
    </row>
    <row r="688">
      <c r="A688" s="164"/>
      <c r="B688" s="164"/>
      <c r="C688" s="164"/>
      <c r="D688" s="164"/>
      <c r="E688" s="164"/>
      <c r="F688" s="164"/>
      <c r="G688" s="164"/>
      <c r="H688" s="164"/>
      <c r="I688" s="164"/>
      <c r="J688" s="164"/>
      <c r="K688" s="164"/>
      <c r="L688" s="164"/>
      <c r="M688" s="164"/>
      <c r="N688" s="164"/>
      <c r="O688" s="164"/>
      <c r="P688" s="164"/>
      <c r="Q688" s="164"/>
      <c r="R688" s="164"/>
      <c r="S688" s="164"/>
      <c r="T688" s="164"/>
      <c r="U688" s="164"/>
      <c r="V688" s="164"/>
      <c r="W688" s="164"/>
      <c r="X688" s="164"/>
      <c r="Y688" s="164"/>
      <c r="Z688" s="164"/>
    </row>
    <row r="689">
      <c r="A689" s="164"/>
      <c r="B689" s="164"/>
      <c r="C689" s="164"/>
      <c r="D689" s="164"/>
      <c r="E689" s="164"/>
      <c r="F689" s="164"/>
      <c r="G689" s="164"/>
      <c r="H689" s="164"/>
      <c r="I689" s="164"/>
      <c r="J689" s="164"/>
      <c r="K689" s="164"/>
      <c r="L689" s="164"/>
      <c r="M689" s="164"/>
      <c r="N689" s="164"/>
      <c r="O689" s="164"/>
      <c r="P689" s="164"/>
      <c r="Q689" s="164"/>
      <c r="R689" s="164"/>
      <c r="S689" s="164"/>
      <c r="T689" s="164"/>
      <c r="U689" s="164"/>
      <c r="V689" s="164"/>
      <c r="W689" s="164"/>
      <c r="X689" s="164"/>
      <c r="Y689" s="164"/>
      <c r="Z689" s="164"/>
    </row>
    <row r="690">
      <c r="A690" s="164"/>
      <c r="B690" s="164"/>
      <c r="C690" s="164"/>
      <c r="D690" s="164"/>
      <c r="E690" s="164"/>
      <c r="F690" s="164"/>
      <c r="G690" s="164"/>
      <c r="H690" s="164"/>
      <c r="I690" s="164"/>
      <c r="J690" s="164"/>
      <c r="K690" s="164"/>
      <c r="L690" s="164"/>
      <c r="M690" s="164"/>
      <c r="N690" s="164"/>
      <c r="O690" s="164"/>
      <c r="P690" s="164"/>
      <c r="Q690" s="164"/>
      <c r="R690" s="164"/>
      <c r="S690" s="164"/>
      <c r="T690" s="164"/>
      <c r="U690" s="164"/>
      <c r="V690" s="164"/>
      <c r="W690" s="164"/>
      <c r="X690" s="164"/>
      <c r="Y690" s="164"/>
      <c r="Z690" s="164"/>
    </row>
    <row r="691">
      <c r="A691" s="164"/>
      <c r="B691" s="164"/>
      <c r="C691" s="164"/>
      <c r="D691" s="164"/>
      <c r="E691" s="164"/>
      <c r="F691" s="164"/>
      <c r="G691" s="164"/>
      <c r="H691" s="164"/>
      <c r="I691" s="164"/>
      <c r="J691" s="164"/>
      <c r="K691" s="164"/>
      <c r="L691" s="164"/>
      <c r="M691" s="164"/>
      <c r="N691" s="164"/>
      <c r="O691" s="164"/>
      <c r="P691" s="164"/>
      <c r="Q691" s="164"/>
      <c r="R691" s="164"/>
      <c r="S691" s="164"/>
      <c r="T691" s="164"/>
      <c r="U691" s="164"/>
      <c r="V691" s="164"/>
      <c r="W691" s="164"/>
      <c r="X691" s="164"/>
      <c r="Y691" s="164"/>
      <c r="Z691" s="164"/>
    </row>
    <row r="692">
      <c r="A692" s="164"/>
      <c r="B692" s="164"/>
      <c r="C692" s="164"/>
      <c r="D692" s="164"/>
      <c r="E692" s="164"/>
      <c r="F692" s="164"/>
      <c r="G692" s="164"/>
      <c r="H692" s="164"/>
      <c r="I692" s="164"/>
      <c r="J692" s="164"/>
      <c r="K692" s="164"/>
      <c r="L692" s="164"/>
      <c r="M692" s="164"/>
      <c r="N692" s="164"/>
      <c r="O692" s="164"/>
      <c r="P692" s="164"/>
      <c r="Q692" s="164"/>
      <c r="R692" s="164"/>
      <c r="S692" s="164"/>
      <c r="T692" s="164"/>
      <c r="U692" s="164"/>
      <c r="V692" s="164"/>
      <c r="W692" s="164"/>
      <c r="X692" s="164"/>
      <c r="Y692" s="164"/>
      <c r="Z692" s="164"/>
    </row>
    <row r="693">
      <c r="A693" s="164"/>
      <c r="B693" s="164"/>
      <c r="C693" s="164"/>
      <c r="D693" s="164"/>
      <c r="E693" s="164"/>
      <c r="F693" s="164"/>
      <c r="G693" s="164"/>
      <c r="H693" s="164"/>
      <c r="I693" s="164"/>
      <c r="J693" s="164"/>
      <c r="K693" s="164"/>
      <c r="L693" s="164"/>
      <c r="M693" s="164"/>
      <c r="N693" s="164"/>
      <c r="O693" s="164"/>
      <c r="P693" s="164"/>
      <c r="Q693" s="164"/>
      <c r="R693" s="164"/>
      <c r="S693" s="164"/>
      <c r="T693" s="164"/>
      <c r="U693" s="164"/>
      <c r="V693" s="164"/>
      <c r="W693" s="164"/>
      <c r="X693" s="164"/>
      <c r="Y693" s="164"/>
      <c r="Z693" s="164"/>
    </row>
    <row r="694">
      <c r="A694" s="164"/>
      <c r="B694" s="164"/>
      <c r="C694" s="164"/>
      <c r="D694" s="164"/>
      <c r="E694" s="164"/>
      <c r="F694" s="164"/>
      <c r="G694" s="164"/>
      <c r="H694" s="164"/>
      <c r="I694" s="164"/>
      <c r="J694" s="164"/>
      <c r="K694" s="164"/>
      <c r="L694" s="164"/>
      <c r="M694" s="164"/>
      <c r="N694" s="164"/>
      <c r="O694" s="164"/>
      <c r="P694" s="164"/>
      <c r="Q694" s="164"/>
      <c r="R694" s="164"/>
      <c r="S694" s="164"/>
      <c r="T694" s="164"/>
      <c r="U694" s="164"/>
      <c r="V694" s="164"/>
      <c r="W694" s="164"/>
      <c r="X694" s="164"/>
      <c r="Y694" s="164"/>
      <c r="Z694" s="164"/>
    </row>
    <row r="695">
      <c r="A695" s="164"/>
      <c r="B695" s="164"/>
      <c r="C695" s="164"/>
      <c r="D695" s="164"/>
      <c r="E695" s="164"/>
      <c r="F695" s="164"/>
      <c r="G695" s="164"/>
      <c r="H695" s="164"/>
      <c r="I695" s="164"/>
      <c r="J695" s="164"/>
      <c r="K695" s="164"/>
      <c r="L695" s="164"/>
      <c r="M695" s="164"/>
      <c r="N695" s="164"/>
      <c r="O695" s="164"/>
      <c r="P695" s="164"/>
      <c r="Q695" s="164"/>
      <c r="R695" s="164"/>
      <c r="S695" s="164"/>
      <c r="T695" s="164"/>
      <c r="U695" s="164"/>
      <c r="V695" s="164"/>
      <c r="W695" s="164"/>
      <c r="X695" s="164"/>
      <c r="Y695" s="164"/>
      <c r="Z695" s="164"/>
    </row>
    <row r="696">
      <c r="A696" s="164"/>
      <c r="B696" s="164"/>
      <c r="C696" s="164"/>
      <c r="D696" s="164"/>
      <c r="E696" s="164"/>
      <c r="F696" s="164"/>
      <c r="G696" s="164"/>
      <c r="H696" s="164"/>
      <c r="I696" s="164"/>
      <c r="J696" s="164"/>
      <c r="K696" s="164"/>
      <c r="L696" s="164"/>
      <c r="M696" s="164"/>
      <c r="N696" s="164"/>
      <c r="O696" s="164"/>
      <c r="P696" s="164"/>
      <c r="Q696" s="164"/>
      <c r="R696" s="164"/>
      <c r="S696" s="164"/>
      <c r="T696" s="164"/>
      <c r="U696" s="164"/>
      <c r="V696" s="164"/>
      <c r="W696" s="164"/>
      <c r="X696" s="164"/>
      <c r="Y696" s="164"/>
      <c r="Z696" s="164"/>
    </row>
    <row r="697">
      <c r="A697" s="164"/>
      <c r="B697" s="164"/>
      <c r="C697" s="164"/>
      <c r="D697" s="164"/>
      <c r="E697" s="164"/>
      <c r="F697" s="164"/>
      <c r="G697" s="164"/>
      <c r="H697" s="164"/>
      <c r="I697" s="164"/>
      <c r="J697" s="164"/>
      <c r="K697" s="164"/>
      <c r="L697" s="164"/>
      <c r="M697" s="164"/>
      <c r="N697" s="164"/>
      <c r="O697" s="164"/>
      <c r="P697" s="164"/>
      <c r="Q697" s="164"/>
      <c r="R697" s="164"/>
      <c r="S697" s="164"/>
      <c r="T697" s="164"/>
      <c r="U697" s="164"/>
      <c r="V697" s="164"/>
      <c r="W697" s="164"/>
      <c r="X697" s="164"/>
      <c r="Y697" s="164"/>
      <c r="Z697" s="164"/>
    </row>
    <row r="698">
      <c r="A698" s="164"/>
      <c r="B698" s="164"/>
      <c r="C698" s="164"/>
      <c r="D698" s="164"/>
      <c r="E698" s="164"/>
      <c r="F698" s="164"/>
      <c r="G698" s="164"/>
      <c r="H698" s="164"/>
      <c r="I698" s="164"/>
      <c r="J698" s="164"/>
      <c r="K698" s="164"/>
      <c r="L698" s="164"/>
      <c r="M698" s="164"/>
      <c r="N698" s="164"/>
      <c r="O698" s="164"/>
      <c r="P698" s="164"/>
      <c r="Q698" s="164"/>
      <c r="R698" s="164"/>
      <c r="S698" s="164"/>
      <c r="T698" s="164"/>
      <c r="U698" s="164"/>
      <c r="V698" s="164"/>
      <c r="W698" s="164"/>
      <c r="X698" s="164"/>
      <c r="Y698" s="164"/>
      <c r="Z698" s="164"/>
    </row>
    <row r="699">
      <c r="A699" s="164"/>
      <c r="B699" s="164"/>
      <c r="C699" s="164"/>
      <c r="D699" s="164"/>
      <c r="E699" s="164"/>
      <c r="F699" s="164"/>
      <c r="G699" s="164"/>
      <c r="H699" s="164"/>
      <c r="I699" s="164"/>
      <c r="J699" s="164"/>
      <c r="K699" s="164"/>
      <c r="L699" s="164"/>
      <c r="M699" s="164"/>
      <c r="N699" s="164"/>
      <c r="O699" s="164"/>
      <c r="P699" s="164"/>
      <c r="Q699" s="164"/>
      <c r="R699" s="164"/>
      <c r="S699" s="164"/>
      <c r="T699" s="164"/>
      <c r="U699" s="164"/>
      <c r="V699" s="164"/>
      <c r="W699" s="164"/>
      <c r="X699" s="164"/>
      <c r="Y699" s="164"/>
      <c r="Z699" s="164"/>
    </row>
    <row r="700">
      <c r="A700" s="164"/>
      <c r="B700" s="164"/>
      <c r="C700" s="164"/>
      <c r="D700" s="164"/>
      <c r="E700" s="164"/>
      <c r="F700" s="164"/>
      <c r="G700" s="164"/>
      <c r="H700" s="164"/>
      <c r="I700" s="164"/>
      <c r="J700" s="164"/>
      <c r="K700" s="164"/>
      <c r="L700" s="164"/>
      <c r="M700" s="164"/>
      <c r="N700" s="164"/>
      <c r="O700" s="164"/>
      <c r="P700" s="164"/>
      <c r="Q700" s="164"/>
      <c r="R700" s="164"/>
      <c r="S700" s="164"/>
      <c r="T700" s="164"/>
      <c r="U700" s="164"/>
      <c r="V700" s="164"/>
      <c r="W700" s="164"/>
      <c r="X700" s="164"/>
      <c r="Y700" s="164"/>
      <c r="Z700" s="164"/>
    </row>
    <row r="701">
      <c r="A701" s="164"/>
      <c r="B701" s="164"/>
      <c r="C701" s="164"/>
      <c r="D701" s="164"/>
      <c r="E701" s="164"/>
      <c r="F701" s="164"/>
      <c r="G701" s="164"/>
      <c r="H701" s="164"/>
      <c r="I701" s="164"/>
      <c r="J701" s="164"/>
      <c r="K701" s="164"/>
      <c r="L701" s="164"/>
      <c r="M701" s="164"/>
      <c r="N701" s="164"/>
      <c r="O701" s="164"/>
      <c r="P701" s="164"/>
      <c r="Q701" s="164"/>
      <c r="R701" s="164"/>
      <c r="S701" s="164"/>
      <c r="T701" s="164"/>
      <c r="U701" s="164"/>
      <c r="V701" s="164"/>
      <c r="W701" s="164"/>
      <c r="X701" s="164"/>
      <c r="Y701" s="164"/>
      <c r="Z701" s="164"/>
    </row>
    <row r="702">
      <c r="A702" s="164"/>
      <c r="B702" s="164"/>
      <c r="C702" s="164"/>
      <c r="D702" s="164"/>
      <c r="E702" s="164"/>
      <c r="F702" s="164"/>
      <c r="G702" s="164"/>
      <c r="H702" s="164"/>
      <c r="I702" s="164"/>
      <c r="J702" s="164"/>
      <c r="K702" s="164"/>
      <c r="L702" s="164"/>
      <c r="M702" s="164"/>
      <c r="N702" s="164"/>
      <c r="O702" s="164"/>
      <c r="P702" s="164"/>
      <c r="Q702" s="164"/>
      <c r="R702" s="164"/>
      <c r="S702" s="164"/>
      <c r="T702" s="164"/>
      <c r="U702" s="164"/>
      <c r="V702" s="164"/>
      <c r="W702" s="164"/>
      <c r="X702" s="164"/>
      <c r="Y702" s="164"/>
      <c r="Z702" s="164"/>
    </row>
    <row r="703">
      <c r="A703" s="164"/>
      <c r="B703" s="164"/>
      <c r="C703" s="164"/>
      <c r="D703" s="164"/>
      <c r="E703" s="164"/>
      <c r="F703" s="164"/>
      <c r="G703" s="164"/>
      <c r="H703" s="164"/>
      <c r="I703" s="164"/>
      <c r="J703" s="164"/>
      <c r="K703" s="164"/>
      <c r="L703" s="164"/>
      <c r="M703" s="164"/>
      <c r="N703" s="164"/>
      <c r="O703" s="164"/>
      <c r="P703" s="164"/>
      <c r="Q703" s="164"/>
      <c r="R703" s="164"/>
      <c r="S703" s="164"/>
      <c r="T703" s="164"/>
      <c r="U703" s="164"/>
      <c r="V703" s="164"/>
      <c r="W703" s="164"/>
      <c r="X703" s="164"/>
      <c r="Y703" s="164"/>
      <c r="Z703" s="164"/>
    </row>
    <row r="704">
      <c r="A704" s="164"/>
      <c r="B704" s="164"/>
      <c r="C704" s="164"/>
      <c r="D704" s="164"/>
      <c r="E704" s="164"/>
      <c r="F704" s="164"/>
      <c r="G704" s="164"/>
      <c r="H704" s="164"/>
      <c r="I704" s="164"/>
      <c r="J704" s="164"/>
      <c r="K704" s="164"/>
      <c r="L704" s="164"/>
      <c r="M704" s="164"/>
      <c r="N704" s="164"/>
      <c r="O704" s="164"/>
      <c r="P704" s="164"/>
      <c r="Q704" s="164"/>
      <c r="R704" s="164"/>
      <c r="S704" s="164"/>
      <c r="T704" s="164"/>
      <c r="U704" s="164"/>
      <c r="V704" s="164"/>
      <c r="W704" s="164"/>
      <c r="X704" s="164"/>
      <c r="Y704" s="164"/>
      <c r="Z704" s="164"/>
    </row>
    <row r="705">
      <c r="A705" s="164"/>
      <c r="B705" s="164"/>
      <c r="C705" s="164"/>
      <c r="D705" s="164"/>
      <c r="E705" s="164"/>
      <c r="F705" s="164"/>
      <c r="G705" s="164"/>
      <c r="H705" s="164"/>
      <c r="I705" s="164"/>
      <c r="J705" s="164"/>
      <c r="K705" s="164"/>
      <c r="L705" s="164"/>
      <c r="M705" s="164"/>
      <c r="N705" s="164"/>
      <c r="O705" s="164"/>
      <c r="P705" s="164"/>
      <c r="Q705" s="164"/>
      <c r="R705" s="164"/>
      <c r="S705" s="164"/>
      <c r="T705" s="164"/>
      <c r="U705" s="164"/>
      <c r="V705" s="164"/>
      <c r="W705" s="164"/>
      <c r="X705" s="164"/>
      <c r="Y705" s="164"/>
      <c r="Z705" s="164"/>
    </row>
    <row r="706">
      <c r="A706" s="164"/>
      <c r="B706" s="164"/>
      <c r="C706" s="164"/>
      <c r="D706" s="164"/>
      <c r="E706" s="164"/>
      <c r="F706" s="164"/>
      <c r="G706" s="164"/>
      <c r="H706" s="164"/>
      <c r="I706" s="164"/>
      <c r="J706" s="164"/>
      <c r="K706" s="164"/>
      <c r="L706" s="164"/>
      <c r="M706" s="164"/>
      <c r="N706" s="164"/>
      <c r="O706" s="164"/>
      <c r="P706" s="164"/>
      <c r="Q706" s="164"/>
      <c r="R706" s="164"/>
      <c r="S706" s="164"/>
      <c r="T706" s="164"/>
      <c r="U706" s="164"/>
      <c r="V706" s="164"/>
      <c r="W706" s="164"/>
      <c r="X706" s="164"/>
      <c r="Y706" s="164"/>
      <c r="Z706" s="164"/>
    </row>
    <row r="707">
      <c r="A707" s="164"/>
      <c r="B707" s="164"/>
      <c r="C707" s="164"/>
      <c r="D707" s="164"/>
      <c r="E707" s="164"/>
      <c r="F707" s="164"/>
      <c r="G707" s="164"/>
      <c r="H707" s="164"/>
      <c r="I707" s="164"/>
      <c r="J707" s="164"/>
      <c r="K707" s="164"/>
      <c r="L707" s="164"/>
      <c r="M707" s="164"/>
      <c r="N707" s="164"/>
      <c r="O707" s="164"/>
      <c r="P707" s="164"/>
      <c r="Q707" s="164"/>
      <c r="R707" s="164"/>
      <c r="S707" s="164"/>
      <c r="T707" s="164"/>
      <c r="U707" s="164"/>
      <c r="V707" s="164"/>
      <c r="W707" s="164"/>
      <c r="X707" s="164"/>
      <c r="Y707" s="164"/>
      <c r="Z707" s="164"/>
    </row>
    <row r="708">
      <c r="A708" s="164"/>
      <c r="B708" s="164"/>
      <c r="C708" s="164"/>
      <c r="D708" s="164"/>
      <c r="E708" s="164"/>
      <c r="F708" s="164"/>
      <c r="G708" s="164"/>
      <c r="H708" s="164"/>
      <c r="I708" s="164"/>
      <c r="J708" s="164"/>
      <c r="K708" s="164"/>
      <c r="L708" s="164"/>
      <c r="M708" s="164"/>
      <c r="N708" s="164"/>
      <c r="O708" s="164"/>
      <c r="P708" s="164"/>
      <c r="Q708" s="164"/>
      <c r="R708" s="164"/>
      <c r="S708" s="164"/>
      <c r="T708" s="164"/>
      <c r="U708" s="164"/>
      <c r="V708" s="164"/>
      <c r="W708" s="164"/>
      <c r="X708" s="164"/>
      <c r="Y708" s="164"/>
      <c r="Z708" s="164"/>
    </row>
    <row r="709">
      <c r="A709" s="164"/>
      <c r="B709" s="164"/>
      <c r="C709" s="164"/>
      <c r="D709" s="164"/>
      <c r="E709" s="164"/>
      <c r="F709" s="164"/>
      <c r="G709" s="164"/>
      <c r="H709" s="164"/>
      <c r="I709" s="164"/>
      <c r="J709" s="164"/>
      <c r="K709" s="164"/>
      <c r="L709" s="164"/>
      <c r="M709" s="164"/>
      <c r="N709" s="164"/>
      <c r="O709" s="164"/>
      <c r="P709" s="164"/>
      <c r="Q709" s="164"/>
      <c r="R709" s="164"/>
      <c r="S709" s="164"/>
      <c r="T709" s="164"/>
      <c r="U709" s="164"/>
      <c r="V709" s="164"/>
      <c r="W709" s="164"/>
      <c r="X709" s="164"/>
      <c r="Y709" s="164"/>
      <c r="Z709" s="164"/>
    </row>
    <row r="710">
      <c r="A710" s="164"/>
      <c r="B710" s="164"/>
      <c r="C710" s="164"/>
      <c r="D710" s="164"/>
      <c r="E710" s="164"/>
      <c r="F710" s="164"/>
      <c r="G710" s="164"/>
      <c r="H710" s="164"/>
      <c r="I710" s="164"/>
      <c r="J710" s="164"/>
      <c r="K710" s="164"/>
      <c r="L710" s="164"/>
      <c r="M710" s="164"/>
      <c r="N710" s="164"/>
      <c r="O710" s="164"/>
      <c r="P710" s="164"/>
      <c r="Q710" s="164"/>
      <c r="R710" s="164"/>
      <c r="S710" s="164"/>
      <c r="T710" s="164"/>
      <c r="U710" s="164"/>
      <c r="V710" s="164"/>
      <c r="W710" s="164"/>
      <c r="X710" s="164"/>
      <c r="Y710" s="164"/>
      <c r="Z710" s="164"/>
    </row>
    <row r="711">
      <c r="A711" s="164"/>
      <c r="B711" s="164"/>
      <c r="C711" s="164"/>
      <c r="D711" s="164"/>
      <c r="E711" s="164"/>
      <c r="F711" s="164"/>
      <c r="G711" s="164"/>
      <c r="H711" s="164"/>
      <c r="I711" s="164"/>
      <c r="J711" s="164"/>
      <c r="K711" s="164"/>
      <c r="L711" s="164"/>
      <c r="M711" s="164"/>
      <c r="N711" s="164"/>
      <c r="O711" s="164"/>
      <c r="P711" s="164"/>
      <c r="Q711" s="164"/>
      <c r="R711" s="164"/>
      <c r="S711" s="164"/>
      <c r="T711" s="164"/>
      <c r="U711" s="164"/>
      <c r="V711" s="164"/>
      <c r="W711" s="164"/>
      <c r="X711" s="164"/>
      <c r="Y711" s="164"/>
      <c r="Z711" s="164"/>
    </row>
    <row r="712">
      <c r="A712" s="164"/>
      <c r="B712" s="164"/>
      <c r="C712" s="164"/>
      <c r="D712" s="164"/>
      <c r="E712" s="164"/>
      <c r="F712" s="164"/>
      <c r="G712" s="164"/>
      <c r="H712" s="164"/>
      <c r="I712" s="164"/>
      <c r="J712" s="164"/>
      <c r="K712" s="164"/>
      <c r="L712" s="164"/>
      <c r="M712" s="164"/>
      <c r="N712" s="164"/>
      <c r="O712" s="164"/>
      <c r="P712" s="164"/>
      <c r="Q712" s="164"/>
      <c r="R712" s="164"/>
      <c r="S712" s="164"/>
      <c r="T712" s="164"/>
      <c r="U712" s="164"/>
      <c r="V712" s="164"/>
      <c r="W712" s="164"/>
      <c r="X712" s="164"/>
      <c r="Y712" s="164"/>
      <c r="Z712" s="164"/>
    </row>
    <row r="713">
      <c r="A713" s="164"/>
      <c r="B713" s="164"/>
      <c r="C713" s="164"/>
      <c r="D713" s="164"/>
      <c r="E713" s="164"/>
      <c r="F713" s="164"/>
      <c r="G713" s="164"/>
      <c r="H713" s="164"/>
      <c r="I713" s="164"/>
      <c r="J713" s="164"/>
      <c r="K713" s="164"/>
      <c r="L713" s="164"/>
      <c r="M713" s="164"/>
      <c r="N713" s="164"/>
      <c r="O713" s="164"/>
      <c r="P713" s="164"/>
      <c r="Q713" s="164"/>
      <c r="R713" s="164"/>
      <c r="S713" s="164"/>
      <c r="T713" s="164"/>
      <c r="U713" s="164"/>
      <c r="V713" s="164"/>
      <c r="W713" s="164"/>
      <c r="X713" s="164"/>
      <c r="Y713" s="164"/>
      <c r="Z713" s="164"/>
    </row>
    <row r="714">
      <c r="A714" s="164"/>
      <c r="B714" s="164"/>
      <c r="C714" s="164"/>
      <c r="D714" s="164"/>
      <c r="E714" s="164"/>
      <c r="F714" s="164"/>
      <c r="G714" s="164"/>
      <c r="H714" s="164"/>
      <c r="I714" s="164"/>
      <c r="J714" s="164"/>
      <c r="K714" s="164"/>
      <c r="L714" s="164"/>
      <c r="M714" s="164"/>
      <c r="N714" s="164"/>
      <c r="O714" s="164"/>
      <c r="P714" s="164"/>
      <c r="Q714" s="164"/>
      <c r="R714" s="164"/>
      <c r="S714" s="164"/>
      <c r="T714" s="164"/>
      <c r="U714" s="164"/>
      <c r="V714" s="164"/>
      <c r="W714" s="164"/>
      <c r="X714" s="164"/>
      <c r="Y714" s="164"/>
      <c r="Z714" s="164"/>
    </row>
    <row r="715">
      <c r="A715" s="164"/>
      <c r="B715" s="164"/>
      <c r="C715" s="164"/>
      <c r="D715" s="164"/>
      <c r="E715" s="164"/>
      <c r="F715" s="164"/>
      <c r="G715" s="164"/>
      <c r="H715" s="164"/>
      <c r="I715" s="164"/>
      <c r="J715" s="164"/>
      <c r="K715" s="164"/>
      <c r="L715" s="164"/>
      <c r="M715" s="164"/>
      <c r="N715" s="164"/>
      <c r="O715" s="164"/>
      <c r="P715" s="164"/>
      <c r="Q715" s="164"/>
      <c r="R715" s="164"/>
      <c r="S715" s="164"/>
      <c r="T715" s="164"/>
      <c r="U715" s="164"/>
      <c r="V715" s="164"/>
      <c r="W715" s="164"/>
      <c r="X715" s="164"/>
      <c r="Y715" s="164"/>
      <c r="Z715" s="164"/>
    </row>
    <row r="716">
      <c r="A716" s="164"/>
      <c r="B716" s="164"/>
      <c r="C716" s="164"/>
      <c r="D716" s="164"/>
      <c r="E716" s="164"/>
      <c r="F716" s="164"/>
      <c r="G716" s="164"/>
      <c r="H716" s="164"/>
      <c r="I716" s="164"/>
      <c r="J716" s="164"/>
      <c r="K716" s="164"/>
      <c r="L716" s="164"/>
      <c r="M716" s="164"/>
      <c r="N716" s="164"/>
      <c r="O716" s="164"/>
      <c r="P716" s="164"/>
      <c r="Q716" s="164"/>
      <c r="R716" s="164"/>
      <c r="S716" s="164"/>
      <c r="T716" s="164"/>
      <c r="U716" s="164"/>
      <c r="V716" s="164"/>
      <c r="W716" s="164"/>
      <c r="X716" s="164"/>
      <c r="Y716" s="164"/>
      <c r="Z716" s="164"/>
    </row>
    <row r="717">
      <c r="A717" s="164"/>
      <c r="B717" s="164"/>
      <c r="C717" s="164"/>
      <c r="D717" s="164"/>
      <c r="E717" s="164"/>
      <c r="F717" s="164"/>
      <c r="G717" s="164"/>
      <c r="H717" s="164"/>
      <c r="I717" s="164"/>
      <c r="J717" s="164"/>
      <c r="K717" s="164"/>
      <c r="L717" s="164"/>
      <c r="M717" s="164"/>
      <c r="N717" s="164"/>
      <c r="O717" s="164"/>
      <c r="P717" s="164"/>
      <c r="Q717" s="164"/>
      <c r="R717" s="164"/>
      <c r="S717" s="164"/>
      <c r="T717" s="164"/>
      <c r="U717" s="164"/>
      <c r="V717" s="164"/>
      <c r="W717" s="164"/>
      <c r="X717" s="164"/>
      <c r="Y717" s="164"/>
      <c r="Z717" s="164"/>
    </row>
    <row r="718">
      <c r="A718" s="164"/>
      <c r="B718" s="164"/>
      <c r="C718" s="164"/>
      <c r="D718" s="164"/>
      <c r="E718" s="164"/>
      <c r="F718" s="164"/>
      <c r="G718" s="164"/>
      <c r="H718" s="164"/>
      <c r="I718" s="164"/>
      <c r="J718" s="164"/>
      <c r="K718" s="164"/>
      <c r="L718" s="164"/>
      <c r="M718" s="164"/>
      <c r="N718" s="164"/>
      <c r="O718" s="164"/>
      <c r="P718" s="164"/>
      <c r="Q718" s="164"/>
      <c r="R718" s="164"/>
      <c r="S718" s="164"/>
      <c r="T718" s="164"/>
      <c r="U718" s="164"/>
      <c r="V718" s="164"/>
      <c r="W718" s="164"/>
      <c r="X718" s="164"/>
      <c r="Y718" s="164"/>
      <c r="Z718" s="164"/>
    </row>
    <row r="719">
      <c r="A719" s="164"/>
      <c r="B719" s="164"/>
      <c r="C719" s="164"/>
      <c r="D719" s="164"/>
      <c r="E719" s="164"/>
      <c r="F719" s="164"/>
      <c r="G719" s="164"/>
      <c r="H719" s="164"/>
      <c r="I719" s="164"/>
      <c r="J719" s="164"/>
      <c r="K719" s="164"/>
      <c r="L719" s="164"/>
      <c r="M719" s="164"/>
      <c r="N719" s="164"/>
      <c r="O719" s="164"/>
      <c r="P719" s="164"/>
      <c r="Q719" s="164"/>
      <c r="R719" s="164"/>
      <c r="S719" s="164"/>
      <c r="T719" s="164"/>
      <c r="U719" s="164"/>
      <c r="V719" s="164"/>
      <c r="W719" s="164"/>
      <c r="X719" s="164"/>
      <c r="Y719" s="164"/>
      <c r="Z719" s="164"/>
    </row>
    <row r="720">
      <c r="A720" s="164"/>
      <c r="B720" s="164"/>
      <c r="C720" s="164"/>
      <c r="D720" s="164"/>
      <c r="E720" s="164"/>
      <c r="F720" s="164"/>
      <c r="G720" s="164"/>
      <c r="H720" s="164"/>
      <c r="I720" s="164"/>
      <c r="J720" s="164"/>
      <c r="K720" s="164"/>
      <c r="L720" s="164"/>
      <c r="M720" s="164"/>
      <c r="N720" s="164"/>
      <c r="O720" s="164"/>
      <c r="P720" s="164"/>
      <c r="Q720" s="164"/>
      <c r="R720" s="164"/>
      <c r="S720" s="164"/>
      <c r="T720" s="164"/>
      <c r="U720" s="164"/>
      <c r="V720" s="164"/>
      <c r="W720" s="164"/>
      <c r="X720" s="164"/>
      <c r="Y720" s="164"/>
      <c r="Z720" s="164"/>
    </row>
    <row r="721">
      <c r="A721" s="164"/>
      <c r="B721" s="164"/>
      <c r="C721" s="164"/>
      <c r="D721" s="164"/>
      <c r="E721" s="164"/>
      <c r="F721" s="164"/>
      <c r="G721" s="164"/>
      <c r="H721" s="164"/>
      <c r="I721" s="164"/>
      <c r="J721" s="164"/>
      <c r="K721" s="164"/>
      <c r="L721" s="164"/>
      <c r="M721" s="164"/>
      <c r="N721" s="164"/>
      <c r="O721" s="164"/>
      <c r="P721" s="164"/>
      <c r="Q721" s="164"/>
      <c r="R721" s="164"/>
      <c r="S721" s="164"/>
      <c r="T721" s="164"/>
      <c r="U721" s="164"/>
      <c r="V721" s="164"/>
      <c r="W721" s="164"/>
      <c r="X721" s="164"/>
      <c r="Y721" s="164"/>
      <c r="Z721" s="164"/>
    </row>
    <row r="722">
      <c r="A722" s="164"/>
      <c r="B722" s="164"/>
      <c r="C722" s="164"/>
      <c r="D722" s="164"/>
      <c r="E722" s="164"/>
      <c r="F722" s="164"/>
      <c r="G722" s="164"/>
      <c r="H722" s="164"/>
      <c r="I722" s="164"/>
      <c r="J722" s="164"/>
      <c r="K722" s="164"/>
      <c r="L722" s="164"/>
      <c r="M722" s="164"/>
      <c r="N722" s="164"/>
      <c r="O722" s="164"/>
      <c r="P722" s="164"/>
      <c r="Q722" s="164"/>
      <c r="R722" s="164"/>
      <c r="S722" s="164"/>
      <c r="T722" s="164"/>
      <c r="U722" s="164"/>
      <c r="V722" s="164"/>
      <c r="W722" s="164"/>
      <c r="X722" s="164"/>
      <c r="Y722" s="164"/>
      <c r="Z722" s="164"/>
    </row>
    <row r="723">
      <c r="A723" s="164"/>
      <c r="B723" s="164"/>
      <c r="C723" s="164"/>
      <c r="D723" s="164"/>
      <c r="E723" s="164"/>
      <c r="F723" s="164"/>
      <c r="G723" s="164"/>
      <c r="H723" s="164"/>
      <c r="I723" s="164"/>
      <c r="J723" s="164"/>
      <c r="K723" s="164"/>
      <c r="L723" s="164"/>
      <c r="M723" s="164"/>
      <c r="N723" s="164"/>
      <c r="O723" s="164"/>
      <c r="P723" s="164"/>
      <c r="Q723" s="164"/>
      <c r="R723" s="164"/>
      <c r="S723" s="164"/>
      <c r="T723" s="164"/>
      <c r="U723" s="164"/>
      <c r="V723" s="164"/>
      <c r="W723" s="164"/>
      <c r="X723" s="164"/>
      <c r="Y723" s="164"/>
      <c r="Z723" s="164"/>
    </row>
    <row r="724">
      <c r="A724" s="164"/>
      <c r="B724" s="164"/>
      <c r="C724" s="164"/>
      <c r="D724" s="164"/>
      <c r="E724" s="164"/>
      <c r="F724" s="164"/>
      <c r="G724" s="164"/>
      <c r="H724" s="164"/>
      <c r="I724" s="164"/>
      <c r="J724" s="164"/>
      <c r="K724" s="164"/>
      <c r="L724" s="164"/>
      <c r="M724" s="164"/>
      <c r="N724" s="164"/>
      <c r="O724" s="164"/>
      <c r="P724" s="164"/>
      <c r="Q724" s="164"/>
      <c r="R724" s="164"/>
      <c r="S724" s="164"/>
      <c r="T724" s="164"/>
      <c r="U724" s="164"/>
      <c r="V724" s="164"/>
      <c r="W724" s="164"/>
      <c r="X724" s="164"/>
      <c r="Y724" s="164"/>
      <c r="Z724" s="164"/>
    </row>
    <row r="725">
      <c r="A725" s="164"/>
      <c r="B725" s="164"/>
      <c r="C725" s="164"/>
      <c r="D725" s="164"/>
      <c r="E725" s="164"/>
      <c r="F725" s="164"/>
      <c r="G725" s="164"/>
      <c r="H725" s="164"/>
      <c r="I725" s="164"/>
      <c r="J725" s="164"/>
      <c r="K725" s="164"/>
      <c r="L725" s="164"/>
      <c r="M725" s="164"/>
      <c r="N725" s="164"/>
      <c r="O725" s="164"/>
      <c r="P725" s="164"/>
      <c r="Q725" s="164"/>
      <c r="R725" s="164"/>
      <c r="S725" s="164"/>
      <c r="T725" s="164"/>
      <c r="U725" s="164"/>
      <c r="V725" s="164"/>
      <c r="W725" s="164"/>
      <c r="X725" s="164"/>
      <c r="Y725" s="164"/>
      <c r="Z725" s="164"/>
    </row>
    <row r="726">
      <c r="A726" s="164"/>
      <c r="B726" s="164"/>
      <c r="C726" s="164"/>
      <c r="D726" s="164"/>
      <c r="E726" s="164"/>
      <c r="F726" s="164"/>
      <c r="G726" s="164"/>
      <c r="H726" s="164"/>
      <c r="I726" s="164"/>
      <c r="J726" s="164"/>
      <c r="K726" s="164"/>
      <c r="L726" s="164"/>
      <c r="M726" s="164"/>
      <c r="N726" s="164"/>
      <c r="O726" s="164"/>
      <c r="P726" s="164"/>
      <c r="Q726" s="164"/>
      <c r="R726" s="164"/>
      <c r="S726" s="164"/>
      <c r="T726" s="164"/>
      <c r="U726" s="164"/>
      <c r="V726" s="164"/>
      <c r="W726" s="164"/>
      <c r="X726" s="164"/>
      <c r="Y726" s="164"/>
      <c r="Z726" s="164"/>
    </row>
    <row r="727">
      <c r="A727" s="164"/>
      <c r="B727" s="164"/>
      <c r="C727" s="164"/>
      <c r="D727" s="164"/>
      <c r="E727" s="164"/>
      <c r="F727" s="164"/>
      <c r="G727" s="164"/>
      <c r="H727" s="164"/>
      <c r="I727" s="164"/>
      <c r="J727" s="164"/>
      <c r="K727" s="164"/>
      <c r="L727" s="164"/>
      <c r="M727" s="164"/>
      <c r="N727" s="164"/>
      <c r="O727" s="164"/>
      <c r="P727" s="164"/>
      <c r="Q727" s="164"/>
      <c r="R727" s="164"/>
      <c r="S727" s="164"/>
      <c r="T727" s="164"/>
      <c r="U727" s="164"/>
      <c r="V727" s="164"/>
      <c r="W727" s="164"/>
      <c r="X727" s="164"/>
      <c r="Y727" s="164"/>
      <c r="Z727" s="164"/>
    </row>
    <row r="728">
      <c r="A728" s="164"/>
      <c r="B728" s="164"/>
      <c r="C728" s="164"/>
      <c r="D728" s="164"/>
      <c r="E728" s="164"/>
      <c r="F728" s="164"/>
      <c r="G728" s="164"/>
      <c r="H728" s="164"/>
      <c r="I728" s="164"/>
      <c r="J728" s="164"/>
      <c r="K728" s="164"/>
      <c r="L728" s="164"/>
      <c r="M728" s="164"/>
      <c r="N728" s="164"/>
      <c r="O728" s="164"/>
      <c r="P728" s="164"/>
      <c r="Q728" s="164"/>
      <c r="R728" s="164"/>
      <c r="S728" s="164"/>
      <c r="T728" s="164"/>
      <c r="U728" s="164"/>
      <c r="V728" s="164"/>
      <c r="W728" s="164"/>
      <c r="X728" s="164"/>
      <c r="Y728" s="164"/>
      <c r="Z728" s="164"/>
    </row>
    <row r="729">
      <c r="A729" s="164"/>
      <c r="B729" s="164"/>
      <c r="C729" s="164"/>
      <c r="D729" s="164"/>
      <c r="E729" s="164"/>
      <c r="F729" s="164"/>
      <c r="G729" s="164"/>
      <c r="H729" s="164"/>
      <c r="I729" s="164"/>
      <c r="J729" s="164"/>
      <c r="K729" s="164"/>
      <c r="L729" s="164"/>
      <c r="M729" s="164"/>
      <c r="N729" s="164"/>
      <c r="O729" s="164"/>
      <c r="P729" s="164"/>
      <c r="Q729" s="164"/>
      <c r="R729" s="164"/>
      <c r="S729" s="164"/>
      <c r="T729" s="164"/>
      <c r="U729" s="164"/>
      <c r="V729" s="164"/>
      <c r="W729" s="164"/>
      <c r="X729" s="164"/>
      <c r="Y729" s="164"/>
      <c r="Z729" s="164"/>
    </row>
    <row r="730">
      <c r="A730" s="164"/>
      <c r="B730" s="164"/>
      <c r="C730" s="164"/>
      <c r="D730" s="164"/>
      <c r="E730" s="164"/>
      <c r="F730" s="164"/>
      <c r="G730" s="164"/>
      <c r="H730" s="164"/>
      <c r="I730" s="164"/>
      <c r="J730" s="164"/>
      <c r="K730" s="164"/>
      <c r="L730" s="164"/>
      <c r="M730" s="164"/>
      <c r="N730" s="164"/>
      <c r="O730" s="164"/>
      <c r="P730" s="164"/>
      <c r="Q730" s="164"/>
      <c r="R730" s="164"/>
      <c r="S730" s="164"/>
      <c r="T730" s="164"/>
      <c r="U730" s="164"/>
      <c r="V730" s="164"/>
      <c r="W730" s="164"/>
      <c r="X730" s="164"/>
      <c r="Y730" s="164"/>
      <c r="Z730" s="164"/>
    </row>
    <row r="731">
      <c r="A731" s="164"/>
      <c r="B731" s="164"/>
      <c r="C731" s="164"/>
      <c r="D731" s="164"/>
      <c r="E731" s="164"/>
      <c r="F731" s="164"/>
      <c r="G731" s="164"/>
      <c r="H731" s="164"/>
      <c r="I731" s="164"/>
      <c r="J731" s="164"/>
      <c r="K731" s="164"/>
      <c r="L731" s="164"/>
      <c r="M731" s="164"/>
      <c r="N731" s="164"/>
      <c r="O731" s="164"/>
      <c r="P731" s="164"/>
      <c r="Q731" s="164"/>
      <c r="R731" s="164"/>
      <c r="S731" s="164"/>
      <c r="T731" s="164"/>
      <c r="U731" s="164"/>
      <c r="V731" s="164"/>
      <c r="W731" s="164"/>
      <c r="X731" s="164"/>
      <c r="Y731" s="164"/>
      <c r="Z731" s="164"/>
    </row>
    <row r="732">
      <c r="A732" s="164"/>
      <c r="B732" s="164"/>
      <c r="C732" s="164"/>
      <c r="D732" s="164"/>
      <c r="E732" s="164"/>
      <c r="F732" s="164"/>
      <c r="G732" s="164"/>
      <c r="H732" s="164"/>
      <c r="I732" s="164"/>
      <c r="J732" s="164"/>
      <c r="K732" s="164"/>
      <c r="L732" s="164"/>
      <c r="M732" s="164"/>
      <c r="N732" s="164"/>
      <c r="O732" s="164"/>
      <c r="P732" s="164"/>
      <c r="Q732" s="164"/>
      <c r="R732" s="164"/>
      <c r="S732" s="164"/>
      <c r="T732" s="164"/>
      <c r="U732" s="164"/>
      <c r="V732" s="164"/>
      <c r="W732" s="164"/>
      <c r="X732" s="164"/>
      <c r="Y732" s="164"/>
      <c r="Z732" s="164"/>
    </row>
    <row r="733">
      <c r="A733" s="164"/>
      <c r="B733" s="164"/>
      <c r="C733" s="164"/>
      <c r="D733" s="164"/>
      <c r="E733" s="164"/>
      <c r="F733" s="164"/>
      <c r="G733" s="164"/>
      <c r="H733" s="164"/>
      <c r="I733" s="164"/>
      <c r="J733" s="164"/>
      <c r="K733" s="164"/>
      <c r="L733" s="164"/>
      <c r="M733" s="164"/>
      <c r="N733" s="164"/>
      <c r="O733" s="164"/>
      <c r="P733" s="164"/>
      <c r="Q733" s="164"/>
      <c r="R733" s="164"/>
      <c r="S733" s="164"/>
      <c r="T733" s="164"/>
      <c r="U733" s="164"/>
      <c r="V733" s="164"/>
      <c r="W733" s="164"/>
      <c r="X733" s="164"/>
      <c r="Y733" s="164"/>
      <c r="Z733" s="164"/>
    </row>
    <row r="734">
      <c r="A734" s="164"/>
      <c r="B734" s="164"/>
      <c r="C734" s="164"/>
      <c r="D734" s="164"/>
      <c r="E734" s="164"/>
      <c r="F734" s="164"/>
      <c r="G734" s="164"/>
      <c r="H734" s="164"/>
      <c r="I734" s="164"/>
      <c r="J734" s="164"/>
      <c r="K734" s="164"/>
      <c r="L734" s="164"/>
      <c r="M734" s="164"/>
      <c r="N734" s="164"/>
      <c r="O734" s="164"/>
      <c r="P734" s="164"/>
      <c r="Q734" s="164"/>
      <c r="R734" s="164"/>
      <c r="S734" s="164"/>
      <c r="T734" s="164"/>
      <c r="U734" s="164"/>
      <c r="V734" s="164"/>
      <c r="W734" s="164"/>
      <c r="X734" s="164"/>
      <c r="Y734" s="164"/>
      <c r="Z734" s="164"/>
    </row>
    <row r="735">
      <c r="A735" s="164"/>
      <c r="B735" s="164"/>
      <c r="C735" s="164"/>
      <c r="D735" s="164"/>
      <c r="E735" s="164"/>
      <c r="F735" s="164"/>
      <c r="G735" s="164"/>
      <c r="H735" s="164"/>
      <c r="I735" s="164"/>
      <c r="J735" s="164"/>
      <c r="K735" s="164"/>
      <c r="L735" s="164"/>
      <c r="M735" s="164"/>
      <c r="N735" s="164"/>
      <c r="O735" s="164"/>
      <c r="P735" s="164"/>
      <c r="Q735" s="164"/>
      <c r="R735" s="164"/>
      <c r="S735" s="164"/>
      <c r="T735" s="164"/>
      <c r="U735" s="164"/>
      <c r="V735" s="164"/>
      <c r="W735" s="164"/>
      <c r="X735" s="164"/>
      <c r="Y735" s="164"/>
      <c r="Z735" s="164"/>
    </row>
    <row r="736">
      <c r="A736" s="164"/>
      <c r="B736" s="164"/>
      <c r="C736" s="164"/>
      <c r="D736" s="164"/>
      <c r="E736" s="164"/>
      <c r="F736" s="164"/>
      <c r="G736" s="164"/>
      <c r="H736" s="164"/>
      <c r="I736" s="164"/>
      <c r="J736" s="164"/>
      <c r="K736" s="164"/>
      <c r="L736" s="164"/>
      <c r="M736" s="164"/>
      <c r="N736" s="164"/>
      <c r="O736" s="164"/>
      <c r="P736" s="164"/>
      <c r="Q736" s="164"/>
      <c r="R736" s="164"/>
      <c r="S736" s="164"/>
      <c r="T736" s="164"/>
      <c r="U736" s="164"/>
      <c r="V736" s="164"/>
      <c r="W736" s="164"/>
      <c r="X736" s="164"/>
      <c r="Y736" s="164"/>
      <c r="Z736" s="164"/>
    </row>
    <row r="737">
      <c r="A737" s="164"/>
      <c r="B737" s="164"/>
      <c r="C737" s="164"/>
      <c r="D737" s="164"/>
      <c r="E737" s="164"/>
      <c r="F737" s="164"/>
      <c r="G737" s="164"/>
      <c r="H737" s="164"/>
      <c r="I737" s="164"/>
      <c r="J737" s="164"/>
      <c r="K737" s="164"/>
      <c r="L737" s="164"/>
      <c r="M737" s="164"/>
      <c r="N737" s="164"/>
      <c r="O737" s="164"/>
      <c r="P737" s="164"/>
      <c r="Q737" s="164"/>
      <c r="R737" s="164"/>
      <c r="S737" s="164"/>
      <c r="T737" s="164"/>
      <c r="U737" s="164"/>
      <c r="V737" s="164"/>
      <c r="W737" s="164"/>
      <c r="X737" s="164"/>
      <c r="Y737" s="164"/>
      <c r="Z737" s="164"/>
    </row>
    <row r="738">
      <c r="A738" s="164"/>
      <c r="B738" s="164"/>
      <c r="C738" s="164"/>
      <c r="D738" s="164"/>
      <c r="E738" s="164"/>
      <c r="F738" s="164"/>
      <c r="G738" s="164"/>
      <c r="H738" s="164"/>
      <c r="I738" s="164"/>
      <c r="J738" s="164"/>
      <c r="K738" s="164"/>
      <c r="L738" s="164"/>
      <c r="M738" s="164"/>
      <c r="N738" s="164"/>
      <c r="O738" s="164"/>
      <c r="P738" s="164"/>
      <c r="Q738" s="164"/>
      <c r="R738" s="164"/>
      <c r="S738" s="164"/>
      <c r="T738" s="164"/>
      <c r="U738" s="164"/>
      <c r="V738" s="164"/>
      <c r="W738" s="164"/>
      <c r="X738" s="164"/>
      <c r="Y738" s="164"/>
      <c r="Z738" s="164"/>
    </row>
    <row r="739">
      <c r="A739" s="164"/>
      <c r="B739" s="164"/>
      <c r="C739" s="164"/>
      <c r="D739" s="164"/>
      <c r="E739" s="164"/>
      <c r="F739" s="164"/>
      <c r="G739" s="164"/>
      <c r="H739" s="164"/>
      <c r="I739" s="164"/>
      <c r="J739" s="164"/>
      <c r="K739" s="164"/>
      <c r="L739" s="164"/>
      <c r="M739" s="164"/>
      <c r="N739" s="164"/>
      <c r="O739" s="164"/>
      <c r="P739" s="164"/>
      <c r="Q739" s="164"/>
      <c r="R739" s="164"/>
      <c r="S739" s="164"/>
      <c r="T739" s="164"/>
      <c r="U739" s="164"/>
      <c r="V739" s="164"/>
      <c r="W739" s="164"/>
      <c r="X739" s="164"/>
      <c r="Y739" s="164"/>
      <c r="Z739" s="164"/>
    </row>
    <row r="740">
      <c r="A740" s="164"/>
      <c r="B740" s="164"/>
      <c r="C740" s="164"/>
      <c r="D740" s="164"/>
      <c r="E740" s="164"/>
      <c r="F740" s="164"/>
      <c r="G740" s="164"/>
      <c r="H740" s="164"/>
      <c r="I740" s="164"/>
      <c r="J740" s="164"/>
      <c r="K740" s="164"/>
      <c r="L740" s="164"/>
      <c r="M740" s="164"/>
      <c r="N740" s="164"/>
      <c r="O740" s="164"/>
      <c r="P740" s="164"/>
      <c r="Q740" s="164"/>
      <c r="R740" s="164"/>
      <c r="S740" s="164"/>
      <c r="T740" s="164"/>
      <c r="U740" s="164"/>
      <c r="V740" s="164"/>
      <c r="W740" s="164"/>
      <c r="X740" s="164"/>
      <c r="Y740" s="164"/>
      <c r="Z740" s="164"/>
    </row>
    <row r="741">
      <c r="A741" s="164"/>
      <c r="B741" s="164"/>
      <c r="C741" s="164"/>
      <c r="D741" s="164"/>
      <c r="E741" s="164"/>
      <c r="F741" s="164"/>
      <c r="G741" s="164"/>
      <c r="H741" s="164"/>
      <c r="I741" s="164"/>
      <c r="J741" s="164"/>
      <c r="K741" s="164"/>
      <c r="L741" s="164"/>
      <c r="M741" s="164"/>
      <c r="N741" s="164"/>
      <c r="O741" s="164"/>
      <c r="P741" s="164"/>
      <c r="Q741" s="164"/>
      <c r="R741" s="164"/>
      <c r="S741" s="164"/>
      <c r="T741" s="164"/>
      <c r="U741" s="164"/>
      <c r="V741" s="164"/>
      <c r="W741" s="164"/>
      <c r="X741" s="164"/>
      <c r="Y741" s="164"/>
      <c r="Z741" s="164"/>
    </row>
    <row r="742">
      <c r="A742" s="164"/>
      <c r="B742" s="164"/>
      <c r="C742" s="164"/>
      <c r="D742" s="164"/>
      <c r="E742" s="164"/>
      <c r="F742" s="164"/>
      <c r="G742" s="164"/>
      <c r="H742" s="164"/>
      <c r="I742" s="164"/>
      <c r="J742" s="164"/>
      <c r="K742" s="164"/>
      <c r="L742" s="164"/>
      <c r="M742" s="164"/>
      <c r="N742" s="164"/>
      <c r="O742" s="164"/>
      <c r="P742" s="164"/>
      <c r="Q742" s="164"/>
      <c r="R742" s="164"/>
      <c r="S742" s="164"/>
      <c r="T742" s="164"/>
      <c r="U742" s="164"/>
      <c r="V742" s="164"/>
      <c r="W742" s="164"/>
      <c r="X742" s="164"/>
      <c r="Y742" s="164"/>
      <c r="Z742" s="164"/>
    </row>
    <row r="743">
      <c r="A743" s="164"/>
      <c r="B743" s="164"/>
      <c r="C743" s="164"/>
      <c r="D743" s="164"/>
      <c r="E743" s="164"/>
      <c r="F743" s="164"/>
      <c r="G743" s="164"/>
      <c r="H743" s="164"/>
      <c r="I743" s="164"/>
      <c r="J743" s="164"/>
      <c r="K743" s="164"/>
      <c r="L743" s="164"/>
      <c r="M743" s="164"/>
      <c r="N743" s="164"/>
      <c r="O743" s="164"/>
      <c r="P743" s="164"/>
      <c r="Q743" s="164"/>
      <c r="R743" s="164"/>
      <c r="S743" s="164"/>
      <c r="T743" s="164"/>
      <c r="U743" s="164"/>
      <c r="V743" s="164"/>
      <c r="W743" s="164"/>
      <c r="X743" s="164"/>
      <c r="Y743" s="164"/>
      <c r="Z743" s="164"/>
    </row>
    <row r="744">
      <c r="A744" s="164"/>
      <c r="B744" s="164"/>
      <c r="C744" s="164"/>
      <c r="D744" s="164"/>
      <c r="E744" s="164"/>
      <c r="F744" s="164"/>
      <c r="G744" s="164"/>
      <c r="H744" s="164"/>
      <c r="I744" s="164"/>
      <c r="J744" s="164"/>
      <c r="K744" s="164"/>
      <c r="L744" s="164"/>
      <c r="M744" s="164"/>
      <c r="N744" s="164"/>
      <c r="O744" s="164"/>
      <c r="P744" s="164"/>
      <c r="Q744" s="164"/>
      <c r="R744" s="164"/>
      <c r="S744" s="164"/>
      <c r="T744" s="164"/>
      <c r="U744" s="164"/>
      <c r="V744" s="164"/>
      <c r="W744" s="164"/>
      <c r="X744" s="164"/>
      <c r="Y744" s="164"/>
      <c r="Z744" s="164"/>
    </row>
    <row r="745">
      <c r="A745" s="164"/>
      <c r="B745" s="164"/>
      <c r="C745" s="164"/>
      <c r="D745" s="164"/>
      <c r="E745" s="164"/>
      <c r="F745" s="164"/>
      <c r="G745" s="164"/>
      <c r="H745" s="164"/>
      <c r="I745" s="164"/>
      <c r="J745" s="164"/>
      <c r="K745" s="164"/>
      <c r="L745" s="164"/>
      <c r="M745" s="164"/>
      <c r="N745" s="164"/>
      <c r="O745" s="164"/>
      <c r="P745" s="164"/>
      <c r="Q745" s="164"/>
      <c r="R745" s="164"/>
      <c r="S745" s="164"/>
      <c r="T745" s="164"/>
      <c r="U745" s="164"/>
      <c r="V745" s="164"/>
      <c r="W745" s="164"/>
      <c r="X745" s="164"/>
      <c r="Y745" s="164"/>
      <c r="Z745" s="164"/>
    </row>
    <row r="746">
      <c r="A746" s="164"/>
      <c r="B746" s="164"/>
      <c r="C746" s="164"/>
      <c r="D746" s="164"/>
      <c r="E746" s="164"/>
      <c r="F746" s="164"/>
      <c r="G746" s="164"/>
      <c r="H746" s="164"/>
      <c r="I746" s="164"/>
      <c r="J746" s="164"/>
      <c r="K746" s="164"/>
      <c r="L746" s="164"/>
      <c r="M746" s="164"/>
      <c r="N746" s="164"/>
      <c r="O746" s="164"/>
      <c r="P746" s="164"/>
      <c r="Q746" s="164"/>
      <c r="R746" s="164"/>
      <c r="S746" s="164"/>
      <c r="T746" s="164"/>
      <c r="U746" s="164"/>
      <c r="V746" s="164"/>
      <c r="W746" s="164"/>
      <c r="X746" s="164"/>
      <c r="Y746" s="164"/>
      <c r="Z746" s="164"/>
    </row>
    <row r="747">
      <c r="A747" s="164"/>
      <c r="B747" s="164"/>
      <c r="C747" s="164"/>
      <c r="D747" s="164"/>
      <c r="E747" s="164"/>
      <c r="F747" s="164"/>
      <c r="G747" s="164"/>
      <c r="H747" s="164"/>
      <c r="I747" s="164"/>
      <c r="J747" s="164"/>
      <c r="K747" s="164"/>
      <c r="L747" s="164"/>
      <c r="M747" s="164"/>
      <c r="N747" s="164"/>
      <c r="O747" s="164"/>
      <c r="P747" s="164"/>
      <c r="Q747" s="164"/>
      <c r="R747" s="164"/>
      <c r="S747" s="164"/>
      <c r="T747" s="164"/>
      <c r="U747" s="164"/>
      <c r="V747" s="164"/>
      <c r="W747" s="164"/>
      <c r="X747" s="164"/>
      <c r="Y747" s="164"/>
      <c r="Z747" s="164"/>
    </row>
    <row r="748">
      <c r="A748" s="164"/>
      <c r="B748" s="164"/>
      <c r="C748" s="164"/>
      <c r="D748" s="164"/>
      <c r="E748" s="164"/>
      <c r="F748" s="164"/>
      <c r="G748" s="164"/>
      <c r="H748" s="164"/>
      <c r="I748" s="164"/>
      <c r="J748" s="164"/>
      <c r="K748" s="164"/>
      <c r="L748" s="164"/>
      <c r="M748" s="164"/>
      <c r="N748" s="164"/>
      <c r="O748" s="164"/>
      <c r="P748" s="164"/>
      <c r="Q748" s="164"/>
      <c r="R748" s="164"/>
      <c r="S748" s="164"/>
      <c r="T748" s="164"/>
      <c r="U748" s="164"/>
      <c r="V748" s="164"/>
      <c r="W748" s="164"/>
      <c r="X748" s="164"/>
      <c r="Y748" s="164"/>
      <c r="Z748" s="164"/>
    </row>
    <row r="749">
      <c r="A749" s="164"/>
      <c r="B749" s="164"/>
      <c r="C749" s="164"/>
      <c r="D749" s="164"/>
      <c r="E749" s="164"/>
      <c r="F749" s="164"/>
      <c r="G749" s="164"/>
      <c r="H749" s="164"/>
      <c r="I749" s="164"/>
      <c r="J749" s="164"/>
      <c r="K749" s="164"/>
      <c r="L749" s="164"/>
      <c r="M749" s="164"/>
      <c r="N749" s="164"/>
      <c r="O749" s="164"/>
      <c r="P749" s="164"/>
      <c r="Q749" s="164"/>
      <c r="R749" s="164"/>
      <c r="S749" s="164"/>
      <c r="T749" s="164"/>
      <c r="U749" s="164"/>
      <c r="V749" s="164"/>
      <c r="W749" s="164"/>
      <c r="X749" s="164"/>
      <c r="Y749" s="164"/>
      <c r="Z749" s="164"/>
    </row>
    <row r="750">
      <c r="A750" s="164"/>
      <c r="B750" s="164"/>
      <c r="C750" s="164"/>
      <c r="D750" s="164"/>
      <c r="E750" s="164"/>
      <c r="F750" s="164"/>
      <c r="G750" s="164"/>
      <c r="H750" s="164"/>
      <c r="I750" s="164"/>
      <c r="J750" s="164"/>
      <c r="K750" s="164"/>
      <c r="L750" s="164"/>
      <c r="M750" s="164"/>
      <c r="N750" s="164"/>
      <c r="O750" s="164"/>
      <c r="P750" s="164"/>
      <c r="Q750" s="164"/>
      <c r="R750" s="164"/>
      <c r="S750" s="164"/>
      <c r="T750" s="164"/>
      <c r="U750" s="164"/>
      <c r="V750" s="164"/>
      <c r="W750" s="164"/>
      <c r="X750" s="164"/>
      <c r="Y750" s="164"/>
      <c r="Z750" s="164"/>
    </row>
    <row r="751">
      <c r="A751" s="164"/>
      <c r="B751" s="164"/>
      <c r="C751" s="164"/>
      <c r="D751" s="164"/>
      <c r="E751" s="164"/>
      <c r="F751" s="164"/>
      <c r="G751" s="164"/>
      <c r="H751" s="164"/>
      <c r="I751" s="164"/>
      <c r="J751" s="164"/>
      <c r="K751" s="164"/>
      <c r="L751" s="164"/>
      <c r="M751" s="164"/>
      <c r="N751" s="164"/>
      <c r="O751" s="164"/>
      <c r="P751" s="164"/>
      <c r="Q751" s="164"/>
      <c r="R751" s="164"/>
      <c r="S751" s="164"/>
      <c r="T751" s="164"/>
      <c r="U751" s="164"/>
      <c r="V751" s="164"/>
      <c r="W751" s="164"/>
      <c r="X751" s="164"/>
      <c r="Y751" s="164"/>
      <c r="Z751" s="164"/>
    </row>
    <row r="752">
      <c r="A752" s="164"/>
      <c r="B752" s="164"/>
      <c r="C752" s="164"/>
      <c r="D752" s="164"/>
      <c r="E752" s="164"/>
      <c r="F752" s="164"/>
      <c r="G752" s="164"/>
      <c r="H752" s="164"/>
      <c r="I752" s="164"/>
      <c r="J752" s="164"/>
      <c r="K752" s="164"/>
      <c r="L752" s="164"/>
      <c r="M752" s="164"/>
      <c r="N752" s="164"/>
      <c r="O752" s="164"/>
      <c r="P752" s="164"/>
      <c r="Q752" s="164"/>
      <c r="R752" s="164"/>
      <c r="S752" s="164"/>
      <c r="T752" s="164"/>
      <c r="U752" s="164"/>
      <c r="V752" s="164"/>
      <c r="W752" s="164"/>
      <c r="X752" s="164"/>
      <c r="Y752" s="164"/>
      <c r="Z752" s="164"/>
    </row>
    <row r="753">
      <c r="A753" s="164"/>
      <c r="B753" s="164"/>
      <c r="C753" s="164"/>
      <c r="D753" s="164"/>
      <c r="E753" s="164"/>
      <c r="F753" s="164"/>
      <c r="G753" s="164"/>
      <c r="H753" s="164"/>
      <c r="I753" s="164"/>
      <c r="J753" s="164"/>
      <c r="K753" s="164"/>
      <c r="L753" s="164"/>
      <c r="M753" s="164"/>
      <c r="N753" s="164"/>
      <c r="O753" s="164"/>
      <c r="P753" s="164"/>
      <c r="Q753" s="164"/>
      <c r="R753" s="164"/>
      <c r="S753" s="164"/>
      <c r="T753" s="164"/>
      <c r="U753" s="164"/>
      <c r="V753" s="164"/>
      <c r="W753" s="164"/>
      <c r="X753" s="164"/>
      <c r="Y753" s="164"/>
      <c r="Z753" s="164"/>
    </row>
    <row r="754">
      <c r="A754" s="164"/>
      <c r="B754" s="164"/>
      <c r="C754" s="164"/>
      <c r="D754" s="164"/>
      <c r="E754" s="164"/>
      <c r="F754" s="164"/>
      <c r="G754" s="164"/>
      <c r="H754" s="164"/>
      <c r="I754" s="164"/>
      <c r="J754" s="164"/>
      <c r="K754" s="164"/>
      <c r="L754" s="164"/>
      <c r="M754" s="164"/>
      <c r="N754" s="164"/>
      <c r="O754" s="164"/>
      <c r="P754" s="164"/>
      <c r="Q754" s="164"/>
      <c r="R754" s="164"/>
      <c r="S754" s="164"/>
      <c r="T754" s="164"/>
      <c r="U754" s="164"/>
      <c r="V754" s="164"/>
      <c r="W754" s="164"/>
      <c r="X754" s="164"/>
      <c r="Y754" s="164"/>
      <c r="Z754" s="164"/>
    </row>
    <row r="755">
      <c r="A755" s="164"/>
      <c r="B755" s="164"/>
      <c r="C755" s="164"/>
      <c r="D755" s="164"/>
      <c r="E755" s="164"/>
      <c r="F755" s="164"/>
      <c r="G755" s="164"/>
      <c r="H755" s="164"/>
      <c r="I755" s="164"/>
      <c r="J755" s="164"/>
      <c r="K755" s="164"/>
      <c r="L755" s="164"/>
      <c r="M755" s="164"/>
      <c r="N755" s="164"/>
      <c r="O755" s="164"/>
      <c r="P755" s="164"/>
      <c r="Q755" s="164"/>
      <c r="R755" s="164"/>
      <c r="S755" s="164"/>
      <c r="T755" s="164"/>
      <c r="U755" s="164"/>
      <c r="V755" s="164"/>
      <c r="W755" s="164"/>
      <c r="X755" s="164"/>
      <c r="Y755" s="164"/>
      <c r="Z755" s="164"/>
    </row>
    <row r="756">
      <c r="A756" s="164"/>
      <c r="B756" s="164"/>
      <c r="C756" s="164"/>
      <c r="D756" s="164"/>
      <c r="E756" s="164"/>
      <c r="F756" s="164"/>
      <c r="G756" s="164"/>
      <c r="H756" s="164"/>
      <c r="I756" s="164"/>
      <c r="J756" s="164"/>
      <c r="K756" s="164"/>
      <c r="L756" s="164"/>
      <c r="M756" s="164"/>
      <c r="N756" s="164"/>
      <c r="O756" s="164"/>
      <c r="P756" s="164"/>
      <c r="Q756" s="164"/>
      <c r="R756" s="164"/>
      <c r="S756" s="164"/>
      <c r="T756" s="164"/>
      <c r="U756" s="164"/>
      <c r="V756" s="164"/>
      <c r="W756" s="164"/>
      <c r="X756" s="164"/>
      <c r="Y756" s="164"/>
      <c r="Z756" s="164"/>
    </row>
    <row r="757">
      <c r="A757" s="164"/>
      <c r="B757" s="164"/>
      <c r="C757" s="164"/>
      <c r="D757" s="164"/>
      <c r="E757" s="164"/>
      <c r="F757" s="164"/>
      <c r="G757" s="164"/>
      <c r="H757" s="164"/>
      <c r="I757" s="164"/>
      <c r="J757" s="164"/>
      <c r="K757" s="164"/>
      <c r="L757" s="164"/>
      <c r="M757" s="164"/>
      <c r="N757" s="164"/>
      <c r="O757" s="164"/>
      <c r="P757" s="164"/>
      <c r="Q757" s="164"/>
      <c r="R757" s="164"/>
      <c r="S757" s="164"/>
      <c r="T757" s="164"/>
      <c r="U757" s="164"/>
      <c r="V757" s="164"/>
      <c r="W757" s="164"/>
      <c r="X757" s="164"/>
      <c r="Y757" s="164"/>
      <c r="Z757" s="164"/>
    </row>
    <row r="758">
      <c r="A758" s="164"/>
      <c r="B758" s="164"/>
      <c r="C758" s="164"/>
      <c r="D758" s="164"/>
      <c r="E758" s="164"/>
      <c r="F758" s="164"/>
      <c r="G758" s="164"/>
      <c r="H758" s="164"/>
      <c r="I758" s="164"/>
      <c r="J758" s="164"/>
      <c r="K758" s="164"/>
      <c r="L758" s="164"/>
      <c r="M758" s="164"/>
      <c r="N758" s="164"/>
      <c r="O758" s="164"/>
      <c r="P758" s="164"/>
      <c r="Q758" s="164"/>
      <c r="R758" s="164"/>
      <c r="S758" s="164"/>
      <c r="T758" s="164"/>
      <c r="U758" s="164"/>
      <c r="V758" s="164"/>
      <c r="W758" s="164"/>
      <c r="X758" s="164"/>
      <c r="Y758" s="164"/>
      <c r="Z758" s="164"/>
    </row>
    <row r="759">
      <c r="A759" s="164"/>
      <c r="B759" s="164"/>
      <c r="C759" s="164"/>
      <c r="D759" s="164"/>
      <c r="E759" s="164"/>
      <c r="F759" s="164"/>
      <c r="G759" s="164"/>
      <c r="H759" s="164"/>
      <c r="I759" s="164"/>
      <c r="J759" s="164"/>
      <c r="K759" s="164"/>
      <c r="L759" s="164"/>
      <c r="M759" s="164"/>
      <c r="N759" s="164"/>
      <c r="O759" s="164"/>
      <c r="P759" s="164"/>
      <c r="Q759" s="164"/>
      <c r="R759" s="164"/>
      <c r="S759" s="164"/>
      <c r="T759" s="164"/>
      <c r="U759" s="164"/>
      <c r="V759" s="164"/>
      <c r="W759" s="164"/>
      <c r="X759" s="164"/>
      <c r="Y759" s="164"/>
      <c r="Z759" s="164"/>
    </row>
    <row r="760">
      <c r="A760" s="164"/>
      <c r="B760" s="164"/>
      <c r="C760" s="164"/>
      <c r="D760" s="164"/>
      <c r="E760" s="164"/>
      <c r="F760" s="164"/>
      <c r="G760" s="164"/>
      <c r="H760" s="164"/>
      <c r="I760" s="164"/>
      <c r="J760" s="164"/>
      <c r="K760" s="164"/>
      <c r="L760" s="164"/>
      <c r="M760" s="164"/>
      <c r="N760" s="164"/>
      <c r="O760" s="164"/>
      <c r="P760" s="164"/>
      <c r="Q760" s="164"/>
      <c r="R760" s="164"/>
      <c r="S760" s="164"/>
      <c r="T760" s="164"/>
      <c r="U760" s="164"/>
      <c r="V760" s="164"/>
      <c r="W760" s="164"/>
      <c r="X760" s="164"/>
      <c r="Y760" s="164"/>
      <c r="Z760" s="164"/>
    </row>
    <row r="761">
      <c r="A761" s="164"/>
      <c r="B761" s="164"/>
      <c r="C761" s="164"/>
      <c r="D761" s="164"/>
      <c r="E761" s="164"/>
      <c r="F761" s="164"/>
      <c r="G761" s="164"/>
      <c r="H761" s="164"/>
      <c r="I761" s="164"/>
      <c r="J761" s="164"/>
      <c r="K761" s="164"/>
      <c r="L761" s="164"/>
      <c r="M761" s="164"/>
      <c r="N761" s="164"/>
      <c r="O761" s="164"/>
      <c r="P761" s="164"/>
      <c r="Q761" s="164"/>
      <c r="R761" s="164"/>
      <c r="S761" s="164"/>
      <c r="T761" s="164"/>
      <c r="U761" s="164"/>
      <c r="V761" s="164"/>
      <c r="W761" s="164"/>
      <c r="X761" s="164"/>
      <c r="Y761" s="164"/>
      <c r="Z761" s="164"/>
    </row>
    <row r="762">
      <c r="A762" s="164"/>
      <c r="B762" s="164"/>
      <c r="C762" s="164"/>
      <c r="D762" s="164"/>
      <c r="E762" s="164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P762" s="164"/>
      <c r="Q762" s="164"/>
      <c r="R762" s="164"/>
      <c r="S762" s="164"/>
      <c r="T762" s="164"/>
      <c r="U762" s="164"/>
      <c r="V762" s="164"/>
      <c r="W762" s="164"/>
      <c r="X762" s="164"/>
      <c r="Y762" s="164"/>
      <c r="Z762" s="164"/>
    </row>
    <row r="763">
      <c r="A763" s="164"/>
      <c r="B763" s="164"/>
      <c r="C763" s="164"/>
      <c r="D763" s="164"/>
      <c r="E763" s="164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P763" s="164"/>
      <c r="Q763" s="164"/>
      <c r="R763" s="164"/>
      <c r="S763" s="164"/>
      <c r="T763" s="164"/>
      <c r="U763" s="164"/>
      <c r="V763" s="164"/>
      <c r="W763" s="164"/>
      <c r="X763" s="164"/>
      <c r="Y763" s="164"/>
      <c r="Z763" s="164"/>
    </row>
    <row r="764">
      <c r="A764" s="164"/>
      <c r="B764" s="164"/>
      <c r="C764" s="164"/>
      <c r="D764" s="164"/>
      <c r="E764" s="164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P764" s="164"/>
      <c r="Q764" s="164"/>
      <c r="R764" s="164"/>
      <c r="S764" s="164"/>
      <c r="T764" s="164"/>
      <c r="U764" s="164"/>
      <c r="V764" s="164"/>
      <c r="W764" s="164"/>
      <c r="X764" s="164"/>
      <c r="Y764" s="164"/>
      <c r="Z764" s="164"/>
    </row>
    <row r="765">
      <c r="A765" s="164"/>
      <c r="B765" s="164"/>
      <c r="C765" s="164"/>
      <c r="D765" s="164"/>
      <c r="E765" s="164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P765" s="164"/>
      <c r="Q765" s="164"/>
      <c r="R765" s="164"/>
      <c r="S765" s="164"/>
      <c r="T765" s="164"/>
      <c r="U765" s="164"/>
      <c r="V765" s="164"/>
      <c r="W765" s="164"/>
      <c r="X765" s="164"/>
      <c r="Y765" s="164"/>
      <c r="Z765" s="164"/>
    </row>
    <row r="766">
      <c r="A766" s="164"/>
      <c r="B766" s="164"/>
      <c r="C766" s="164"/>
      <c r="D766" s="164"/>
      <c r="E766" s="164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4"/>
      <c r="Y766" s="164"/>
      <c r="Z766" s="164"/>
    </row>
    <row r="767">
      <c r="A767" s="164"/>
      <c r="B767" s="164"/>
      <c r="C767" s="164"/>
      <c r="D767" s="164"/>
      <c r="E767" s="164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P767" s="164"/>
      <c r="Q767" s="164"/>
      <c r="R767" s="164"/>
      <c r="S767" s="164"/>
      <c r="T767" s="164"/>
      <c r="U767" s="164"/>
      <c r="V767" s="164"/>
      <c r="W767" s="164"/>
      <c r="X767" s="164"/>
      <c r="Y767" s="164"/>
      <c r="Z767" s="164"/>
    </row>
    <row r="768">
      <c r="A768" s="164"/>
      <c r="B768" s="164"/>
      <c r="C768" s="164"/>
      <c r="D768" s="164"/>
      <c r="E768" s="164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P768" s="164"/>
      <c r="Q768" s="164"/>
      <c r="R768" s="164"/>
      <c r="S768" s="164"/>
      <c r="T768" s="164"/>
      <c r="U768" s="164"/>
      <c r="V768" s="164"/>
      <c r="W768" s="164"/>
      <c r="X768" s="164"/>
      <c r="Y768" s="164"/>
      <c r="Z768" s="164"/>
    </row>
    <row r="769">
      <c r="A769" s="164"/>
      <c r="B769" s="164"/>
      <c r="C769" s="164"/>
      <c r="D769" s="164"/>
      <c r="E769" s="164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P769" s="164"/>
      <c r="Q769" s="164"/>
      <c r="R769" s="164"/>
      <c r="S769" s="164"/>
      <c r="T769" s="164"/>
      <c r="U769" s="164"/>
      <c r="V769" s="164"/>
      <c r="W769" s="164"/>
      <c r="X769" s="164"/>
      <c r="Y769" s="164"/>
      <c r="Z769" s="164"/>
    </row>
    <row r="770">
      <c r="A770" s="164"/>
      <c r="B770" s="164"/>
      <c r="C770" s="164"/>
      <c r="D770" s="164"/>
      <c r="E770" s="164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P770" s="164"/>
      <c r="Q770" s="164"/>
      <c r="R770" s="164"/>
      <c r="S770" s="164"/>
      <c r="T770" s="164"/>
      <c r="U770" s="164"/>
      <c r="V770" s="164"/>
      <c r="W770" s="164"/>
      <c r="X770" s="164"/>
      <c r="Y770" s="164"/>
      <c r="Z770" s="164"/>
    </row>
    <row r="771">
      <c r="A771" s="164"/>
      <c r="B771" s="164"/>
      <c r="C771" s="164"/>
      <c r="D771" s="164"/>
      <c r="E771" s="164"/>
      <c r="F771" s="164"/>
      <c r="G771" s="164"/>
      <c r="H771" s="164"/>
      <c r="I771" s="164"/>
      <c r="J771" s="164"/>
      <c r="K771" s="164"/>
      <c r="L771" s="164"/>
      <c r="M771" s="164"/>
      <c r="N771" s="164"/>
      <c r="O771" s="164"/>
      <c r="P771" s="164"/>
      <c r="Q771" s="164"/>
      <c r="R771" s="164"/>
      <c r="S771" s="164"/>
      <c r="T771" s="164"/>
      <c r="U771" s="164"/>
      <c r="V771" s="164"/>
      <c r="W771" s="164"/>
      <c r="X771" s="164"/>
      <c r="Y771" s="164"/>
      <c r="Z771" s="164"/>
    </row>
    <row r="772">
      <c r="A772" s="164"/>
      <c r="B772" s="164"/>
      <c r="C772" s="164"/>
      <c r="D772" s="164"/>
      <c r="E772" s="164"/>
      <c r="F772" s="164"/>
      <c r="G772" s="164"/>
      <c r="H772" s="164"/>
      <c r="I772" s="164"/>
      <c r="J772" s="164"/>
      <c r="K772" s="164"/>
      <c r="L772" s="164"/>
      <c r="M772" s="164"/>
      <c r="N772" s="164"/>
      <c r="O772" s="164"/>
      <c r="P772" s="164"/>
      <c r="Q772" s="164"/>
      <c r="R772" s="164"/>
      <c r="S772" s="164"/>
      <c r="T772" s="164"/>
      <c r="U772" s="164"/>
      <c r="V772" s="164"/>
      <c r="W772" s="164"/>
      <c r="X772" s="164"/>
      <c r="Y772" s="164"/>
      <c r="Z772" s="164"/>
    </row>
    <row r="773">
      <c r="A773" s="164"/>
      <c r="B773" s="164"/>
      <c r="C773" s="164"/>
      <c r="D773" s="164"/>
      <c r="E773" s="164"/>
      <c r="F773" s="164"/>
      <c r="G773" s="164"/>
      <c r="H773" s="164"/>
      <c r="I773" s="164"/>
      <c r="J773" s="164"/>
      <c r="K773" s="164"/>
      <c r="L773" s="164"/>
      <c r="M773" s="164"/>
      <c r="N773" s="164"/>
      <c r="O773" s="164"/>
      <c r="P773" s="164"/>
      <c r="Q773" s="164"/>
      <c r="R773" s="164"/>
      <c r="S773" s="164"/>
      <c r="T773" s="164"/>
      <c r="U773" s="164"/>
      <c r="V773" s="164"/>
      <c r="W773" s="164"/>
      <c r="X773" s="164"/>
      <c r="Y773" s="164"/>
      <c r="Z773" s="164"/>
    </row>
    <row r="774">
      <c r="A774" s="164"/>
      <c r="B774" s="164"/>
      <c r="C774" s="164"/>
      <c r="D774" s="164"/>
      <c r="E774" s="164"/>
      <c r="F774" s="164"/>
      <c r="G774" s="164"/>
      <c r="H774" s="164"/>
      <c r="I774" s="164"/>
      <c r="J774" s="164"/>
      <c r="K774" s="164"/>
      <c r="L774" s="164"/>
      <c r="M774" s="164"/>
      <c r="N774" s="164"/>
      <c r="O774" s="164"/>
      <c r="P774" s="164"/>
      <c r="Q774" s="164"/>
      <c r="R774" s="164"/>
      <c r="S774" s="164"/>
      <c r="T774" s="164"/>
      <c r="U774" s="164"/>
      <c r="V774" s="164"/>
      <c r="W774" s="164"/>
      <c r="X774" s="164"/>
      <c r="Y774" s="164"/>
      <c r="Z774" s="164"/>
    </row>
    <row r="775">
      <c r="A775" s="164"/>
      <c r="B775" s="164"/>
      <c r="C775" s="164"/>
      <c r="D775" s="164"/>
      <c r="E775" s="164"/>
      <c r="F775" s="164"/>
      <c r="G775" s="164"/>
      <c r="H775" s="164"/>
      <c r="I775" s="164"/>
      <c r="J775" s="164"/>
      <c r="K775" s="164"/>
      <c r="L775" s="164"/>
      <c r="M775" s="164"/>
      <c r="N775" s="164"/>
      <c r="O775" s="164"/>
      <c r="P775" s="164"/>
      <c r="Q775" s="164"/>
      <c r="R775" s="164"/>
      <c r="S775" s="164"/>
      <c r="T775" s="164"/>
      <c r="U775" s="164"/>
      <c r="V775" s="164"/>
      <c r="W775" s="164"/>
      <c r="X775" s="164"/>
      <c r="Y775" s="164"/>
      <c r="Z775" s="164"/>
    </row>
    <row r="776">
      <c r="A776" s="164"/>
      <c r="B776" s="164"/>
      <c r="C776" s="164"/>
      <c r="D776" s="164"/>
      <c r="E776" s="164"/>
      <c r="F776" s="164"/>
      <c r="G776" s="164"/>
      <c r="H776" s="164"/>
      <c r="I776" s="164"/>
      <c r="J776" s="164"/>
      <c r="K776" s="164"/>
      <c r="L776" s="164"/>
      <c r="M776" s="164"/>
      <c r="N776" s="164"/>
      <c r="O776" s="164"/>
      <c r="P776" s="164"/>
      <c r="Q776" s="164"/>
      <c r="R776" s="164"/>
      <c r="S776" s="164"/>
      <c r="T776" s="164"/>
      <c r="U776" s="164"/>
      <c r="V776" s="164"/>
      <c r="W776" s="164"/>
      <c r="X776" s="164"/>
      <c r="Y776" s="164"/>
      <c r="Z776" s="164"/>
    </row>
    <row r="777">
      <c r="A777" s="164"/>
      <c r="B777" s="164"/>
      <c r="C777" s="164"/>
      <c r="D777" s="164"/>
      <c r="E777" s="164"/>
      <c r="F777" s="164"/>
      <c r="G777" s="164"/>
      <c r="H777" s="164"/>
      <c r="I777" s="164"/>
      <c r="J777" s="164"/>
      <c r="K777" s="164"/>
      <c r="L777" s="164"/>
      <c r="M777" s="164"/>
      <c r="N777" s="164"/>
      <c r="O777" s="164"/>
      <c r="P777" s="164"/>
      <c r="Q777" s="164"/>
      <c r="R777" s="164"/>
      <c r="S777" s="164"/>
      <c r="T777" s="164"/>
      <c r="U777" s="164"/>
      <c r="V777" s="164"/>
      <c r="W777" s="164"/>
      <c r="X777" s="164"/>
      <c r="Y777" s="164"/>
      <c r="Z777" s="164"/>
    </row>
    <row r="778">
      <c r="A778" s="164"/>
      <c r="B778" s="164"/>
      <c r="C778" s="164"/>
      <c r="D778" s="164"/>
      <c r="E778" s="164"/>
      <c r="F778" s="164"/>
      <c r="G778" s="164"/>
      <c r="H778" s="164"/>
      <c r="I778" s="164"/>
      <c r="J778" s="164"/>
      <c r="K778" s="164"/>
      <c r="L778" s="164"/>
      <c r="M778" s="164"/>
      <c r="N778" s="164"/>
      <c r="O778" s="164"/>
      <c r="P778" s="164"/>
      <c r="Q778" s="164"/>
      <c r="R778" s="164"/>
      <c r="S778" s="164"/>
      <c r="T778" s="164"/>
      <c r="U778" s="164"/>
      <c r="V778" s="164"/>
      <c r="W778" s="164"/>
      <c r="X778" s="164"/>
      <c r="Y778" s="164"/>
      <c r="Z778" s="164"/>
    </row>
    <row r="779">
      <c r="A779" s="164"/>
      <c r="B779" s="164"/>
      <c r="C779" s="164"/>
      <c r="D779" s="164"/>
      <c r="E779" s="164"/>
      <c r="F779" s="164"/>
      <c r="G779" s="164"/>
      <c r="H779" s="164"/>
      <c r="I779" s="164"/>
      <c r="J779" s="164"/>
      <c r="K779" s="164"/>
      <c r="L779" s="164"/>
      <c r="M779" s="164"/>
      <c r="N779" s="164"/>
      <c r="O779" s="164"/>
      <c r="P779" s="164"/>
      <c r="Q779" s="164"/>
      <c r="R779" s="164"/>
      <c r="S779" s="164"/>
      <c r="T779" s="164"/>
      <c r="U779" s="164"/>
      <c r="V779" s="164"/>
      <c r="W779" s="164"/>
      <c r="X779" s="164"/>
      <c r="Y779" s="164"/>
      <c r="Z779" s="164"/>
    </row>
    <row r="780">
      <c r="A780" s="164"/>
      <c r="B780" s="164"/>
      <c r="C780" s="164"/>
      <c r="D780" s="164"/>
      <c r="E780" s="164"/>
      <c r="F780" s="164"/>
      <c r="G780" s="164"/>
      <c r="H780" s="164"/>
      <c r="I780" s="164"/>
      <c r="J780" s="164"/>
      <c r="K780" s="164"/>
      <c r="L780" s="164"/>
      <c r="M780" s="164"/>
      <c r="N780" s="164"/>
      <c r="O780" s="164"/>
      <c r="P780" s="164"/>
      <c r="Q780" s="164"/>
      <c r="R780" s="164"/>
      <c r="S780" s="164"/>
      <c r="T780" s="164"/>
      <c r="U780" s="164"/>
      <c r="V780" s="164"/>
      <c r="W780" s="164"/>
      <c r="X780" s="164"/>
      <c r="Y780" s="164"/>
      <c r="Z780" s="164"/>
    </row>
    <row r="781">
      <c r="A781" s="164"/>
      <c r="B781" s="164"/>
      <c r="C781" s="164"/>
      <c r="D781" s="164"/>
      <c r="E781" s="164"/>
      <c r="F781" s="164"/>
      <c r="G781" s="164"/>
      <c r="H781" s="164"/>
      <c r="I781" s="164"/>
      <c r="J781" s="164"/>
      <c r="K781" s="164"/>
      <c r="L781" s="164"/>
      <c r="M781" s="164"/>
      <c r="N781" s="164"/>
      <c r="O781" s="164"/>
      <c r="P781" s="164"/>
      <c r="Q781" s="164"/>
      <c r="R781" s="164"/>
      <c r="S781" s="164"/>
      <c r="T781" s="164"/>
      <c r="U781" s="164"/>
      <c r="V781" s="164"/>
      <c r="W781" s="164"/>
      <c r="X781" s="164"/>
      <c r="Y781" s="164"/>
      <c r="Z781" s="164"/>
    </row>
    <row r="782">
      <c r="A782" s="164"/>
      <c r="B782" s="164"/>
      <c r="C782" s="164"/>
      <c r="D782" s="164"/>
      <c r="E782" s="164"/>
      <c r="F782" s="164"/>
      <c r="G782" s="164"/>
      <c r="H782" s="164"/>
      <c r="I782" s="164"/>
      <c r="J782" s="164"/>
      <c r="K782" s="164"/>
      <c r="L782" s="164"/>
      <c r="M782" s="164"/>
      <c r="N782" s="164"/>
      <c r="O782" s="164"/>
      <c r="P782" s="164"/>
      <c r="Q782" s="164"/>
      <c r="R782" s="164"/>
      <c r="S782" s="164"/>
      <c r="T782" s="164"/>
      <c r="U782" s="164"/>
      <c r="V782" s="164"/>
      <c r="W782" s="164"/>
      <c r="X782" s="164"/>
      <c r="Y782" s="164"/>
      <c r="Z782" s="164"/>
    </row>
    <row r="783">
      <c r="A783" s="164"/>
      <c r="B783" s="164"/>
      <c r="C783" s="164"/>
      <c r="D783" s="164"/>
      <c r="E783" s="164"/>
      <c r="F783" s="164"/>
      <c r="G783" s="164"/>
      <c r="H783" s="164"/>
      <c r="I783" s="164"/>
      <c r="J783" s="164"/>
      <c r="K783" s="164"/>
      <c r="L783" s="164"/>
      <c r="M783" s="164"/>
      <c r="N783" s="164"/>
      <c r="O783" s="164"/>
      <c r="P783" s="164"/>
      <c r="Q783" s="164"/>
      <c r="R783" s="164"/>
      <c r="S783" s="164"/>
      <c r="T783" s="164"/>
      <c r="U783" s="164"/>
      <c r="V783" s="164"/>
      <c r="W783" s="164"/>
      <c r="X783" s="164"/>
      <c r="Y783" s="164"/>
      <c r="Z783" s="164"/>
    </row>
    <row r="784">
      <c r="A784" s="164"/>
      <c r="B784" s="164"/>
      <c r="C784" s="164"/>
      <c r="D784" s="164"/>
      <c r="E784" s="164"/>
      <c r="F784" s="164"/>
      <c r="G784" s="164"/>
      <c r="H784" s="164"/>
      <c r="I784" s="164"/>
      <c r="J784" s="164"/>
      <c r="K784" s="164"/>
      <c r="L784" s="164"/>
      <c r="M784" s="164"/>
      <c r="N784" s="164"/>
      <c r="O784" s="164"/>
      <c r="P784" s="164"/>
      <c r="Q784" s="164"/>
      <c r="R784" s="164"/>
      <c r="S784" s="164"/>
      <c r="T784" s="164"/>
      <c r="U784" s="164"/>
      <c r="V784" s="164"/>
      <c r="W784" s="164"/>
      <c r="X784" s="164"/>
      <c r="Y784" s="164"/>
      <c r="Z784" s="164"/>
    </row>
    <row r="785">
      <c r="A785" s="164"/>
      <c r="B785" s="164"/>
      <c r="C785" s="164"/>
      <c r="D785" s="164"/>
      <c r="E785" s="164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P785" s="164"/>
      <c r="Q785" s="164"/>
      <c r="R785" s="164"/>
      <c r="S785" s="164"/>
      <c r="T785" s="164"/>
      <c r="U785" s="164"/>
      <c r="V785" s="164"/>
      <c r="W785" s="164"/>
      <c r="X785" s="164"/>
      <c r="Y785" s="164"/>
      <c r="Z785" s="164"/>
    </row>
    <row r="786">
      <c r="A786" s="164"/>
      <c r="B786" s="164"/>
      <c r="C786" s="164"/>
      <c r="D786" s="164"/>
      <c r="E786" s="164"/>
      <c r="F786" s="164"/>
      <c r="G786" s="164"/>
      <c r="H786" s="164"/>
      <c r="I786" s="164"/>
      <c r="J786" s="164"/>
      <c r="K786" s="164"/>
      <c r="L786" s="164"/>
      <c r="M786" s="164"/>
      <c r="N786" s="164"/>
      <c r="O786" s="164"/>
      <c r="P786" s="164"/>
      <c r="Q786" s="164"/>
      <c r="R786" s="164"/>
      <c r="S786" s="164"/>
      <c r="T786" s="164"/>
      <c r="U786" s="164"/>
      <c r="V786" s="164"/>
      <c r="W786" s="164"/>
      <c r="X786" s="164"/>
      <c r="Y786" s="164"/>
      <c r="Z786" s="164"/>
    </row>
    <row r="787">
      <c r="A787" s="164"/>
      <c r="B787" s="164"/>
      <c r="C787" s="164"/>
      <c r="D787" s="164"/>
      <c r="E787" s="164"/>
      <c r="F787" s="164"/>
      <c r="G787" s="164"/>
      <c r="H787" s="164"/>
      <c r="I787" s="164"/>
      <c r="J787" s="164"/>
      <c r="K787" s="164"/>
      <c r="L787" s="164"/>
      <c r="M787" s="164"/>
      <c r="N787" s="164"/>
      <c r="O787" s="164"/>
      <c r="P787" s="164"/>
      <c r="Q787" s="164"/>
      <c r="R787" s="164"/>
      <c r="S787" s="164"/>
      <c r="T787" s="164"/>
      <c r="U787" s="164"/>
      <c r="V787" s="164"/>
      <c r="W787" s="164"/>
      <c r="X787" s="164"/>
      <c r="Y787" s="164"/>
      <c r="Z787" s="164"/>
    </row>
    <row r="788">
      <c r="A788" s="164"/>
      <c r="B788" s="164"/>
      <c r="C788" s="164"/>
      <c r="D788" s="164"/>
      <c r="E788" s="164"/>
      <c r="F788" s="164"/>
      <c r="G788" s="164"/>
      <c r="H788" s="164"/>
      <c r="I788" s="164"/>
      <c r="J788" s="164"/>
      <c r="K788" s="164"/>
      <c r="L788" s="164"/>
      <c r="M788" s="164"/>
      <c r="N788" s="164"/>
      <c r="O788" s="164"/>
      <c r="P788" s="164"/>
      <c r="Q788" s="164"/>
      <c r="R788" s="164"/>
      <c r="S788" s="164"/>
      <c r="T788" s="164"/>
      <c r="U788" s="164"/>
      <c r="V788" s="164"/>
      <c r="W788" s="164"/>
      <c r="X788" s="164"/>
      <c r="Y788" s="164"/>
      <c r="Z788" s="164"/>
    </row>
    <row r="789">
      <c r="A789" s="164"/>
      <c r="B789" s="164"/>
      <c r="C789" s="164"/>
      <c r="D789" s="164"/>
      <c r="E789" s="164"/>
      <c r="F789" s="164"/>
      <c r="G789" s="164"/>
      <c r="H789" s="164"/>
      <c r="I789" s="164"/>
      <c r="J789" s="164"/>
      <c r="K789" s="164"/>
      <c r="L789" s="164"/>
      <c r="M789" s="164"/>
      <c r="N789" s="164"/>
      <c r="O789" s="164"/>
      <c r="P789" s="164"/>
      <c r="Q789" s="164"/>
      <c r="R789" s="164"/>
      <c r="S789" s="164"/>
      <c r="T789" s="164"/>
      <c r="U789" s="164"/>
      <c r="V789" s="164"/>
      <c r="W789" s="164"/>
      <c r="X789" s="164"/>
      <c r="Y789" s="164"/>
      <c r="Z789" s="164"/>
    </row>
    <row r="790">
      <c r="A790" s="164"/>
      <c r="B790" s="164"/>
      <c r="C790" s="164"/>
      <c r="D790" s="164"/>
      <c r="E790" s="164"/>
      <c r="F790" s="164"/>
      <c r="G790" s="164"/>
      <c r="H790" s="164"/>
      <c r="I790" s="164"/>
      <c r="J790" s="164"/>
      <c r="K790" s="164"/>
      <c r="L790" s="164"/>
      <c r="M790" s="164"/>
      <c r="N790" s="164"/>
      <c r="O790" s="164"/>
      <c r="P790" s="164"/>
      <c r="Q790" s="164"/>
      <c r="R790" s="164"/>
      <c r="S790" s="164"/>
      <c r="T790" s="164"/>
      <c r="U790" s="164"/>
      <c r="V790" s="164"/>
      <c r="W790" s="164"/>
      <c r="X790" s="164"/>
      <c r="Y790" s="164"/>
      <c r="Z790" s="164"/>
    </row>
    <row r="791">
      <c r="A791" s="164"/>
      <c r="B791" s="164"/>
      <c r="C791" s="164"/>
      <c r="D791" s="164"/>
      <c r="E791" s="164"/>
      <c r="F791" s="164"/>
      <c r="G791" s="164"/>
      <c r="H791" s="164"/>
      <c r="I791" s="164"/>
      <c r="J791" s="164"/>
      <c r="K791" s="164"/>
      <c r="L791" s="164"/>
      <c r="M791" s="164"/>
      <c r="N791" s="164"/>
      <c r="O791" s="164"/>
      <c r="P791" s="164"/>
      <c r="Q791" s="164"/>
      <c r="R791" s="164"/>
      <c r="S791" s="164"/>
      <c r="T791" s="164"/>
      <c r="U791" s="164"/>
      <c r="V791" s="164"/>
      <c r="W791" s="164"/>
      <c r="X791" s="164"/>
      <c r="Y791" s="164"/>
      <c r="Z791" s="164"/>
    </row>
    <row r="792">
      <c r="A792" s="164"/>
      <c r="B792" s="164"/>
      <c r="C792" s="164"/>
      <c r="D792" s="164"/>
      <c r="E792" s="164"/>
      <c r="F792" s="164"/>
      <c r="G792" s="164"/>
      <c r="H792" s="164"/>
      <c r="I792" s="164"/>
      <c r="J792" s="164"/>
      <c r="K792" s="164"/>
      <c r="L792" s="164"/>
      <c r="M792" s="164"/>
      <c r="N792" s="164"/>
      <c r="O792" s="164"/>
      <c r="P792" s="164"/>
      <c r="Q792" s="164"/>
      <c r="R792" s="164"/>
      <c r="S792" s="164"/>
      <c r="T792" s="164"/>
      <c r="U792" s="164"/>
      <c r="V792" s="164"/>
      <c r="W792" s="164"/>
      <c r="X792" s="164"/>
      <c r="Y792" s="164"/>
      <c r="Z792" s="164"/>
    </row>
    <row r="793">
      <c r="A793" s="164"/>
      <c r="B793" s="164"/>
      <c r="C793" s="164"/>
      <c r="D793" s="164"/>
      <c r="E793" s="164"/>
      <c r="F793" s="164"/>
      <c r="G793" s="164"/>
      <c r="H793" s="164"/>
      <c r="I793" s="164"/>
      <c r="J793" s="164"/>
      <c r="K793" s="164"/>
      <c r="L793" s="164"/>
      <c r="M793" s="164"/>
      <c r="N793" s="164"/>
      <c r="O793" s="164"/>
      <c r="P793" s="164"/>
      <c r="Q793" s="164"/>
      <c r="R793" s="164"/>
      <c r="S793" s="164"/>
      <c r="T793" s="164"/>
      <c r="U793" s="164"/>
      <c r="V793" s="164"/>
      <c r="W793" s="164"/>
      <c r="X793" s="164"/>
      <c r="Y793" s="164"/>
      <c r="Z793" s="164"/>
    </row>
    <row r="794">
      <c r="A794" s="164"/>
      <c r="B794" s="164"/>
      <c r="C794" s="164"/>
      <c r="D794" s="164"/>
      <c r="E794" s="164"/>
      <c r="F794" s="164"/>
      <c r="G794" s="164"/>
      <c r="H794" s="164"/>
      <c r="I794" s="164"/>
      <c r="J794" s="164"/>
      <c r="K794" s="164"/>
      <c r="L794" s="164"/>
      <c r="M794" s="164"/>
      <c r="N794" s="164"/>
      <c r="O794" s="164"/>
      <c r="P794" s="164"/>
      <c r="Q794" s="164"/>
      <c r="R794" s="164"/>
      <c r="S794" s="164"/>
      <c r="T794" s="164"/>
      <c r="U794" s="164"/>
      <c r="V794" s="164"/>
      <c r="W794" s="164"/>
      <c r="X794" s="164"/>
      <c r="Y794" s="164"/>
      <c r="Z794" s="164"/>
    </row>
    <row r="795">
      <c r="A795" s="164"/>
      <c r="B795" s="164"/>
      <c r="C795" s="164"/>
      <c r="D795" s="164"/>
      <c r="E795" s="164"/>
      <c r="F795" s="164"/>
      <c r="G795" s="164"/>
      <c r="H795" s="164"/>
      <c r="I795" s="164"/>
      <c r="J795" s="164"/>
      <c r="K795" s="164"/>
      <c r="L795" s="164"/>
      <c r="M795" s="164"/>
      <c r="N795" s="164"/>
      <c r="O795" s="164"/>
      <c r="P795" s="164"/>
      <c r="Q795" s="164"/>
      <c r="R795" s="164"/>
      <c r="S795" s="164"/>
      <c r="T795" s="164"/>
      <c r="U795" s="164"/>
      <c r="V795" s="164"/>
      <c r="W795" s="164"/>
      <c r="X795" s="164"/>
      <c r="Y795" s="164"/>
      <c r="Z795" s="164"/>
    </row>
    <row r="796">
      <c r="A796" s="164"/>
      <c r="B796" s="164"/>
      <c r="C796" s="164"/>
      <c r="D796" s="164"/>
      <c r="E796" s="164"/>
      <c r="F796" s="164"/>
      <c r="G796" s="164"/>
      <c r="H796" s="164"/>
      <c r="I796" s="164"/>
      <c r="J796" s="164"/>
      <c r="K796" s="164"/>
      <c r="L796" s="164"/>
      <c r="M796" s="164"/>
      <c r="N796" s="164"/>
      <c r="O796" s="164"/>
      <c r="P796" s="164"/>
      <c r="Q796" s="164"/>
      <c r="R796" s="164"/>
      <c r="S796" s="164"/>
      <c r="T796" s="164"/>
      <c r="U796" s="164"/>
      <c r="V796" s="164"/>
      <c r="W796" s="164"/>
      <c r="X796" s="164"/>
      <c r="Y796" s="164"/>
      <c r="Z796" s="164"/>
    </row>
    <row r="797">
      <c r="A797" s="164"/>
      <c r="B797" s="164"/>
      <c r="C797" s="164"/>
      <c r="D797" s="164"/>
      <c r="E797" s="164"/>
      <c r="F797" s="164"/>
      <c r="G797" s="164"/>
      <c r="H797" s="164"/>
      <c r="I797" s="164"/>
      <c r="J797" s="164"/>
      <c r="K797" s="164"/>
      <c r="L797" s="164"/>
      <c r="M797" s="164"/>
      <c r="N797" s="164"/>
      <c r="O797" s="164"/>
      <c r="P797" s="164"/>
      <c r="Q797" s="164"/>
      <c r="R797" s="164"/>
      <c r="S797" s="164"/>
      <c r="T797" s="164"/>
      <c r="U797" s="164"/>
      <c r="V797" s="164"/>
      <c r="W797" s="164"/>
      <c r="X797" s="164"/>
      <c r="Y797" s="164"/>
      <c r="Z797" s="164"/>
    </row>
    <row r="798">
      <c r="A798" s="164"/>
      <c r="B798" s="164"/>
      <c r="C798" s="164"/>
      <c r="D798" s="164"/>
      <c r="E798" s="164"/>
      <c r="F798" s="164"/>
      <c r="G798" s="164"/>
      <c r="H798" s="164"/>
      <c r="I798" s="164"/>
      <c r="J798" s="164"/>
      <c r="K798" s="164"/>
      <c r="L798" s="164"/>
      <c r="M798" s="164"/>
      <c r="N798" s="164"/>
      <c r="O798" s="164"/>
      <c r="P798" s="164"/>
      <c r="Q798" s="164"/>
      <c r="R798" s="164"/>
      <c r="S798" s="164"/>
      <c r="T798" s="164"/>
      <c r="U798" s="164"/>
      <c r="V798" s="164"/>
      <c r="W798" s="164"/>
      <c r="X798" s="164"/>
      <c r="Y798" s="164"/>
      <c r="Z798" s="164"/>
    </row>
    <row r="799">
      <c r="A799" s="164"/>
      <c r="B799" s="164"/>
      <c r="C799" s="164"/>
      <c r="D799" s="164"/>
      <c r="E799" s="164"/>
      <c r="F799" s="164"/>
      <c r="G799" s="164"/>
      <c r="H799" s="164"/>
      <c r="I799" s="164"/>
      <c r="J799" s="164"/>
      <c r="K799" s="164"/>
      <c r="L799" s="164"/>
      <c r="M799" s="164"/>
      <c r="N799" s="164"/>
      <c r="O799" s="164"/>
      <c r="P799" s="164"/>
      <c r="Q799" s="164"/>
      <c r="R799" s="164"/>
      <c r="S799" s="164"/>
      <c r="T799" s="164"/>
      <c r="U799" s="164"/>
      <c r="V799" s="164"/>
      <c r="W799" s="164"/>
      <c r="X799" s="164"/>
      <c r="Y799" s="164"/>
      <c r="Z799" s="164"/>
    </row>
    <row r="800">
      <c r="A800" s="164"/>
      <c r="B800" s="164"/>
      <c r="C800" s="164"/>
      <c r="D800" s="164"/>
      <c r="E800" s="164"/>
      <c r="F800" s="164"/>
      <c r="G800" s="164"/>
      <c r="H800" s="164"/>
      <c r="I800" s="164"/>
      <c r="J800" s="164"/>
      <c r="K800" s="164"/>
      <c r="L800" s="164"/>
      <c r="M800" s="164"/>
      <c r="N800" s="164"/>
      <c r="O800" s="164"/>
      <c r="P800" s="164"/>
      <c r="Q800" s="164"/>
      <c r="R800" s="164"/>
      <c r="S800" s="164"/>
      <c r="T800" s="164"/>
      <c r="U800" s="164"/>
      <c r="V800" s="164"/>
      <c r="W800" s="164"/>
      <c r="X800" s="164"/>
      <c r="Y800" s="164"/>
      <c r="Z800" s="164"/>
    </row>
    <row r="801">
      <c r="A801" s="164"/>
      <c r="B801" s="164"/>
      <c r="C801" s="164"/>
      <c r="D801" s="164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P801" s="164"/>
      <c r="Q801" s="164"/>
      <c r="R801" s="164"/>
      <c r="S801" s="164"/>
      <c r="T801" s="164"/>
      <c r="U801" s="164"/>
      <c r="V801" s="164"/>
      <c r="W801" s="164"/>
      <c r="X801" s="164"/>
      <c r="Y801" s="164"/>
      <c r="Z801" s="164"/>
    </row>
    <row r="802">
      <c r="A802" s="164"/>
      <c r="B802" s="164"/>
      <c r="C802" s="164"/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P802" s="164"/>
      <c r="Q802" s="164"/>
      <c r="R802" s="164"/>
      <c r="S802" s="164"/>
      <c r="T802" s="164"/>
      <c r="U802" s="164"/>
      <c r="V802" s="164"/>
      <c r="W802" s="164"/>
      <c r="X802" s="164"/>
      <c r="Y802" s="164"/>
      <c r="Z802" s="164"/>
    </row>
    <row r="803">
      <c r="A803" s="164"/>
      <c r="B803" s="164"/>
      <c r="C803" s="164"/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P803" s="164"/>
      <c r="Q803" s="164"/>
      <c r="R803" s="164"/>
      <c r="S803" s="164"/>
      <c r="T803" s="164"/>
      <c r="U803" s="164"/>
      <c r="V803" s="164"/>
      <c r="W803" s="164"/>
      <c r="X803" s="164"/>
      <c r="Y803" s="164"/>
      <c r="Z803" s="164"/>
    </row>
    <row r="804">
      <c r="A804" s="164"/>
      <c r="B804" s="164"/>
      <c r="C804" s="164"/>
      <c r="D804" s="164"/>
      <c r="E804" s="164"/>
      <c r="F804" s="164"/>
      <c r="G804" s="164"/>
      <c r="H804" s="164"/>
      <c r="I804" s="164"/>
      <c r="J804" s="164"/>
      <c r="K804" s="164"/>
      <c r="L804" s="164"/>
      <c r="M804" s="164"/>
      <c r="N804" s="164"/>
      <c r="O804" s="164"/>
      <c r="P804" s="164"/>
      <c r="Q804" s="164"/>
      <c r="R804" s="164"/>
      <c r="S804" s="164"/>
      <c r="T804" s="164"/>
      <c r="U804" s="164"/>
      <c r="V804" s="164"/>
      <c r="W804" s="164"/>
      <c r="X804" s="164"/>
      <c r="Y804" s="164"/>
      <c r="Z804" s="164"/>
    </row>
    <row r="805">
      <c r="A805" s="164"/>
      <c r="B805" s="164"/>
      <c r="C805" s="164"/>
      <c r="D805" s="164"/>
      <c r="E805" s="164"/>
      <c r="F805" s="164"/>
      <c r="G805" s="164"/>
      <c r="H805" s="164"/>
      <c r="I805" s="164"/>
      <c r="J805" s="164"/>
      <c r="K805" s="164"/>
      <c r="L805" s="164"/>
      <c r="M805" s="164"/>
      <c r="N805" s="164"/>
      <c r="O805" s="164"/>
      <c r="P805" s="164"/>
      <c r="Q805" s="164"/>
      <c r="R805" s="164"/>
      <c r="S805" s="164"/>
      <c r="T805" s="164"/>
      <c r="U805" s="164"/>
      <c r="V805" s="164"/>
      <c r="W805" s="164"/>
      <c r="X805" s="164"/>
      <c r="Y805" s="164"/>
      <c r="Z805" s="164"/>
    </row>
    <row r="806">
      <c r="A806" s="164"/>
      <c r="B806" s="164"/>
      <c r="C806" s="164"/>
      <c r="D806" s="164"/>
      <c r="E806" s="164"/>
      <c r="F806" s="164"/>
      <c r="G806" s="164"/>
      <c r="H806" s="164"/>
      <c r="I806" s="164"/>
      <c r="J806" s="164"/>
      <c r="K806" s="164"/>
      <c r="L806" s="164"/>
      <c r="M806" s="164"/>
      <c r="N806" s="164"/>
      <c r="O806" s="164"/>
      <c r="P806" s="164"/>
      <c r="Q806" s="164"/>
      <c r="R806" s="164"/>
      <c r="S806" s="164"/>
      <c r="T806" s="164"/>
      <c r="U806" s="164"/>
      <c r="V806" s="164"/>
      <c r="W806" s="164"/>
      <c r="X806" s="164"/>
      <c r="Y806" s="164"/>
      <c r="Z806" s="164"/>
    </row>
    <row r="807">
      <c r="A807" s="164"/>
      <c r="B807" s="164"/>
      <c r="C807" s="164"/>
      <c r="D807" s="164"/>
      <c r="E807" s="164"/>
      <c r="F807" s="164"/>
      <c r="G807" s="164"/>
      <c r="H807" s="164"/>
      <c r="I807" s="164"/>
      <c r="J807" s="164"/>
      <c r="K807" s="164"/>
      <c r="L807" s="164"/>
      <c r="M807" s="164"/>
      <c r="N807" s="164"/>
      <c r="O807" s="164"/>
      <c r="P807" s="164"/>
      <c r="Q807" s="164"/>
      <c r="R807" s="164"/>
      <c r="S807" s="164"/>
      <c r="T807" s="164"/>
      <c r="U807" s="164"/>
      <c r="V807" s="164"/>
      <c r="W807" s="164"/>
      <c r="X807" s="164"/>
      <c r="Y807" s="164"/>
      <c r="Z807" s="164"/>
    </row>
    <row r="808">
      <c r="A808" s="164"/>
      <c r="B808" s="164"/>
      <c r="C808" s="164"/>
      <c r="D808" s="164"/>
      <c r="E808" s="164"/>
      <c r="F808" s="164"/>
      <c r="G808" s="164"/>
      <c r="H808" s="164"/>
      <c r="I808" s="164"/>
      <c r="J808" s="164"/>
      <c r="K808" s="164"/>
      <c r="L808" s="164"/>
      <c r="M808" s="164"/>
      <c r="N808" s="164"/>
      <c r="O808" s="164"/>
      <c r="P808" s="164"/>
      <c r="Q808" s="164"/>
      <c r="R808" s="164"/>
      <c r="S808" s="164"/>
      <c r="T808" s="164"/>
      <c r="U808" s="164"/>
      <c r="V808" s="164"/>
      <c r="W808" s="164"/>
      <c r="X808" s="164"/>
      <c r="Y808" s="164"/>
      <c r="Z808" s="164"/>
    </row>
    <row r="809">
      <c r="A809" s="164"/>
      <c r="B809" s="164"/>
      <c r="C809" s="164"/>
      <c r="D809" s="164"/>
      <c r="E809" s="164"/>
      <c r="F809" s="164"/>
      <c r="G809" s="164"/>
      <c r="H809" s="164"/>
      <c r="I809" s="164"/>
      <c r="J809" s="164"/>
      <c r="K809" s="164"/>
      <c r="L809" s="164"/>
      <c r="M809" s="164"/>
      <c r="N809" s="164"/>
      <c r="O809" s="164"/>
      <c r="P809" s="164"/>
      <c r="Q809" s="164"/>
      <c r="R809" s="164"/>
      <c r="S809" s="164"/>
      <c r="T809" s="164"/>
      <c r="U809" s="164"/>
      <c r="V809" s="164"/>
      <c r="W809" s="164"/>
      <c r="X809" s="164"/>
      <c r="Y809" s="164"/>
      <c r="Z809" s="164"/>
    </row>
    <row r="810">
      <c r="A810" s="164"/>
      <c r="B810" s="164"/>
      <c r="C810" s="164"/>
      <c r="D810" s="164"/>
      <c r="E810" s="164"/>
      <c r="F810" s="164"/>
      <c r="G810" s="164"/>
      <c r="H810" s="164"/>
      <c r="I810" s="164"/>
      <c r="J810" s="164"/>
      <c r="K810" s="164"/>
      <c r="L810" s="164"/>
      <c r="M810" s="164"/>
      <c r="N810" s="164"/>
      <c r="O810" s="164"/>
      <c r="P810" s="164"/>
      <c r="Q810" s="164"/>
      <c r="R810" s="164"/>
      <c r="S810" s="164"/>
      <c r="T810" s="164"/>
      <c r="U810" s="164"/>
      <c r="V810" s="164"/>
      <c r="W810" s="164"/>
      <c r="X810" s="164"/>
      <c r="Y810" s="164"/>
      <c r="Z810" s="164"/>
    </row>
    <row r="811">
      <c r="A811" s="164"/>
      <c r="B811" s="164"/>
      <c r="C811" s="164"/>
      <c r="D811" s="164"/>
      <c r="E811" s="164"/>
      <c r="F811" s="164"/>
      <c r="G811" s="164"/>
      <c r="H811" s="164"/>
      <c r="I811" s="164"/>
      <c r="J811" s="164"/>
      <c r="K811" s="164"/>
      <c r="L811" s="164"/>
      <c r="M811" s="164"/>
      <c r="N811" s="164"/>
      <c r="O811" s="164"/>
      <c r="P811" s="164"/>
      <c r="Q811" s="164"/>
      <c r="R811" s="164"/>
      <c r="S811" s="164"/>
      <c r="T811" s="164"/>
      <c r="U811" s="164"/>
      <c r="V811" s="164"/>
      <c r="W811" s="164"/>
      <c r="X811" s="164"/>
      <c r="Y811" s="164"/>
      <c r="Z811" s="164"/>
    </row>
    <row r="812">
      <c r="A812" s="164"/>
      <c r="B812" s="164"/>
      <c r="C812" s="164"/>
      <c r="D812" s="164"/>
      <c r="E812" s="164"/>
      <c r="F812" s="164"/>
      <c r="G812" s="164"/>
      <c r="H812" s="164"/>
      <c r="I812" s="164"/>
      <c r="J812" s="164"/>
      <c r="K812" s="164"/>
      <c r="L812" s="164"/>
      <c r="M812" s="164"/>
      <c r="N812" s="164"/>
      <c r="O812" s="164"/>
      <c r="P812" s="164"/>
      <c r="Q812" s="164"/>
      <c r="R812" s="164"/>
      <c r="S812" s="164"/>
      <c r="T812" s="164"/>
      <c r="U812" s="164"/>
      <c r="V812" s="164"/>
      <c r="W812" s="164"/>
      <c r="X812" s="164"/>
      <c r="Y812" s="164"/>
      <c r="Z812" s="164"/>
    </row>
    <row r="813">
      <c r="A813" s="164"/>
      <c r="B813" s="164"/>
      <c r="C813" s="164"/>
      <c r="D813" s="164"/>
      <c r="E813" s="164"/>
      <c r="F813" s="164"/>
      <c r="G813" s="164"/>
      <c r="H813" s="164"/>
      <c r="I813" s="164"/>
      <c r="J813" s="164"/>
      <c r="K813" s="164"/>
      <c r="L813" s="164"/>
      <c r="M813" s="164"/>
      <c r="N813" s="164"/>
      <c r="O813" s="164"/>
      <c r="P813" s="164"/>
      <c r="Q813" s="164"/>
      <c r="R813" s="164"/>
      <c r="S813" s="164"/>
      <c r="T813" s="164"/>
      <c r="U813" s="164"/>
      <c r="V813" s="164"/>
      <c r="W813" s="164"/>
      <c r="X813" s="164"/>
      <c r="Y813" s="164"/>
      <c r="Z813" s="164"/>
    </row>
    <row r="814">
      <c r="A814" s="164"/>
      <c r="B814" s="164"/>
      <c r="C814" s="164"/>
      <c r="D814" s="164"/>
      <c r="E814" s="164"/>
      <c r="F814" s="164"/>
      <c r="G814" s="164"/>
      <c r="H814" s="164"/>
      <c r="I814" s="164"/>
      <c r="J814" s="164"/>
      <c r="K814" s="164"/>
      <c r="L814" s="164"/>
      <c r="M814" s="164"/>
      <c r="N814" s="164"/>
      <c r="O814" s="164"/>
      <c r="P814" s="164"/>
      <c r="Q814" s="164"/>
      <c r="R814" s="164"/>
      <c r="S814" s="164"/>
      <c r="T814" s="164"/>
      <c r="U814" s="164"/>
      <c r="V814" s="164"/>
      <c r="W814" s="164"/>
      <c r="X814" s="164"/>
      <c r="Y814" s="164"/>
      <c r="Z814" s="164"/>
    </row>
    <row r="815">
      <c r="A815" s="164"/>
      <c r="B815" s="164"/>
      <c r="C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  <c r="Q815" s="164"/>
      <c r="R815" s="164"/>
      <c r="S815" s="164"/>
      <c r="T815" s="164"/>
      <c r="U815" s="164"/>
      <c r="V815" s="164"/>
      <c r="W815" s="164"/>
      <c r="X815" s="164"/>
      <c r="Y815" s="164"/>
      <c r="Z815" s="164"/>
    </row>
    <row r="816">
      <c r="A816" s="164"/>
      <c r="B816" s="164"/>
      <c r="C816" s="164"/>
      <c r="D816" s="164"/>
      <c r="E816" s="164"/>
      <c r="F816" s="164"/>
      <c r="G816" s="164"/>
      <c r="H816" s="164"/>
      <c r="I816" s="164"/>
      <c r="J816" s="164"/>
      <c r="K816" s="164"/>
      <c r="L816" s="164"/>
      <c r="M816" s="164"/>
      <c r="N816" s="164"/>
      <c r="O816" s="164"/>
      <c r="P816" s="164"/>
      <c r="Q816" s="164"/>
      <c r="R816" s="164"/>
      <c r="S816" s="164"/>
      <c r="T816" s="164"/>
      <c r="U816" s="164"/>
      <c r="V816" s="164"/>
      <c r="W816" s="164"/>
      <c r="X816" s="164"/>
      <c r="Y816" s="164"/>
      <c r="Z816" s="164"/>
    </row>
    <row r="817">
      <c r="A817" s="164"/>
      <c r="B817" s="164"/>
      <c r="C817" s="164"/>
      <c r="D817" s="164"/>
      <c r="E817" s="164"/>
      <c r="F817" s="164"/>
      <c r="G817" s="164"/>
      <c r="H817" s="164"/>
      <c r="I817" s="164"/>
      <c r="J817" s="164"/>
      <c r="K817" s="164"/>
      <c r="L817" s="164"/>
      <c r="M817" s="164"/>
      <c r="N817" s="164"/>
      <c r="O817" s="164"/>
      <c r="P817" s="164"/>
      <c r="Q817" s="164"/>
      <c r="R817" s="164"/>
      <c r="S817" s="164"/>
      <c r="T817" s="164"/>
      <c r="U817" s="164"/>
      <c r="V817" s="164"/>
      <c r="W817" s="164"/>
      <c r="X817" s="164"/>
      <c r="Y817" s="164"/>
      <c r="Z817" s="164"/>
    </row>
    <row r="818">
      <c r="A818" s="164"/>
      <c r="B818" s="164"/>
      <c r="C818" s="164"/>
      <c r="D818" s="164"/>
      <c r="E818" s="164"/>
      <c r="F818" s="164"/>
      <c r="G818" s="164"/>
      <c r="H818" s="164"/>
      <c r="I818" s="164"/>
      <c r="J818" s="164"/>
      <c r="K818" s="164"/>
      <c r="L818" s="164"/>
      <c r="M818" s="164"/>
      <c r="N818" s="164"/>
      <c r="O818" s="164"/>
      <c r="P818" s="164"/>
      <c r="Q818" s="164"/>
      <c r="R818" s="164"/>
      <c r="S818" s="164"/>
      <c r="T818" s="164"/>
      <c r="U818" s="164"/>
      <c r="V818" s="164"/>
      <c r="W818" s="164"/>
      <c r="X818" s="164"/>
      <c r="Y818" s="164"/>
      <c r="Z818" s="164"/>
    </row>
    <row r="819">
      <c r="A819" s="164"/>
      <c r="B819" s="164"/>
      <c r="C819" s="164"/>
      <c r="D819" s="164"/>
      <c r="E819" s="164"/>
      <c r="F819" s="164"/>
      <c r="G819" s="164"/>
      <c r="H819" s="164"/>
      <c r="I819" s="164"/>
      <c r="J819" s="164"/>
      <c r="K819" s="164"/>
      <c r="L819" s="164"/>
      <c r="M819" s="164"/>
      <c r="N819" s="164"/>
      <c r="O819" s="164"/>
      <c r="P819" s="164"/>
      <c r="Q819" s="164"/>
      <c r="R819" s="164"/>
      <c r="S819" s="164"/>
      <c r="T819" s="164"/>
      <c r="U819" s="164"/>
      <c r="V819" s="164"/>
      <c r="W819" s="164"/>
      <c r="X819" s="164"/>
      <c r="Y819" s="164"/>
      <c r="Z819" s="164"/>
    </row>
    <row r="820">
      <c r="A820" s="164"/>
      <c r="B820" s="164"/>
      <c r="C820" s="164"/>
      <c r="D820" s="164"/>
      <c r="E820" s="164"/>
      <c r="F820" s="164"/>
      <c r="G820" s="164"/>
      <c r="H820" s="164"/>
      <c r="I820" s="164"/>
      <c r="J820" s="164"/>
      <c r="K820" s="164"/>
      <c r="L820" s="164"/>
      <c r="M820" s="164"/>
      <c r="N820" s="164"/>
      <c r="O820" s="164"/>
      <c r="P820" s="164"/>
      <c r="Q820" s="164"/>
      <c r="R820" s="164"/>
      <c r="S820" s="164"/>
      <c r="T820" s="164"/>
      <c r="U820" s="164"/>
      <c r="V820" s="164"/>
      <c r="W820" s="164"/>
      <c r="X820" s="164"/>
      <c r="Y820" s="164"/>
      <c r="Z820" s="164"/>
    </row>
    <row r="821">
      <c r="A821" s="164"/>
      <c r="B821" s="164"/>
      <c r="C821" s="164"/>
      <c r="D821" s="164"/>
      <c r="E821" s="164"/>
      <c r="F821" s="164"/>
      <c r="G821" s="164"/>
      <c r="H821" s="164"/>
      <c r="I821" s="164"/>
      <c r="J821" s="164"/>
      <c r="K821" s="164"/>
      <c r="L821" s="164"/>
      <c r="M821" s="164"/>
      <c r="N821" s="164"/>
      <c r="O821" s="164"/>
      <c r="P821" s="164"/>
      <c r="Q821" s="164"/>
      <c r="R821" s="164"/>
      <c r="S821" s="164"/>
      <c r="T821" s="164"/>
      <c r="U821" s="164"/>
      <c r="V821" s="164"/>
      <c r="W821" s="164"/>
      <c r="X821" s="164"/>
      <c r="Y821" s="164"/>
      <c r="Z821" s="164"/>
    </row>
    <row r="822">
      <c r="A822" s="164"/>
      <c r="B822" s="164"/>
      <c r="C822" s="164"/>
      <c r="D822" s="164"/>
      <c r="E822" s="164"/>
      <c r="F822" s="164"/>
      <c r="G822" s="164"/>
      <c r="H822" s="164"/>
      <c r="I822" s="164"/>
      <c r="J822" s="164"/>
      <c r="K822" s="164"/>
      <c r="L822" s="164"/>
      <c r="M822" s="164"/>
      <c r="N822" s="164"/>
      <c r="O822" s="164"/>
      <c r="P822" s="164"/>
      <c r="Q822" s="164"/>
      <c r="R822" s="164"/>
      <c r="S822" s="164"/>
      <c r="T822" s="164"/>
      <c r="U822" s="164"/>
      <c r="V822" s="164"/>
      <c r="W822" s="164"/>
      <c r="X822" s="164"/>
      <c r="Y822" s="164"/>
      <c r="Z822" s="164"/>
    </row>
    <row r="823">
      <c r="A823" s="164"/>
      <c r="B823" s="164"/>
      <c r="C823" s="164"/>
      <c r="D823" s="164"/>
      <c r="E823" s="164"/>
      <c r="F823" s="164"/>
      <c r="G823" s="164"/>
      <c r="H823" s="164"/>
      <c r="I823" s="164"/>
      <c r="J823" s="164"/>
      <c r="K823" s="164"/>
      <c r="L823" s="164"/>
      <c r="M823" s="164"/>
      <c r="N823" s="164"/>
      <c r="O823" s="164"/>
      <c r="P823" s="164"/>
      <c r="Q823" s="164"/>
      <c r="R823" s="164"/>
      <c r="S823" s="164"/>
      <c r="T823" s="164"/>
      <c r="U823" s="164"/>
      <c r="V823" s="164"/>
      <c r="W823" s="164"/>
      <c r="X823" s="164"/>
      <c r="Y823" s="164"/>
      <c r="Z823" s="164"/>
    </row>
    <row r="824">
      <c r="A824" s="164"/>
      <c r="B824" s="164"/>
      <c r="C824" s="164"/>
      <c r="D824" s="164"/>
      <c r="E824" s="164"/>
      <c r="F824" s="164"/>
      <c r="G824" s="164"/>
      <c r="H824" s="164"/>
      <c r="I824" s="164"/>
      <c r="J824" s="164"/>
      <c r="K824" s="164"/>
      <c r="L824" s="164"/>
      <c r="M824" s="164"/>
      <c r="N824" s="164"/>
      <c r="O824" s="164"/>
      <c r="P824" s="164"/>
      <c r="Q824" s="164"/>
      <c r="R824" s="164"/>
      <c r="S824" s="164"/>
      <c r="T824" s="164"/>
      <c r="U824" s="164"/>
      <c r="V824" s="164"/>
      <c r="W824" s="164"/>
      <c r="X824" s="164"/>
      <c r="Y824" s="164"/>
      <c r="Z824" s="164"/>
    </row>
    <row r="825">
      <c r="A825" s="164"/>
      <c r="B825" s="164"/>
      <c r="C825" s="164"/>
      <c r="D825" s="164"/>
      <c r="E825" s="164"/>
      <c r="F825" s="164"/>
      <c r="G825" s="164"/>
      <c r="H825" s="164"/>
      <c r="I825" s="164"/>
      <c r="J825" s="164"/>
      <c r="K825" s="164"/>
      <c r="L825" s="164"/>
      <c r="M825" s="164"/>
      <c r="N825" s="164"/>
      <c r="O825" s="164"/>
      <c r="P825" s="164"/>
      <c r="Q825" s="164"/>
      <c r="R825" s="164"/>
      <c r="S825" s="164"/>
      <c r="T825" s="164"/>
      <c r="U825" s="164"/>
      <c r="V825" s="164"/>
      <c r="W825" s="164"/>
      <c r="X825" s="164"/>
      <c r="Y825" s="164"/>
      <c r="Z825" s="164"/>
    </row>
    <row r="826">
      <c r="A826" s="164"/>
      <c r="B826" s="164"/>
      <c r="C826" s="164"/>
      <c r="D826" s="164"/>
      <c r="E826" s="164"/>
      <c r="F826" s="164"/>
      <c r="G826" s="164"/>
      <c r="H826" s="164"/>
      <c r="I826" s="164"/>
      <c r="J826" s="164"/>
      <c r="K826" s="164"/>
      <c r="L826" s="164"/>
      <c r="M826" s="164"/>
      <c r="N826" s="164"/>
      <c r="O826" s="164"/>
      <c r="P826" s="164"/>
      <c r="Q826" s="164"/>
      <c r="R826" s="164"/>
      <c r="S826" s="164"/>
      <c r="T826" s="164"/>
      <c r="U826" s="164"/>
      <c r="V826" s="164"/>
      <c r="W826" s="164"/>
      <c r="X826" s="164"/>
      <c r="Y826" s="164"/>
      <c r="Z826" s="164"/>
    </row>
    <row r="827">
      <c r="A827" s="164"/>
      <c r="B827" s="164"/>
      <c r="C827" s="164"/>
      <c r="D827" s="164"/>
      <c r="E827" s="164"/>
      <c r="F827" s="164"/>
      <c r="G827" s="164"/>
      <c r="H827" s="164"/>
      <c r="I827" s="164"/>
      <c r="J827" s="164"/>
      <c r="K827" s="164"/>
      <c r="L827" s="164"/>
      <c r="M827" s="164"/>
      <c r="N827" s="164"/>
      <c r="O827" s="164"/>
      <c r="P827" s="164"/>
      <c r="Q827" s="164"/>
      <c r="R827" s="164"/>
      <c r="S827" s="164"/>
      <c r="T827" s="164"/>
      <c r="U827" s="164"/>
      <c r="V827" s="164"/>
      <c r="W827" s="164"/>
      <c r="X827" s="164"/>
      <c r="Y827" s="164"/>
      <c r="Z827" s="164"/>
    </row>
    <row r="828">
      <c r="A828" s="164"/>
      <c r="B828" s="164"/>
      <c r="C828" s="164"/>
      <c r="D828" s="164"/>
      <c r="E828" s="164"/>
      <c r="F828" s="164"/>
      <c r="G828" s="164"/>
      <c r="H828" s="164"/>
      <c r="I828" s="164"/>
      <c r="J828" s="164"/>
      <c r="K828" s="164"/>
      <c r="L828" s="164"/>
      <c r="M828" s="164"/>
      <c r="N828" s="164"/>
      <c r="O828" s="164"/>
      <c r="P828" s="164"/>
      <c r="Q828" s="164"/>
      <c r="R828" s="164"/>
      <c r="S828" s="164"/>
      <c r="T828" s="164"/>
      <c r="U828" s="164"/>
      <c r="V828" s="164"/>
      <c r="W828" s="164"/>
      <c r="X828" s="164"/>
      <c r="Y828" s="164"/>
      <c r="Z828" s="164"/>
    </row>
    <row r="829">
      <c r="A829" s="164"/>
      <c r="B829" s="164"/>
      <c r="C829" s="164"/>
      <c r="D829" s="164"/>
      <c r="E829" s="164"/>
      <c r="F829" s="164"/>
      <c r="G829" s="164"/>
      <c r="H829" s="164"/>
      <c r="I829" s="164"/>
      <c r="J829" s="164"/>
      <c r="K829" s="164"/>
      <c r="L829" s="164"/>
      <c r="M829" s="164"/>
      <c r="N829" s="164"/>
      <c r="O829" s="164"/>
      <c r="P829" s="164"/>
      <c r="Q829" s="164"/>
      <c r="R829" s="164"/>
      <c r="S829" s="164"/>
      <c r="T829" s="164"/>
      <c r="U829" s="164"/>
      <c r="V829" s="164"/>
      <c r="W829" s="164"/>
      <c r="X829" s="164"/>
      <c r="Y829" s="164"/>
      <c r="Z829" s="164"/>
    </row>
    <row r="830">
      <c r="A830" s="164"/>
      <c r="B830" s="164"/>
      <c r="C830" s="164"/>
      <c r="D830" s="164"/>
      <c r="E830" s="164"/>
      <c r="F830" s="164"/>
      <c r="G830" s="164"/>
      <c r="H830" s="164"/>
      <c r="I830" s="164"/>
      <c r="J830" s="164"/>
      <c r="K830" s="164"/>
      <c r="L830" s="164"/>
      <c r="M830" s="164"/>
      <c r="N830" s="164"/>
      <c r="O830" s="164"/>
      <c r="P830" s="164"/>
      <c r="Q830" s="164"/>
      <c r="R830" s="164"/>
      <c r="S830" s="164"/>
      <c r="T830" s="164"/>
      <c r="U830" s="164"/>
      <c r="V830" s="164"/>
      <c r="W830" s="164"/>
      <c r="X830" s="164"/>
      <c r="Y830" s="164"/>
      <c r="Z830" s="164"/>
    </row>
    <row r="831">
      <c r="A831" s="164"/>
      <c r="B831" s="164"/>
      <c r="C831" s="164"/>
      <c r="D831" s="164"/>
      <c r="E831" s="164"/>
      <c r="F831" s="164"/>
      <c r="G831" s="164"/>
      <c r="H831" s="164"/>
      <c r="I831" s="164"/>
      <c r="J831" s="164"/>
      <c r="K831" s="164"/>
      <c r="L831" s="164"/>
      <c r="M831" s="164"/>
      <c r="N831" s="164"/>
      <c r="O831" s="164"/>
      <c r="P831" s="164"/>
      <c r="Q831" s="164"/>
      <c r="R831" s="164"/>
      <c r="S831" s="164"/>
      <c r="T831" s="164"/>
      <c r="U831" s="164"/>
      <c r="V831" s="164"/>
      <c r="W831" s="164"/>
      <c r="X831" s="164"/>
      <c r="Y831" s="164"/>
      <c r="Z831" s="164"/>
    </row>
    <row r="832">
      <c r="A832" s="164"/>
      <c r="B832" s="164"/>
      <c r="C832" s="164"/>
      <c r="D832" s="164"/>
      <c r="E832" s="164"/>
      <c r="F832" s="164"/>
      <c r="G832" s="164"/>
      <c r="H832" s="164"/>
      <c r="I832" s="164"/>
      <c r="J832" s="164"/>
      <c r="K832" s="164"/>
      <c r="L832" s="164"/>
      <c r="M832" s="164"/>
      <c r="N832" s="164"/>
      <c r="O832" s="164"/>
      <c r="P832" s="164"/>
      <c r="Q832" s="164"/>
      <c r="R832" s="164"/>
      <c r="S832" s="164"/>
      <c r="T832" s="164"/>
      <c r="U832" s="164"/>
      <c r="V832" s="164"/>
      <c r="W832" s="164"/>
      <c r="X832" s="164"/>
      <c r="Y832" s="164"/>
      <c r="Z832" s="164"/>
    </row>
    <row r="833">
      <c r="A833" s="164"/>
      <c r="B833" s="164"/>
      <c r="C833" s="164"/>
      <c r="D833" s="164"/>
      <c r="E833" s="164"/>
      <c r="F833" s="164"/>
      <c r="G833" s="164"/>
      <c r="H833" s="164"/>
      <c r="I833" s="164"/>
      <c r="J833" s="164"/>
      <c r="K833" s="164"/>
      <c r="L833" s="164"/>
      <c r="M833" s="164"/>
      <c r="N833" s="164"/>
      <c r="O833" s="164"/>
      <c r="P833" s="164"/>
      <c r="Q833" s="164"/>
      <c r="R833" s="164"/>
      <c r="S833" s="164"/>
      <c r="T833" s="164"/>
      <c r="U833" s="164"/>
      <c r="V833" s="164"/>
      <c r="W833" s="164"/>
      <c r="X833" s="164"/>
      <c r="Y833" s="164"/>
      <c r="Z833" s="164"/>
    </row>
    <row r="834">
      <c r="A834" s="164"/>
      <c r="B834" s="164"/>
      <c r="C834" s="164"/>
      <c r="D834" s="164"/>
      <c r="E834" s="164"/>
      <c r="F834" s="164"/>
      <c r="G834" s="164"/>
      <c r="H834" s="164"/>
      <c r="I834" s="164"/>
      <c r="J834" s="164"/>
      <c r="K834" s="164"/>
      <c r="L834" s="164"/>
      <c r="M834" s="164"/>
      <c r="N834" s="164"/>
      <c r="O834" s="164"/>
      <c r="P834" s="164"/>
      <c r="Q834" s="164"/>
      <c r="R834" s="164"/>
      <c r="S834" s="164"/>
      <c r="T834" s="164"/>
      <c r="U834" s="164"/>
      <c r="V834" s="164"/>
      <c r="W834" s="164"/>
      <c r="X834" s="164"/>
      <c r="Y834" s="164"/>
      <c r="Z834" s="164"/>
    </row>
    <row r="835">
      <c r="A835" s="164"/>
      <c r="B835" s="164"/>
      <c r="C835" s="164"/>
      <c r="D835" s="164"/>
      <c r="E835" s="164"/>
      <c r="F835" s="164"/>
      <c r="G835" s="164"/>
      <c r="H835" s="164"/>
      <c r="I835" s="164"/>
      <c r="J835" s="164"/>
      <c r="K835" s="164"/>
      <c r="L835" s="164"/>
      <c r="M835" s="164"/>
      <c r="N835" s="164"/>
      <c r="O835" s="164"/>
      <c r="P835" s="164"/>
      <c r="Q835" s="164"/>
      <c r="R835" s="164"/>
      <c r="S835" s="164"/>
      <c r="T835" s="164"/>
      <c r="U835" s="164"/>
      <c r="V835" s="164"/>
      <c r="W835" s="164"/>
      <c r="X835" s="164"/>
      <c r="Y835" s="164"/>
      <c r="Z835" s="164"/>
    </row>
    <row r="836">
      <c r="A836" s="164"/>
      <c r="B836" s="164"/>
      <c r="C836" s="164"/>
      <c r="D836" s="164"/>
      <c r="E836" s="164"/>
      <c r="F836" s="164"/>
      <c r="G836" s="164"/>
      <c r="H836" s="164"/>
      <c r="I836" s="164"/>
      <c r="J836" s="164"/>
      <c r="K836" s="164"/>
      <c r="L836" s="164"/>
      <c r="M836" s="164"/>
      <c r="N836" s="164"/>
      <c r="O836" s="164"/>
      <c r="P836" s="164"/>
      <c r="Q836" s="164"/>
      <c r="R836" s="164"/>
      <c r="S836" s="164"/>
      <c r="T836" s="164"/>
      <c r="U836" s="164"/>
      <c r="V836" s="164"/>
      <c r="W836" s="164"/>
      <c r="X836" s="164"/>
      <c r="Y836" s="164"/>
      <c r="Z836" s="164"/>
    </row>
    <row r="837">
      <c r="A837" s="164"/>
      <c r="B837" s="164"/>
      <c r="C837" s="164"/>
      <c r="D837" s="164"/>
      <c r="E837" s="164"/>
      <c r="F837" s="164"/>
      <c r="G837" s="164"/>
      <c r="H837" s="164"/>
      <c r="I837" s="164"/>
      <c r="J837" s="164"/>
      <c r="K837" s="164"/>
      <c r="L837" s="164"/>
      <c r="M837" s="164"/>
      <c r="N837" s="164"/>
      <c r="O837" s="164"/>
      <c r="P837" s="164"/>
      <c r="Q837" s="164"/>
      <c r="R837" s="164"/>
      <c r="S837" s="164"/>
      <c r="T837" s="164"/>
      <c r="U837" s="164"/>
      <c r="V837" s="164"/>
      <c r="W837" s="164"/>
      <c r="X837" s="164"/>
      <c r="Y837" s="164"/>
      <c r="Z837" s="164"/>
    </row>
    <row r="838">
      <c r="A838" s="164"/>
      <c r="B838" s="164"/>
      <c r="C838" s="164"/>
      <c r="D838" s="164"/>
      <c r="E838" s="164"/>
      <c r="F838" s="164"/>
      <c r="G838" s="164"/>
      <c r="H838" s="164"/>
      <c r="I838" s="164"/>
      <c r="J838" s="164"/>
      <c r="K838" s="164"/>
      <c r="L838" s="164"/>
      <c r="M838" s="164"/>
      <c r="N838" s="164"/>
      <c r="O838" s="164"/>
      <c r="P838" s="164"/>
      <c r="Q838" s="164"/>
      <c r="R838" s="164"/>
      <c r="S838" s="164"/>
      <c r="T838" s="164"/>
      <c r="U838" s="164"/>
      <c r="V838" s="164"/>
      <c r="W838" s="164"/>
      <c r="X838" s="164"/>
      <c r="Y838" s="164"/>
      <c r="Z838" s="164"/>
    </row>
    <row r="839">
      <c r="A839" s="164"/>
      <c r="B839" s="164"/>
      <c r="C839" s="164"/>
      <c r="D839" s="164"/>
      <c r="E839" s="164"/>
      <c r="F839" s="164"/>
      <c r="G839" s="164"/>
      <c r="H839" s="164"/>
      <c r="I839" s="164"/>
      <c r="J839" s="164"/>
      <c r="K839" s="164"/>
      <c r="L839" s="164"/>
      <c r="M839" s="164"/>
      <c r="N839" s="164"/>
      <c r="O839" s="164"/>
      <c r="P839" s="164"/>
      <c r="Q839" s="164"/>
      <c r="R839" s="164"/>
      <c r="S839" s="164"/>
      <c r="T839" s="164"/>
      <c r="U839" s="164"/>
      <c r="V839" s="164"/>
      <c r="W839" s="164"/>
      <c r="X839" s="164"/>
      <c r="Y839" s="164"/>
      <c r="Z839" s="164"/>
    </row>
    <row r="840">
      <c r="A840" s="164"/>
      <c r="B840" s="164"/>
      <c r="C840" s="164"/>
      <c r="D840" s="164"/>
      <c r="E840" s="164"/>
      <c r="F840" s="164"/>
      <c r="G840" s="164"/>
      <c r="H840" s="164"/>
      <c r="I840" s="164"/>
      <c r="J840" s="164"/>
      <c r="K840" s="164"/>
      <c r="L840" s="164"/>
      <c r="M840" s="164"/>
      <c r="N840" s="164"/>
      <c r="O840" s="164"/>
      <c r="P840" s="164"/>
      <c r="Q840" s="164"/>
      <c r="R840" s="164"/>
      <c r="S840" s="164"/>
      <c r="T840" s="164"/>
      <c r="U840" s="164"/>
      <c r="V840" s="164"/>
      <c r="W840" s="164"/>
      <c r="X840" s="164"/>
      <c r="Y840" s="164"/>
      <c r="Z840" s="164"/>
    </row>
    <row r="841">
      <c r="A841" s="164"/>
      <c r="B841" s="164"/>
      <c r="C841" s="164"/>
      <c r="D841" s="164"/>
      <c r="E841" s="164"/>
      <c r="F841" s="164"/>
      <c r="G841" s="164"/>
      <c r="H841" s="164"/>
      <c r="I841" s="164"/>
      <c r="J841" s="164"/>
      <c r="K841" s="164"/>
      <c r="L841" s="164"/>
      <c r="M841" s="164"/>
      <c r="N841" s="164"/>
      <c r="O841" s="164"/>
      <c r="P841" s="164"/>
      <c r="Q841" s="164"/>
      <c r="R841" s="164"/>
      <c r="S841" s="164"/>
      <c r="T841" s="164"/>
      <c r="U841" s="164"/>
      <c r="V841" s="164"/>
      <c r="W841" s="164"/>
      <c r="X841" s="164"/>
      <c r="Y841" s="164"/>
      <c r="Z841" s="164"/>
    </row>
    <row r="842">
      <c r="A842" s="164"/>
      <c r="B842" s="164"/>
      <c r="C842" s="164"/>
      <c r="D842" s="164"/>
      <c r="E842" s="164"/>
      <c r="F842" s="164"/>
      <c r="G842" s="164"/>
      <c r="H842" s="164"/>
      <c r="I842" s="164"/>
      <c r="J842" s="164"/>
      <c r="K842" s="164"/>
      <c r="L842" s="164"/>
      <c r="M842" s="164"/>
      <c r="N842" s="164"/>
      <c r="O842" s="164"/>
      <c r="P842" s="164"/>
      <c r="Q842" s="164"/>
      <c r="R842" s="164"/>
      <c r="S842" s="164"/>
      <c r="T842" s="164"/>
      <c r="U842" s="164"/>
      <c r="V842" s="164"/>
      <c r="W842" s="164"/>
      <c r="X842" s="164"/>
      <c r="Y842" s="164"/>
      <c r="Z842" s="164"/>
    </row>
    <row r="843">
      <c r="A843" s="164"/>
      <c r="B843" s="164"/>
      <c r="C843" s="164"/>
      <c r="D843" s="164"/>
      <c r="E843" s="164"/>
      <c r="F843" s="164"/>
      <c r="G843" s="164"/>
      <c r="H843" s="164"/>
      <c r="I843" s="164"/>
      <c r="J843" s="164"/>
      <c r="K843" s="164"/>
      <c r="L843" s="164"/>
      <c r="M843" s="164"/>
      <c r="N843" s="164"/>
      <c r="O843" s="164"/>
      <c r="P843" s="164"/>
      <c r="Q843" s="164"/>
      <c r="R843" s="164"/>
      <c r="S843" s="164"/>
      <c r="T843" s="164"/>
      <c r="U843" s="164"/>
      <c r="V843" s="164"/>
      <c r="W843" s="164"/>
      <c r="X843" s="164"/>
      <c r="Y843" s="164"/>
      <c r="Z843" s="164"/>
    </row>
    <row r="844">
      <c r="A844" s="164"/>
      <c r="B844" s="164"/>
      <c r="C844" s="164"/>
      <c r="D844" s="164"/>
      <c r="E844" s="164"/>
      <c r="F844" s="164"/>
      <c r="G844" s="164"/>
      <c r="H844" s="164"/>
      <c r="I844" s="164"/>
      <c r="J844" s="164"/>
      <c r="K844" s="164"/>
      <c r="L844" s="164"/>
      <c r="M844" s="164"/>
      <c r="N844" s="164"/>
      <c r="O844" s="164"/>
      <c r="P844" s="164"/>
      <c r="Q844" s="164"/>
      <c r="R844" s="164"/>
      <c r="S844" s="164"/>
      <c r="T844" s="164"/>
      <c r="U844" s="164"/>
      <c r="V844" s="164"/>
      <c r="W844" s="164"/>
      <c r="X844" s="164"/>
      <c r="Y844" s="164"/>
      <c r="Z844" s="164"/>
    </row>
    <row r="845">
      <c r="A845" s="164"/>
      <c r="B845" s="164"/>
      <c r="C845" s="164"/>
      <c r="D845" s="164"/>
      <c r="E845" s="164"/>
      <c r="F845" s="164"/>
      <c r="G845" s="164"/>
      <c r="H845" s="164"/>
      <c r="I845" s="164"/>
      <c r="J845" s="164"/>
      <c r="K845" s="164"/>
      <c r="L845" s="164"/>
      <c r="M845" s="164"/>
      <c r="N845" s="164"/>
      <c r="O845" s="164"/>
      <c r="P845" s="164"/>
      <c r="Q845" s="164"/>
      <c r="R845" s="164"/>
      <c r="S845" s="164"/>
      <c r="T845" s="164"/>
      <c r="U845" s="164"/>
      <c r="V845" s="164"/>
      <c r="W845" s="164"/>
      <c r="X845" s="164"/>
      <c r="Y845" s="164"/>
      <c r="Z845" s="164"/>
    </row>
    <row r="846">
      <c r="A846" s="164"/>
      <c r="B846" s="164"/>
      <c r="C846" s="164"/>
      <c r="D846" s="164"/>
      <c r="E846" s="164"/>
      <c r="F846" s="164"/>
      <c r="G846" s="164"/>
      <c r="H846" s="164"/>
      <c r="I846" s="164"/>
      <c r="J846" s="164"/>
      <c r="K846" s="164"/>
      <c r="L846" s="164"/>
      <c r="M846" s="164"/>
      <c r="N846" s="164"/>
      <c r="O846" s="164"/>
      <c r="P846" s="164"/>
      <c r="Q846" s="164"/>
      <c r="R846" s="164"/>
      <c r="S846" s="164"/>
      <c r="T846" s="164"/>
      <c r="U846" s="164"/>
      <c r="V846" s="164"/>
      <c r="W846" s="164"/>
      <c r="X846" s="164"/>
      <c r="Y846" s="164"/>
      <c r="Z846" s="164"/>
    </row>
    <row r="847">
      <c r="A847" s="164"/>
      <c r="B847" s="164"/>
      <c r="C847" s="164"/>
      <c r="D847" s="164"/>
      <c r="E847" s="164"/>
      <c r="F847" s="164"/>
      <c r="G847" s="164"/>
      <c r="H847" s="164"/>
      <c r="I847" s="164"/>
      <c r="J847" s="164"/>
      <c r="K847" s="164"/>
      <c r="L847" s="164"/>
      <c r="M847" s="164"/>
      <c r="N847" s="164"/>
      <c r="O847" s="164"/>
      <c r="P847" s="164"/>
      <c r="Q847" s="164"/>
      <c r="R847" s="164"/>
      <c r="S847" s="164"/>
      <c r="T847" s="164"/>
      <c r="U847" s="164"/>
      <c r="V847" s="164"/>
      <c r="W847" s="164"/>
      <c r="X847" s="164"/>
      <c r="Y847" s="164"/>
      <c r="Z847" s="164"/>
    </row>
    <row r="848">
      <c r="A848" s="164"/>
      <c r="B848" s="164"/>
      <c r="C848" s="164"/>
      <c r="D848" s="164"/>
      <c r="E848" s="164"/>
      <c r="F848" s="164"/>
      <c r="G848" s="164"/>
      <c r="H848" s="164"/>
      <c r="I848" s="164"/>
      <c r="J848" s="164"/>
      <c r="K848" s="164"/>
      <c r="L848" s="164"/>
      <c r="M848" s="164"/>
      <c r="N848" s="164"/>
      <c r="O848" s="164"/>
      <c r="P848" s="164"/>
      <c r="Q848" s="164"/>
      <c r="R848" s="164"/>
      <c r="S848" s="164"/>
      <c r="T848" s="164"/>
      <c r="U848" s="164"/>
      <c r="V848" s="164"/>
      <c r="W848" s="164"/>
      <c r="X848" s="164"/>
      <c r="Y848" s="164"/>
      <c r="Z848" s="164"/>
    </row>
    <row r="849">
      <c r="A849" s="164"/>
      <c r="B849" s="164"/>
      <c r="C849" s="164"/>
      <c r="D849" s="164"/>
      <c r="E849" s="164"/>
      <c r="F849" s="164"/>
      <c r="G849" s="164"/>
      <c r="H849" s="164"/>
      <c r="I849" s="164"/>
      <c r="J849" s="164"/>
      <c r="K849" s="164"/>
      <c r="L849" s="164"/>
      <c r="M849" s="164"/>
      <c r="N849" s="164"/>
      <c r="O849" s="164"/>
      <c r="P849" s="164"/>
      <c r="Q849" s="164"/>
      <c r="R849" s="164"/>
      <c r="S849" s="164"/>
      <c r="T849" s="164"/>
      <c r="U849" s="164"/>
      <c r="V849" s="164"/>
      <c r="W849" s="164"/>
      <c r="X849" s="164"/>
      <c r="Y849" s="164"/>
      <c r="Z849" s="164"/>
    </row>
    <row r="850">
      <c r="A850" s="164"/>
      <c r="B850" s="164"/>
      <c r="C850" s="164"/>
      <c r="D850" s="164"/>
      <c r="E850" s="164"/>
      <c r="F850" s="164"/>
      <c r="G850" s="164"/>
      <c r="H850" s="164"/>
      <c r="I850" s="164"/>
      <c r="J850" s="164"/>
      <c r="K850" s="164"/>
      <c r="L850" s="164"/>
      <c r="M850" s="164"/>
      <c r="N850" s="164"/>
      <c r="O850" s="164"/>
      <c r="P850" s="164"/>
      <c r="Q850" s="164"/>
      <c r="R850" s="164"/>
      <c r="S850" s="164"/>
      <c r="T850" s="164"/>
      <c r="U850" s="164"/>
      <c r="V850" s="164"/>
      <c r="W850" s="164"/>
      <c r="X850" s="164"/>
      <c r="Y850" s="164"/>
      <c r="Z850" s="164"/>
    </row>
    <row r="851">
      <c r="A851" s="164"/>
      <c r="B851" s="164"/>
      <c r="C851" s="164"/>
      <c r="D851" s="164"/>
      <c r="E851" s="164"/>
      <c r="F851" s="164"/>
      <c r="G851" s="164"/>
      <c r="H851" s="164"/>
      <c r="I851" s="164"/>
      <c r="J851" s="164"/>
      <c r="K851" s="164"/>
      <c r="L851" s="164"/>
      <c r="M851" s="164"/>
      <c r="N851" s="164"/>
      <c r="O851" s="164"/>
      <c r="P851" s="164"/>
      <c r="Q851" s="164"/>
      <c r="R851" s="164"/>
      <c r="S851" s="164"/>
      <c r="T851" s="164"/>
      <c r="U851" s="164"/>
      <c r="V851" s="164"/>
      <c r="W851" s="164"/>
      <c r="X851" s="164"/>
      <c r="Y851" s="164"/>
      <c r="Z851" s="164"/>
    </row>
    <row r="852">
      <c r="A852" s="164"/>
      <c r="B852" s="164"/>
      <c r="C852" s="164"/>
      <c r="D852" s="164"/>
      <c r="E852" s="164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  <c r="Q852" s="164"/>
      <c r="R852" s="164"/>
      <c r="S852" s="164"/>
      <c r="T852" s="164"/>
      <c r="U852" s="164"/>
      <c r="V852" s="164"/>
      <c r="W852" s="164"/>
      <c r="X852" s="164"/>
      <c r="Y852" s="164"/>
      <c r="Z852" s="164"/>
    </row>
    <row r="853">
      <c r="A853" s="164"/>
      <c r="B853" s="164"/>
      <c r="C853" s="164"/>
      <c r="D853" s="164"/>
      <c r="E853" s="164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  <c r="Q853" s="164"/>
      <c r="R853" s="164"/>
      <c r="S853" s="164"/>
      <c r="T853" s="164"/>
      <c r="U853" s="164"/>
      <c r="V853" s="164"/>
      <c r="W853" s="164"/>
      <c r="X853" s="164"/>
      <c r="Y853" s="164"/>
      <c r="Z853" s="164"/>
    </row>
    <row r="854">
      <c r="A854" s="164"/>
      <c r="B854" s="164"/>
      <c r="C854" s="164"/>
      <c r="D854" s="164"/>
      <c r="E854" s="164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  <c r="Q854" s="164"/>
      <c r="R854" s="164"/>
      <c r="S854" s="164"/>
      <c r="T854" s="164"/>
      <c r="U854" s="164"/>
      <c r="V854" s="164"/>
      <c r="W854" s="164"/>
      <c r="X854" s="164"/>
      <c r="Y854" s="164"/>
      <c r="Z854" s="164"/>
    </row>
    <row r="855">
      <c r="A855" s="164"/>
      <c r="B855" s="164"/>
      <c r="C855" s="164"/>
      <c r="D855" s="164"/>
      <c r="E855" s="164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  <c r="Q855" s="164"/>
      <c r="R855" s="164"/>
      <c r="S855" s="164"/>
      <c r="T855" s="164"/>
      <c r="U855" s="164"/>
      <c r="V855" s="164"/>
      <c r="W855" s="164"/>
      <c r="X855" s="164"/>
      <c r="Y855" s="164"/>
      <c r="Z855" s="164"/>
    </row>
    <row r="856">
      <c r="A856" s="164"/>
      <c r="B856" s="164"/>
      <c r="C856" s="164"/>
      <c r="D856" s="164"/>
      <c r="E856" s="164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  <c r="Q856" s="164"/>
      <c r="R856" s="164"/>
      <c r="S856" s="164"/>
      <c r="T856" s="164"/>
      <c r="U856" s="164"/>
      <c r="V856" s="164"/>
      <c r="W856" s="164"/>
      <c r="X856" s="164"/>
      <c r="Y856" s="164"/>
      <c r="Z856" s="164"/>
    </row>
    <row r="857">
      <c r="A857" s="164"/>
      <c r="B857" s="164"/>
      <c r="C857" s="164"/>
      <c r="D857" s="164"/>
      <c r="E857" s="164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  <c r="Q857" s="164"/>
      <c r="R857" s="164"/>
      <c r="S857" s="164"/>
      <c r="T857" s="164"/>
      <c r="U857" s="164"/>
      <c r="V857" s="164"/>
      <c r="W857" s="164"/>
      <c r="X857" s="164"/>
      <c r="Y857" s="164"/>
      <c r="Z857" s="164"/>
    </row>
    <row r="858">
      <c r="A858" s="164"/>
      <c r="B858" s="164"/>
      <c r="C858" s="164"/>
      <c r="D858" s="164"/>
      <c r="E858" s="164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  <c r="Q858" s="164"/>
      <c r="R858" s="164"/>
      <c r="S858" s="164"/>
      <c r="T858" s="164"/>
      <c r="U858" s="164"/>
      <c r="V858" s="164"/>
      <c r="W858" s="164"/>
      <c r="X858" s="164"/>
      <c r="Y858" s="164"/>
      <c r="Z858" s="164"/>
    </row>
    <row r="859">
      <c r="A859" s="164"/>
      <c r="B859" s="164"/>
      <c r="C859" s="164"/>
      <c r="D859" s="164"/>
      <c r="E859" s="164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  <c r="Q859" s="164"/>
      <c r="R859" s="164"/>
      <c r="S859" s="164"/>
      <c r="T859" s="164"/>
      <c r="U859" s="164"/>
      <c r="V859" s="164"/>
      <c r="W859" s="164"/>
      <c r="X859" s="164"/>
      <c r="Y859" s="164"/>
      <c r="Z859" s="164"/>
    </row>
    <row r="860">
      <c r="A860" s="164"/>
      <c r="B860" s="164"/>
      <c r="C860" s="164"/>
      <c r="D860" s="164"/>
      <c r="E860" s="164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  <c r="Q860" s="164"/>
      <c r="R860" s="164"/>
      <c r="S860" s="164"/>
      <c r="T860" s="164"/>
      <c r="U860" s="164"/>
      <c r="V860" s="164"/>
      <c r="W860" s="164"/>
      <c r="X860" s="164"/>
      <c r="Y860" s="164"/>
      <c r="Z860" s="164"/>
    </row>
    <row r="861">
      <c r="A861" s="164"/>
      <c r="B861" s="164"/>
      <c r="C861" s="164"/>
      <c r="D861" s="164"/>
      <c r="E861" s="164"/>
      <c r="F861" s="164"/>
      <c r="G861" s="164"/>
      <c r="H861" s="164"/>
      <c r="I861" s="164"/>
      <c r="J861" s="164"/>
      <c r="K861" s="164"/>
      <c r="L861" s="164"/>
      <c r="M861" s="164"/>
      <c r="N861" s="164"/>
      <c r="O861" s="164"/>
      <c r="P861" s="164"/>
      <c r="Q861" s="164"/>
      <c r="R861" s="164"/>
      <c r="S861" s="164"/>
      <c r="T861" s="164"/>
      <c r="U861" s="164"/>
      <c r="V861" s="164"/>
      <c r="W861" s="164"/>
      <c r="X861" s="164"/>
      <c r="Y861" s="164"/>
      <c r="Z861" s="164"/>
    </row>
    <row r="862">
      <c r="A862" s="164"/>
      <c r="B862" s="164"/>
      <c r="C862" s="164"/>
      <c r="D862" s="164"/>
      <c r="E862" s="164"/>
      <c r="F862" s="164"/>
      <c r="G862" s="164"/>
      <c r="H862" s="164"/>
      <c r="I862" s="164"/>
      <c r="J862" s="164"/>
      <c r="K862" s="164"/>
      <c r="L862" s="164"/>
      <c r="M862" s="164"/>
      <c r="N862" s="164"/>
      <c r="O862" s="164"/>
      <c r="P862" s="164"/>
      <c r="Q862" s="164"/>
      <c r="R862" s="164"/>
      <c r="S862" s="164"/>
      <c r="T862" s="164"/>
      <c r="U862" s="164"/>
      <c r="V862" s="164"/>
      <c r="W862" s="164"/>
      <c r="X862" s="164"/>
      <c r="Y862" s="164"/>
      <c r="Z862" s="164"/>
    </row>
    <row r="863">
      <c r="A863" s="164"/>
      <c r="B863" s="164"/>
      <c r="C863" s="164"/>
      <c r="D863" s="164"/>
      <c r="E863" s="164"/>
      <c r="F863" s="164"/>
      <c r="G863" s="164"/>
      <c r="H863" s="164"/>
      <c r="I863" s="164"/>
      <c r="J863" s="164"/>
      <c r="K863" s="164"/>
      <c r="L863" s="164"/>
      <c r="M863" s="164"/>
      <c r="N863" s="164"/>
      <c r="O863" s="164"/>
      <c r="P863" s="164"/>
      <c r="Q863" s="164"/>
      <c r="R863" s="164"/>
      <c r="S863" s="164"/>
      <c r="T863" s="164"/>
      <c r="U863" s="164"/>
      <c r="V863" s="164"/>
      <c r="W863" s="164"/>
      <c r="X863" s="164"/>
      <c r="Y863" s="164"/>
      <c r="Z863" s="164"/>
    </row>
    <row r="864">
      <c r="A864" s="164"/>
      <c r="B864" s="164"/>
      <c r="C864" s="164"/>
      <c r="D864" s="164"/>
      <c r="E864" s="164"/>
      <c r="F864" s="164"/>
      <c r="G864" s="164"/>
      <c r="H864" s="164"/>
      <c r="I864" s="164"/>
      <c r="J864" s="164"/>
      <c r="K864" s="164"/>
      <c r="L864" s="164"/>
      <c r="M864" s="164"/>
      <c r="N864" s="164"/>
      <c r="O864" s="164"/>
      <c r="P864" s="164"/>
      <c r="Q864" s="164"/>
      <c r="R864" s="164"/>
      <c r="S864" s="164"/>
      <c r="T864" s="164"/>
      <c r="U864" s="164"/>
      <c r="V864" s="164"/>
      <c r="W864" s="164"/>
      <c r="X864" s="164"/>
      <c r="Y864" s="164"/>
      <c r="Z864" s="164"/>
    </row>
    <row r="865">
      <c r="A865" s="164"/>
      <c r="B865" s="164"/>
      <c r="C865" s="164"/>
      <c r="D865" s="164"/>
      <c r="E865" s="164"/>
      <c r="F865" s="164"/>
      <c r="G865" s="164"/>
      <c r="H865" s="164"/>
      <c r="I865" s="164"/>
      <c r="J865" s="164"/>
      <c r="K865" s="164"/>
      <c r="L865" s="164"/>
      <c r="M865" s="164"/>
      <c r="N865" s="164"/>
      <c r="O865" s="164"/>
      <c r="P865" s="164"/>
      <c r="Q865" s="164"/>
      <c r="R865" s="164"/>
      <c r="S865" s="164"/>
      <c r="T865" s="164"/>
      <c r="U865" s="164"/>
      <c r="V865" s="164"/>
      <c r="W865" s="164"/>
      <c r="X865" s="164"/>
      <c r="Y865" s="164"/>
      <c r="Z865" s="164"/>
    </row>
    <row r="866">
      <c r="A866" s="164"/>
      <c r="B866" s="164"/>
      <c r="C866" s="164"/>
      <c r="D866" s="164"/>
      <c r="E866" s="164"/>
      <c r="F866" s="164"/>
      <c r="G866" s="164"/>
      <c r="H866" s="164"/>
      <c r="I866" s="164"/>
      <c r="J866" s="164"/>
      <c r="K866" s="164"/>
      <c r="L866" s="164"/>
      <c r="M866" s="164"/>
      <c r="N866" s="164"/>
      <c r="O866" s="164"/>
      <c r="P866" s="164"/>
      <c r="Q866" s="164"/>
      <c r="R866" s="164"/>
      <c r="S866" s="164"/>
      <c r="T866" s="164"/>
      <c r="U866" s="164"/>
      <c r="V866" s="164"/>
      <c r="W866" s="164"/>
      <c r="X866" s="164"/>
      <c r="Y866" s="164"/>
      <c r="Z866" s="164"/>
    </row>
    <row r="867">
      <c r="A867" s="164"/>
      <c r="B867" s="164"/>
      <c r="C867" s="164"/>
      <c r="D867" s="164"/>
      <c r="E867" s="164"/>
      <c r="F867" s="164"/>
      <c r="G867" s="164"/>
      <c r="H867" s="164"/>
      <c r="I867" s="164"/>
      <c r="J867" s="164"/>
      <c r="K867" s="164"/>
      <c r="L867" s="164"/>
      <c r="M867" s="164"/>
      <c r="N867" s="164"/>
      <c r="O867" s="164"/>
      <c r="P867" s="164"/>
      <c r="Q867" s="164"/>
      <c r="R867" s="164"/>
      <c r="S867" s="164"/>
      <c r="T867" s="164"/>
      <c r="U867" s="164"/>
      <c r="V867" s="164"/>
      <c r="W867" s="164"/>
      <c r="X867" s="164"/>
      <c r="Y867" s="164"/>
      <c r="Z867" s="164"/>
    </row>
    <row r="868">
      <c r="A868" s="164"/>
      <c r="B868" s="164"/>
      <c r="C868" s="164"/>
      <c r="D868" s="164"/>
      <c r="E868" s="164"/>
      <c r="F868" s="164"/>
      <c r="G868" s="164"/>
      <c r="H868" s="164"/>
      <c r="I868" s="164"/>
      <c r="J868" s="164"/>
      <c r="K868" s="164"/>
      <c r="L868" s="164"/>
      <c r="M868" s="164"/>
      <c r="N868" s="164"/>
      <c r="O868" s="164"/>
      <c r="P868" s="164"/>
      <c r="Q868" s="164"/>
      <c r="R868" s="164"/>
      <c r="S868" s="164"/>
      <c r="T868" s="164"/>
      <c r="U868" s="164"/>
      <c r="V868" s="164"/>
      <c r="W868" s="164"/>
      <c r="X868" s="164"/>
      <c r="Y868" s="164"/>
      <c r="Z868" s="164"/>
    </row>
    <row r="869">
      <c r="A869" s="164"/>
      <c r="B869" s="164"/>
      <c r="C869" s="164"/>
      <c r="D869" s="164"/>
      <c r="E869" s="164"/>
      <c r="F869" s="164"/>
      <c r="G869" s="164"/>
      <c r="H869" s="164"/>
      <c r="I869" s="164"/>
      <c r="J869" s="164"/>
      <c r="K869" s="164"/>
      <c r="L869" s="164"/>
      <c r="M869" s="164"/>
      <c r="N869" s="164"/>
      <c r="O869" s="164"/>
      <c r="P869" s="164"/>
      <c r="Q869" s="164"/>
      <c r="R869" s="164"/>
      <c r="S869" s="164"/>
      <c r="T869" s="164"/>
      <c r="U869" s="164"/>
      <c r="V869" s="164"/>
      <c r="W869" s="164"/>
      <c r="X869" s="164"/>
      <c r="Y869" s="164"/>
      <c r="Z869" s="164"/>
    </row>
    <row r="870">
      <c r="A870" s="164"/>
      <c r="B870" s="164"/>
      <c r="C870" s="164"/>
      <c r="D870" s="164"/>
      <c r="E870" s="164"/>
      <c r="F870" s="164"/>
      <c r="G870" s="164"/>
      <c r="H870" s="164"/>
      <c r="I870" s="164"/>
      <c r="J870" s="164"/>
      <c r="K870" s="164"/>
      <c r="L870" s="164"/>
      <c r="M870" s="164"/>
      <c r="N870" s="164"/>
      <c r="O870" s="164"/>
      <c r="P870" s="164"/>
      <c r="Q870" s="164"/>
      <c r="R870" s="164"/>
      <c r="S870" s="164"/>
      <c r="T870" s="164"/>
      <c r="U870" s="164"/>
      <c r="V870" s="164"/>
      <c r="W870" s="164"/>
      <c r="X870" s="164"/>
      <c r="Y870" s="164"/>
      <c r="Z870" s="164"/>
    </row>
    <row r="871">
      <c r="A871" s="164"/>
      <c r="B871" s="164"/>
      <c r="C871" s="164"/>
      <c r="D871" s="164"/>
      <c r="E871" s="164"/>
      <c r="F871" s="164"/>
      <c r="G871" s="164"/>
      <c r="H871" s="164"/>
      <c r="I871" s="164"/>
      <c r="J871" s="164"/>
      <c r="K871" s="164"/>
      <c r="L871" s="164"/>
      <c r="M871" s="164"/>
      <c r="N871" s="164"/>
      <c r="O871" s="164"/>
      <c r="P871" s="164"/>
      <c r="Q871" s="164"/>
      <c r="R871" s="164"/>
      <c r="S871" s="164"/>
      <c r="T871" s="164"/>
      <c r="U871" s="164"/>
      <c r="V871" s="164"/>
      <c r="W871" s="164"/>
      <c r="X871" s="164"/>
      <c r="Y871" s="164"/>
      <c r="Z871" s="164"/>
    </row>
    <row r="872">
      <c r="A872" s="164"/>
      <c r="B872" s="164"/>
      <c r="C872" s="164"/>
      <c r="D872" s="164"/>
      <c r="E872" s="164"/>
      <c r="F872" s="164"/>
      <c r="G872" s="164"/>
      <c r="H872" s="164"/>
      <c r="I872" s="164"/>
      <c r="J872" s="164"/>
      <c r="K872" s="164"/>
      <c r="L872" s="164"/>
      <c r="M872" s="164"/>
      <c r="N872" s="164"/>
      <c r="O872" s="164"/>
      <c r="P872" s="164"/>
      <c r="Q872" s="164"/>
      <c r="R872" s="164"/>
      <c r="S872" s="164"/>
      <c r="T872" s="164"/>
      <c r="U872" s="164"/>
      <c r="V872" s="164"/>
      <c r="W872" s="164"/>
      <c r="X872" s="164"/>
      <c r="Y872" s="164"/>
      <c r="Z872" s="164"/>
    </row>
    <row r="873">
      <c r="A873" s="164"/>
      <c r="B873" s="164"/>
      <c r="C873" s="164"/>
      <c r="D873" s="164"/>
      <c r="E873" s="164"/>
      <c r="F873" s="164"/>
      <c r="G873" s="164"/>
      <c r="H873" s="164"/>
      <c r="I873" s="164"/>
      <c r="J873" s="164"/>
      <c r="K873" s="164"/>
      <c r="L873" s="164"/>
      <c r="M873" s="164"/>
      <c r="N873" s="164"/>
      <c r="O873" s="164"/>
      <c r="P873" s="164"/>
      <c r="Q873" s="164"/>
      <c r="R873" s="164"/>
      <c r="S873" s="164"/>
      <c r="T873" s="164"/>
      <c r="U873" s="164"/>
      <c r="V873" s="164"/>
      <c r="W873" s="164"/>
      <c r="X873" s="164"/>
      <c r="Y873" s="164"/>
      <c r="Z873" s="164"/>
    </row>
    <row r="874">
      <c r="A874" s="164"/>
      <c r="B874" s="164"/>
      <c r="C874" s="164"/>
      <c r="D874" s="164"/>
      <c r="E874" s="164"/>
      <c r="F874" s="164"/>
      <c r="G874" s="164"/>
      <c r="H874" s="164"/>
      <c r="I874" s="164"/>
      <c r="J874" s="164"/>
      <c r="K874" s="164"/>
      <c r="L874" s="164"/>
      <c r="M874" s="164"/>
      <c r="N874" s="164"/>
      <c r="O874" s="164"/>
      <c r="P874" s="164"/>
      <c r="Q874" s="164"/>
      <c r="R874" s="164"/>
      <c r="S874" s="164"/>
      <c r="T874" s="164"/>
      <c r="U874" s="164"/>
      <c r="V874" s="164"/>
      <c r="W874" s="164"/>
      <c r="X874" s="164"/>
      <c r="Y874" s="164"/>
      <c r="Z874" s="164"/>
    </row>
    <row r="875">
      <c r="A875" s="164"/>
      <c r="B875" s="164"/>
      <c r="C875" s="164"/>
      <c r="D875" s="164"/>
      <c r="E875" s="164"/>
      <c r="F875" s="164"/>
      <c r="G875" s="164"/>
      <c r="H875" s="164"/>
      <c r="I875" s="164"/>
      <c r="J875" s="164"/>
      <c r="K875" s="164"/>
      <c r="L875" s="164"/>
      <c r="M875" s="164"/>
      <c r="N875" s="164"/>
      <c r="O875" s="164"/>
      <c r="P875" s="164"/>
      <c r="Q875" s="164"/>
      <c r="R875" s="164"/>
      <c r="S875" s="164"/>
      <c r="T875" s="164"/>
      <c r="U875" s="164"/>
      <c r="V875" s="164"/>
      <c r="W875" s="164"/>
      <c r="X875" s="164"/>
      <c r="Y875" s="164"/>
      <c r="Z875" s="164"/>
    </row>
    <row r="876">
      <c r="A876" s="164"/>
      <c r="B876" s="164"/>
      <c r="C876" s="164"/>
      <c r="D876" s="164"/>
      <c r="E876" s="164"/>
      <c r="F876" s="164"/>
      <c r="G876" s="164"/>
      <c r="H876" s="164"/>
      <c r="I876" s="164"/>
      <c r="J876" s="164"/>
      <c r="K876" s="164"/>
      <c r="L876" s="164"/>
      <c r="M876" s="164"/>
      <c r="N876" s="164"/>
      <c r="O876" s="164"/>
      <c r="P876" s="164"/>
      <c r="Q876" s="164"/>
      <c r="R876" s="164"/>
      <c r="S876" s="164"/>
      <c r="T876" s="164"/>
      <c r="U876" s="164"/>
      <c r="V876" s="164"/>
      <c r="W876" s="164"/>
      <c r="X876" s="164"/>
      <c r="Y876" s="164"/>
      <c r="Z876" s="164"/>
    </row>
    <row r="877">
      <c r="A877" s="164"/>
      <c r="B877" s="164"/>
      <c r="C877" s="164"/>
      <c r="D877" s="164"/>
      <c r="E877" s="164"/>
      <c r="F877" s="164"/>
      <c r="G877" s="164"/>
      <c r="H877" s="164"/>
      <c r="I877" s="164"/>
      <c r="J877" s="164"/>
      <c r="K877" s="164"/>
      <c r="L877" s="164"/>
      <c r="M877" s="164"/>
      <c r="N877" s="164"/>
      <c r="O877" s="164"/>
      <c r="P877" s="164"/>
      <c r="Q877" s="164"/>
      <c r="R877" s="164"/>
      <c r="S877" s="164"/>
      <c r="T877" s="164"/>
      <c r="U877" s="164"/>
      <c r="V877" s="164"/>
      <c r="W877" s="164"/>
      <c r="X877" s="164"/>
      <c r="Y877" s="164"/>
      <c r="Z877" s="164"/>
    </row>
    <row r="878">
      <c r="A878" s="164"/>
      <c r="B878" s="164"/>
      <c r="C878" s="164"/>
      <c r="D878" s="164"/>
      <c r="E878" s="164"/>
      <c r="F878" s="164"/>
      <c r="G878" s="164"/>
      <c r="H878" s="164"/>
      <c r="I878" s="164"/>
      <c r="J878" s="164"/>
      <c r="K878" s="164"/>
      <c r="L878" s="164"/>
      <c r="M878" s="164"/>
      <c r="N878" s="164"/>
      <c r="O878" s="164"/>
      <c r="P878" s="164"/>
      <c r="Q878" s="164"/>
      <c r="R878" s="164"/>
      <c r="S878" s="164"/>
      <c r="T878" s="164"/>
      <c r="U878" s="164"/>
      <c r="V878" s="164"/>
      <c r="W878" s="164"/>
      <c r="X878" s="164"/>
      <c r="Y878" s="164"/>
      <c r="Z878" s="164"/>
    </row>
    <row r="879">
      <c r="A879" s="164"/>
      <c r="B879" s="164"/>
      <c r="C879" s="164"/>
      <c r="D879" s="164"/>
      <c r="E879" s="164"/>
      <c r="F879" s="164"/>
      <c r="G879" s="164"/>
      <c r="H879" s="164"/>
      <c r="I879" s="164"/>
      <c r="J879" s="164"/>
      <c r="K879" s="164"/>
      <c r="L879" s="164"/>
      <c r="M879" s="164"/>
      <c r="N879" s="164"/>
      <c r="O879" s="164"/>
      <c r="P879" s="164"/>
      <c r="Q879" s="164"/>
      <c r="R879" s="164"/>
      <c r="S879" s="164"/>
      <c r="T879" s="164"/>
      <c r="U879" s="164"/>
      <c r="V879" s="164"/>
      <c r="W879" s="164"/>
      <c r="X879" s="164"/>
      <c r="Y879" s="164"/>
      <c r="Z879" s="164"/>
    </row>
    <row r="880">
      <c r="A880" s="164"/>
      <c r="B880" s="164"/>
      <c r="C880" s="164"/>
      <c r="D880" s="164"/>
      <c r="E880" s="164"/>
      <c r="F880" s="164"/>
      <c r="G880" s="164"/>
      <c r="H880" s="164"/>
      <c r="I880" s="164"/>
      <c r="J880" s="164"/>
      <c r="K880" s="164"/>
      <c r="L880" s="164"/>
      <c r="M880" s="164"/>
      <c r="N880" s="164"/>
      <c r="O880" s="164"/>
      <c r="P880" s="164"/>
      <c r="Q880" s="164"/>
      <c r="R880" s="164"/>
      <c r="S880" s="164"/>
      <c r="T880" s="164"/>
      <c r="U880" s="164"/>
      <c r="V880" s="164"/>
      <c r="W880" s="164"/>
      <c r="X880" s="164"/>
      <c r="Y880" s="164"/>
      <c r="Z880" s="164"/>
    </row>
    <row r="881">
      <c r="A881" s="164"/>
      <c r="B881" s="164"/>
      <c r="C881" s="164"/>
      <c r="D881" s="164"/>
      <c r="E881" s="164"/>
      <c r="F881" s="164"/>
      <c r="G881" s="164"/>
      <c r="H881" s="164"/>
      <c r="I881" s="164"/>
      <c r="J881" s="164"/>
      <c r="K881" s="164"/>
      <c r="L881" s="164"/>
      <c r="M881" s="164"/>
      <c r="N881" s="164"/>
      <c r="O881" s="164"/>
      <c r="P881" s="164"/>
      <c r="Q881" s="164"/>
      <c r="R881" s="164"/>
      <c r="S881" s="164"/>
      <c r="T881" s="164"/>
      <c r="U881" s="164"/>
      <c r="V881" s="164"/>
      <c r="W881" s="164"/>
      <c r="X881" s="164"/>
      <c r="Y881" s="164"/>
      <c r="Z881" s="164"/>
    </row>
    <row r="882">
      <c r="A882" s="164"/>
      <c r="B882" s="164"/>
      <c r="C882" s="164"/>
      <c r="D882" s="164"/>
      <c r="E882" s="164"/>
      <c r="F882" s="164"/>
      <c r="G882" s="164"/>
      <c r="H882" s="164"/>
      <c r="I882" s="164"/>
      <c r="J882" s="164"/>
      <c r="K882" s="164"/>
      <c r="L882" s="164"/>
      <c r="M882" s="164"/>
      <c r="N882" s="164"/>
      <c r="O882" s="164"/>
      <c r="P882" s="164"/>
      <c r="Q882" s="164"/>
      <c r="R882" s="164"/>
      <c r="S882" s="164"/>
      <c r="T882" s="164"/>
      <c r="U882" s="164"/>
      <c r="V882" s="164"/>
      <c r="W882" s="164"/>
      <c r="X882" s="164"/>
      <c r="Y882" s="164"/>
      <c r="Z882" s="164"/>
    </row>
    <row r="883">
      <c r="A883" s="164"/>
      <c r="B883" s="164"/>
      <c r="C883" s="164"/>
      <c r="D883" s="164"/>
      <c r="E883" s="164"/>
      <c r="F883" s="164"/>
      <c r="G883" s="164"/>
      <c r="H883" s="164"/>
      <c r="I883" s="164"/>
      <c r="J883" s="164"/>
      <c r="K883" s="164"/>
      <c r="L883" s="164"/>
      <c r="M883" s="164"/>
      <c r="N883" s="164"/>
      <c r="O883" s="164"/>
      <c r="P883" s="164"/>
      <c r="Q883" s="164"/>
      <c r="R883" s="164"/>
      <c r="S883" s="164"/>
      <c r="T883" s="164"/>
      <c r="U883" s="164"/>
      <c r="V883" s="164"/>
      <c r="W883" s="164"/>
      <c r="X883" s="164"/>
      <c r="Y883" s="164"/>
      <c r="Z883" s="164"/>
    </row>
    <row r="884">
      <c r="A884" s="164"/>
      <c r="B884" s="164"/>
      <c r="C884" s="164"/>
      <c r="D884" s="164"/>
      <c r="E884" s="164"/>
      <c r="F884" s="164"/>
      <c r="G884" s="164"/>
      <c r="H884" s="164"/>
      <c r="I884" s="164"/>
      <c r="J884" s="164"/>
      <c r="K884" s="164"/>
      <c r="L884" s="164"/>
      <c r="M884" s="164"/>
      <c r="N884" s="164"/>
      <c r="O884" s="164"/>
      <c r="P884" s="164"/>
      <c r="Q884" s="164"/>
      <c r="R884" s="164"/>
      <c r="S884" s="164"/>
      <c r="T884" s="164"/>
      <c r="U884" s="164"/>
      <c r="V884" s="164"/>
      <c r="W884" s="164"/>
      <c r="X884" s="164"/>
      <c r="Y884" s="164"/>
      <c r="Z884" s="164"/>
    </row>
    <row r="885">
      <c r="A885" s="164"/>
      <c r="B885" s="164"/>
      <c r="C885" s="164"/>
      <c r="D885" s="164"/>
      <c r="E885" s="164"/>
      <c r="F885" s="164"/>
      <c r="G885" s="164"/>
      <c r="H885" s="164"/>
      <c r="I885" s="164"/>
      <c r="J885" s="164"/>
      <c r="K885" s="164"/>
      <c r="L885" s="164"/>
      <c r="M885" s="164"/>
      <c r="N885" s="164"/>
      <c r="O885" s="164"/>
      <c r="P885" s="164"/>
      <c r="Q885" s="164"/>
      <c r="R885" s="164"/>
      <c r="S885" s="164"/>
      <c r="T885" s="164"/>
      <c r="U885" s="164"/>
      <c r="V885" s="164"/>
      <c r="W885" s="164"/>
      <c r="X885" s="164"/>
      <c r="Y885" s="164"/>
      <c r="Z885" s="164"/>
    </row>
    <row r="886">
      <c r="A886" s="164"/>
      <c r="B886" s="164"/>
      <c r="C886" s="164"/>
      <c r="D886" s="164"/>
      <c r="E886" s="164"/>
      <c r="F886" s="164"/>
      <c r="G886" s="164"/>
      <c r="H886" s="164"/>
      <c r="I886" s="164"/>
      <c r="J886" s="164"/>
      <c r="K886" s="164"/>
      <c r="L886" s="164"/>
      <c r="M886" s="164"/>
      <c r="N886" s="164"/>
      <c r="O886" s="164"/>
      <c r="P886" s="164"/>
      <c r="Q886" s="164"/>
      <c r="R886" s="164"/>
      <c r="S886" s="164"/>
      <c r="T886" s="164"/>
      <c r="U886" s="164"/>
      <c r="V886" s="164"/>
      <c r="W886" s="164"/>
      <c r="X886" s="164"/>
      <c r="Y886" s="164"/>
      <c r="Z886" s="164"/>
    </row>
    <row r="887">
      <c r="A887" s="164"/>
      <c r="B887" s="164"/>
      <c r="C887" s="164"/>
      <c r="D887" s="164"/>
      <c r="E887" s="164"/>
      <c r="F887" s="164"/>
      <c r="G887" s="164"/>
      <c r="H887" s="164"/>
      <c r="I887" s="164"/>
      <c r="J887" s="164"/>
      <c r="K887" s="164"/>
      <c r="L887" s="164"/>
      <c r="M887" s="164"/>
      <c r="N887" s="164"/>
      <c r="O887" s="164"/>
      <c r="P887" s="164"/>
      <c r="Q887" s="164"/>
      <c r="R887" s="164"/>
      <c r="S887" s="164"/>
      <c r="T887" s="164"/>
      <c r="U887" s="164"/>
      <c r="V887" s="164"/>
      <c r="W887" s="164"/>
      <c r="X887" s="164"/>
      <c r="Y887" s="164"/>
      <c r="Z887" s="164"/>
    </row>
    <row r="888">
      <c r="A888" s="164"/>
      <c r="B888" s="164"/>
      <c r="C888" s="164"/>
      <c r="D888" s="164"/>
      <c r="E888" s="164"/>
      <c r="F888" s="164"/>
      <c r="G888" s="164"/>
      <c r="H888" s="164"/>
      <c r="I888" s="164"/>
      <c r="J888" s="164"/>
      <c r="K888" s="164"/>
      <c r="L888" s="164"/>
      <c r="M888" s="164"/>
      <c r="N888" s="164"/>
      <c r="O888" s="164"/>
      <c r="P888" s="164"/>
      <c r="Q888" s="164"/>
      <c r="R888" s="164"/>
      <c r="S888" s="164"/>
      <c r="T888" s="164"/>
      <c r="U888" s="164"/>
      <c r="V888" s="164"/>
      <c r="W888" s="164"/>
      <c r="X888" s="164"/>
      <c r="Y888" s="164"/>
      <c r="Z888" s="164"/>
    </row>
    <row r="889">
      <c r="A889" s="164"/>
      <c r="B889" s="164"/>
      <c r="C889" s="164"/>
      <c r="D889" s="164"/>
      <c r="E889" s="164"/>
      <c r="F889" s="164"/>
      <c r="G889" s="164"/>
      <c r="H889" s="164"/>
      <c r="I889" s="164"/>
      <c r="J889" s="164"/>
      <c r="K889" s="164"/>
      <c r="L889" s="164"/>
      <c r="M889" s="164"/>
      <c r="N889" s="164"/>
      <c r="O889" s="164"/>
      <c r="P889" s="164"/>
      <c r="Q889" s="164"/>
      <c r="R889" s="164"/>
      <c r="S889" s="164"/>
      <c r="T889" s="164"/>
      <c r="U889" s="164"/>
      <c r="V889" s="164"/>
      <c r="W889" s="164"/>
      <c r="X889" s="164"/>
      <c r="Y889" s="164"/>
      <c r="Z889" s="164"/>
    </row>
    <row r="890">
      <c r="A890" s="164"/>
      <c r="B890" s="164"/>
      <c r="C890" s="164"/>
      <c r="D890" s="164"/>
      <c r="E890" s="164"/>
      <c r="F890" s="164"/>
      <c r="G890" s="164"/>
      <c r="H890" s="164"/>
      <c r="I890" s="164"/>
      <c r="J890" s="164"/>
      <c r="K890" s="164"/>
      <c r="L890" s="164"/>
      <c r="M890" s="164"/>
      <c r="N890" s="164"/>
      <c r="O890" s="164"/>
      <c r="P890" s="164"/>
      <c r="Q890" s="164"/>
      <c r="R890" s="164"/>
      <c r="S890" s="164"/>
      <c r="T890" s="164"/>
      <c r="U890" s="164"/>
      <c r="V890" s="164"/>
      <c r="W890" s="164"/>
      <c r="X890" s="164"/>
      <c r="Y890" s="164"/>
      <c r="Z890" s="164"/>
    </row>
    <row r="891">
      <c r="A891" s="164"/>
      <c r="B891" s="164"/>
      <c r="C891" s="164"/>
      <c r="D891" s="164"/>
      <c r="E891" s="164"/>
      <c r="F891" s="164"/>
      <c r="G891" s="164"/>
      <c r="H891" s="164"/>
      <c r="I891" s="164"/>
      <c r="J891" s="164"/>
      <c r="K891" s="164"/>
      <c r="L891" s="164"/>
      <c r="M891" s="164"/>
      <c r="N891" s="164"/>
      <c r="O891" s="164"/>
      <c r="P891" s="164"/>
      <c r="Q891" s="164"/>
      <c r="R891" s="164"/>
      <c r="S891" s="164"/>
      <c r="T891" s="164"/>
      <c r="U891" s="164"/>
      <c r="V891" s="164"/>
      <c r="W891" s="164"/>
      <c r="X891" s="164"/>
      <c r="Y891" s="164"/>
      <c r="Z891" s="164"/>
    </row>
    <row r="892">
      <c r="A892" s="164"/>
      <c r="B892" s="164"/>
      <c r="C892" s="164"/>
      <c r="D892" s="164"/>
      <c r="E892" s="164"/>
      <c r="F892" s="164"/>
      <c r="G892" s="164"/>
      <c r="H892" s="164"/>
      <c r="I892" s="164"/>
      <c r="J892" s="164"/>
      <c r="K892" s="164"/>
      <c r="L892" s="164"/>
      <c r="M892" s="164"/>
      <c r="N892" s="164"/>
      <c r="O892" s="164"/>
      <c r="P892" s="164"/>
      <c r="Q892" s="164"/>
      <c r="R892" s="164"/>
      <c r="S892" s="164"/>
      <c r="T892" s="164"/>
      <c r="U892" s="164"/>
      <c r="V892" s="164"/>
      <c r="W892" s="164"/>
      <c r="X892" s="164"/>
      <c r="Y892" s="164"/>
      <c r="Z892" s="164"/>
    </row>
    <row r="893">
      <c r="A893" s="164"/>
      <c r="B893" s="164"/>
      <c r="C893" s="164"/>
      <c r="D893" s="164"/>
      <c r="E893" s="164"/>
      <c r="F893" s="164"/>
      <c r="G893" s="164"/>
      <c r="H893" s="164"/>
      <c r="I893" s="164"/>
      <c r="J893" s="164"/>
      <c r="K893" s="164"/>
      <c r="L893" s="164"/>
      <c r="M893" s="164"/>
      <c r="N893" s="164"/>
      <c r="O893" s="164"/>
      <c r="P893" s="164"/>
      <c r="Q893" s="164"/>
      <c r="R893" s="164"/>
      <c r="S893" s="164"/>
      <c r="T893" s="164"/>
      <c r="U893" s="164"/>
      <c r="V893" s="164"/>
      <c r="W893" s="164"/>
      <c r="X893" s="164"/>
      <c r="Y893" s="164"/>
      <c r="Z893" s="164"/>
    </row>
    <row r="894">
      <c r="A894" s="164"/>
      <c r="B894" s="164"/>
      <c r="C894" s="164"/>
      <c r="D894" s="164"/>
      <c r="E894" s="164"/>
      <c r="F894" s="164"/>
      <c r="G894" s="164"/>
      <c r="H894" s="164"/>
      <c r="I894" s="164"/>
      <c r="J894" s="164"/>
      <c r="K894" s="164"/>
      <c r="L894" s="164"/>
      <c r="M894" s="164"/>
      <c r="N894" s="164"/>
      <c r="O894" s="164"/>
      <c r="P894" s="164"/>
      <c r="Q894" s="164"/>
      <c r="R894" s="164"/>
      <c r="S894" s="164"/>
      <c r="T894" s="164"/>
      <c r="U894" s="164"/>
      <c r="V894" s="164"/>
      <c r="W894" s="164"/>
      <c r="X894" s="164"/>
      <c r="Y894" s="164"/>
      <c r="Z894" s="164"/>
    </row>
    <row r="895">
      <c r="A895" s="164"/>
      <c r="B895" s="164"/>
      <c r="C895" s="164"/>
      <c r="D895" s="164"/>
      <c r="E895" s="164"/>
      <c r="F895" s="164"/>
      <c r="G895" s="164"/>
      <c r="H895" s="164"/>
      <c r="I895" s="164"/>
      <c r="J895" s="164"/>
      <c r="K895" s="164"/>
      <c r="L895" s="164"/>
      <c r="M895" s="164"/>
      <c r="N895" s="164"/>
      <c r="O895" s="164"/>
      <c r="P895" s="164"/>
      <c r="Q895" s="164"/>
      <c r="R895" s="164"/>
      <c r="S895" s="164"/>
      <c r="T895" s="164"/>
      <c r="U895" s="164"/>
      <c r="V895" s="164"/>
      <c r="W895" s="164"/>
      <c r="X895" s="164"/>
      <c r="Y895" s="164"/>
      <c r="Z895" s="164"/>
    </row>
    <row r="896">
      <c r="A896" s="164"/>
      <c r="B896" s="164"/>
      <c r="C896" s="164"/>
      <c r="D896" s="164"/>
      <c r="E896" s="164"/>
      <c r="F896" s="164"/>
      <c r="G896" s="164"/>
      <c r="H896" s="164"/>
      <c r="I896" s="164"/>
      <c r="J896" s="164"/>
      <c r="K896" s="164"/>
      <c r="L896" s="164"/>
      <c r="M896" s="164"/>
      <c r="N896" s="164"/>
      <c r="O896" s="164"/>
      <c r="P896" s="164"/>
      <c r="Q896" s="164"/>
      <c r="R896" s="164"/>
      <c r="S896" s="164"/>
      <c r="T896" s="164"/>
      <c r="U896" s="164"/>
      <c r="V896" s="164"/>
      <c r="W896" s="164"/>
      <c r="X896" s="164"/>
      <c r="Y896" s="164"/>
      <c r="Z896" s="164"/>
    </row>
    <row r="897">
      <c r="A897" s="164"/>
      <c r="B897" s="164"/>
      <c r="C897" s="164"/>
      <c r="D897" s="164"/>
      <c r="E897" s="164"/>
      <c r="F897" s="164"/>
      <c r="G897" s="164"/>
      <c r="H897" s="164"/>
      <c r="I897" s="164"/>
      <c r="J897" s="164"/>
      <c r="K897" s="164"/>
      <c r="L897" s="164"/>
      <c r="M897" s="164"/>
      <c r="N897" s="164"/>
      <c r="O897" s="164"/>
      <c r="P897" s="164"/>
      <c r="Q897" s="164"/>
      <c r="R897" s="164"/>
      <c r="S897" s="164"/>
      <c r="T897" s="164"/>
      <c r="U897" s="164"/>
      <c r="V897" s="164"/>
      <c r="W897" s="164"/>
      <c r="X897" s="164"/>
      <c r="Y897" s="164"/>
      <c r="Z897" s="164"/>
    </row>
    <row r="898">
      <c r="A898" s="164"/>
      <c r="B898" s="164"/>
      <c r="C898" s="164"/>
      <c r="D898" s="164"/>
      <c r="E898" s="164"/>
      <c r="F898" s="164"/>
      <c r="G898" s="164"/>
      <c r="H898" s="164"/>
      <c r="I898" s="164"/>
      <c r="J898" s="164"/>
      <c r="K898" s="164"/>
      <c r="L898" s="164"/>
      <c r="M898" s="164"/>
      <c r="N898" s="164"/>
      <c r="O898" s="164"/>
      <c r="P898" s="164"/>
      <c r="Q898" s="164"/>
      <c r="R898" s="164"/>
      <c r="S898" s="164"/>
      <c r="T898" s="164"/>
      <c r="U898" s="164"/>
      <c r="V898" s="164"/>
      <c r="W898" s="164"/>
      <c r="X898" s="164"/>
      <c r="Y898" s="164"/>
      <c r="Z898" s="164"/>
    </row>
    <row r="899">
      <c r="A899" s="164"/>
      <c r="B899" s="164"/>
      <c r="C899" s="164"/>
      <c r="D899" s="164"/>
      <c r="E899" s="164"/>
      <c r="F899" s="164"/>
      <c r="G899" s="164"/>
      <c r="H899" s="164"/>
      <c r="I899" s="164"/>
      <c r="J899" s="164"/>
      <c r="K899" s="164"/>
      <c r="L899" s="164"/>
      <c r="M899" s="164"/>
      <c r="N899" s="164"/>
      <c r="O899" s="164"/>
      <c r="P899" s="164"/>
      <c r="Q899" s="164"/>
      <c r="R899" s="164"/>
      <c r="S899" s="164"/>
      <c r="T899" s="164"/>
      <c r="U899" s="164"/>
      <c r="V899" s="164"/>
      <c r="W899" s="164"/>
      <c r="X899" s="164"/>
      <c r="Y899" s="164"/>
      <c r="Z899" s="164"/>
    </row>
    <row r="900">
      <c r="A900" s="164"/>
      <c r="B900" s="164"/>
      <c r="C900" s="164"/>
      <c r="D900" s="164"/>
      <c r="E900" s="164"/>
      <c r="F900" s="164"/>
      <c r="G900" s="164"/>
      <c r="H900" s="164"/>
      <c r="I900" s="164"/>
      <c r="J900" s="164"/>
      <c r="K900" s="164"/>
      <c r="L900" s="164"/>
      <c r="M900" s="164"/>
      <c r="N900" s="164"/>
      <c r="O900" s="164"/>
      <c r="P900" s="164"/>
      <c r="Q900" s="164"/>
      <c r="R900" s="164"/>
      <c r="S900" s="164"/>
      <c r="T900" s="164"/>
      <c r="U900" s="164"/>
      <c r="V900" s="164"/>
      <c r="W900" s="164"/>
      <c r="X900" s="164"/>
      <c r="Y900" s="164"/>
      <c r="Z900" s="164"/>
    </row>
    <row r="901">
      <c r="A901" s="164"/>
      <c r="B901" s="164"/>
      <c r="C901" s="164"/>
      <c r="D901" s="164"/>
      <c r="E901" s="164"/>
      <c r="F901" s="164"/>
      <c r="G901" s="164"/>
      <c r="H901" s="164"/>
      <c r="I901" s="164"/>
      <c r="J901" s="164"/>
      <c r="K901" s="164"/>
      <c r="L901" s="164"/>
      <c r="M901" s="164"/>
      <c r="N901" s="164"/>
      <c r="O901" s="164"/>
      <c r="P901" s="164"/>
      <c r="Q901" s="164"/>
      <c r="R901" s="164"/>
      <c r="S901" s="164"/>
      <c r="T901" s="164"/>
      <c r="U901" s="164"/>
      <c r="V901" s="164"/>
      <c r="W901" s="164"/>
      <c r="X901" s="164"/>
      <c r="Y901" s="164"/>
      <c r="Z901" s="164"/>
    </row>
    <row r="902">
      <c r="A902" s="164"/>
      <c r="B902" s="164"/>
      <c r="C902" s="164"/>
      <c r="D902" s="164"/>
      <c r="E902" s="164"/>
      <c r="F902" s="164"/>
      <c r="G902" s="164"/>
      <c r="H902" s="164"/>
      <c r="I902" s="164"/>
      <c r="J902" s="164"/>
      <c r="K902" s="164"/>
      <c r="L902" s="164"/>
      <c r="M902" s="164"/>
      <c r="N902" s="164"/>
      <c r="O902" s="164"/>
      <c r="P902" s="164"/>
      <c r="Q902" s="164"/>
      <c r="R902" s="164"/>
      <c r="S902" s="164"/>
      <c r="T902" s="164"/>
      <c r="U902" s="164"/>
      <c r="V902" s="164"/>
      <c r="W902" s="164"/>
      <c r="X902" s="164"/>
      <c r="Y902" s="164"/>
      <c r="Z902" s="164"/>
    </row>
    <row r="903">
      <c r="A903" s="164"/>
      <c r="B903" s="164"/>
      <c r="C903" s="164"/>
      <c r="D903" s="164"/>
      <c r="E903" s="164"/>
      <c r="F903" s="164"/>
      <c r="G903" s="164"/>
      <c r="H903" s="164"/>
      <c r="I903" s="164"/>
      <c r="J903" s="164"/>
      <c r="K903" s="164"/>
      <c r="L903" s="164"/>
      <c r="M903" s="164"/>
      <c r="N903" s="164"/>
      <c r="O903" s="164"/>
      <c r="P903" s="164"/>
      <c r="Q903" s="164"/>
      <c r="R903" s="164"/>
      <c r="S903" s="164"/>
      <c r="T903" s="164"/>
      <c r="U903" s="164"/>
      <c r="V903" s="164"/>
      <c r="W903" s="164"/>
      <c r="X903" s="164"/>
      <c r="Y903" s="164"/>
      <c r="Z903" s="164"/>
    </row>
    <row r="904">
      <c r="A904" s="164"/>
      <c r="B904" s="164"/>
      <c r="C904" s="164"/>
      <c r="D904" s="164"/>
      <c r="E904" s="164"/>
      <c r="F904" s="164"/>
      <c r="G904" s="164"/>
      <c r="H904" s="164"/>
      <c r="I904" s="164"/>
      <c r="J904" s="164"/>
      <c r="K904" s="164"/>
      <c r="L904" s="164"/>
      <c r="M904" s="164"/>
      <c r="N904" s="164"/>
      <c r="O904" s="164"/>
      <c r="P904" s="164"/>
      <c r="Q904" s="164"/>
      <c r="R904" s="164"/>
      <c r="S904" s="164"/>
      <c r="T904" s="164"/>
      <c r="U904" s="164"/>
      <c r="V904" s="164"/>
      <c r="W904" s="164"/>
      <c r="X904" s="164"/>
      <c r="Y904" s="164"/>
      <c r="Z904" s="164"/>
    </row>
    <row r="905">
      <c r="A905" s="164"/>
      <c r="B905" s="164"/>
      <c r="C905" s="164"/>
      <c r="D905" s="164"/>
      <c r="E905" s="164"/>
      <c r="F905" s="164"/>
      <c r="G905" s="164"/>
      <c r="H905" s="164"/>
      <c r="I905" s="164"/>
      <c r="J905" s="164"/>
      <c r="K905" s="164"/>
      <c r="L905" s="164"/>
      <c r="M905" s="164"/>
      <c r="N905" s="164"/>
      <c r="O905" s="164"/>
      <c r="P905" s="164"/>
      <c r="Q905" s="164"/>
      <c r="R905" s="164"/>
      <c r="S905" s="164"/>
      <c r="T905" s="164"/>
      <c r="U905" s="164"/>
      <c r="V905" s="164"/>
      <c r="W905" s="164"/>
      <c r="X905" s="164"/>
      <c r="Y905" s="164"/>
      <c r="Z905" s="164"/>
    </row>
    <row r="906">
      <c r="A906" s="164"/>
      <c r="B906" s="164"/>
      <c r="C906" s="164"/>
      <c r="D906" s="164"/>
      <c r="E906" s="164"/>
      <c r="F906" s="164"/>
      <c r="G906" s="164"/>
      <c r="H906" s="164"/>
      <c r="I906" s="164"/>
      <c r="J906" s="164"/>
      <c r="K906" s="164"/>
      <c r="L906" s="164"/>
      <c r="M906" s="164"/>
      <c r="N906" s="164"/>
      <c r="O906" s="164"/>
      <c r="P906" s="164"/>
      <c r="Q906" s="164"/>
      <c r="R906" s="164"/>
      <c r="S906" s="164"/>
      <c r="T906" s="164"/>
      <c r="U906" s="164"/>
      <c r="V906" s="164"/>
      <c r="W906" s="164"/>
      <c r="X906" s="164"/>
      <c r="Y906" s="164"/>
      <c r="Z906" s="164"/>
    </row>
    <row r="907">
      <c r="A907" s="164"/>
      <c r="B907" s="164"/>
      <c r="C907" s="164"/>
      <c r="D907" s="164"/>
      <c r="E907" s="164"/>
      <c r="F907" s="164"/>
      <c r="G907" s="164"/>
      <c r="H907" s="164"/>
      <c r="I907" s="164"/>
      <c r="J907" s="164"/>
      <c r="K907" s="164"/>
      <c r="L907" s="164"/>
      <c r="M907" s="164"/>
      <c r="N907" s="164"/>
      <c r="O907" s="164"/>
      <c r="P907" s="164"/>
      <c r="Q907" s="164"/>
      <c r="R907" s="164"/>
      <c r="S907" s="164"/>
      <c r="T907" s="164"/>
      <c r="U907" s="164"/>
      <c r="V907" s="164"/>
      <c r="W907" s="164"/>
      <c r="X907" s="164"/>
      <c r="Y907" s="164"/>
      <c r="Z907" s="164"/>
    </row>
    <row r="908">
      <c r="A908" s="164"/>
      <c r="B908" s="164"/>
      <c r="C908" s="164"/>
      <c r="D908" s="164"/>
      <c r="E908" s="164"/>
      <c r="F908" s="164"/>
      <c r="G908" s="164"/>
      <c r="H908" s="164"/>
      <c r="I908" s="164"/>
      <c r="J908" s="164"/>
      <c r="K908" s="164"/>
      <c r="L908" s="164"/>
      <c r="M908" s="164"/>
      <c r="N908" s="164"/>
      <c r="O908" s="164"/>
      <c r="P908" s="164"/>
      <c r="Q908" s="164"/>
      <c r="R908" s="164"/>
      <c r="S908" s="164"/>
      <c r="T908" s="164"/>
      <c r="U908" s="164"/>
      <c r="V908" s="164"/>
      <c r="W908" s="164"/>
      <c r="X908" s="164"/>
      <c r="Y908" s="164"/>
      <c r="Z908" s="164"/>
    </row>
    <row r="909">
      <c r="A909" s="164"/>
      <c r="B909" s="164"/>
      <c r="C909" s="164"/>
      <c r="D909" s="164"/>
      <c r="E909" s="164"/>
      <c r="F909" s="164"/>
      <c r="G909" s="164"/>
      <c r="H909" s="164"/>
      <c r="I909" s="164"/>
      <c r="J909" s="164"/>
      <c r="K909" s="164"/>
      <c r="L909" s="164"/>
      <c r="M909" s="164"/>
      <c r="N909" s="164"/>
      <c r="O909" s="164"/>
      <c r="P909" s="164"/>
      <c r="Q909" s="164"/>
      <c r="R909" s="164"/>
      <c r="S909" s="164"/>
      <c r="T909" s="164"/>
      <c r="U909" s="164"/>
      <c r="V909" s="164"/>
      <c r="W909" s="164"/>
      <c r="X909" s="164"/>
      <c r="Y909" s="164"/>
      <c r="Z909" s="164"/>
    </row>
    <row r="910">
      <c r="A910" s="164"/>
      <c r="B910" s="164"/>
      <c r="C910" s="164"/>
      <c r="D910" s="164"/>
      <c r="E910" s="164"/>
      <c r="F910" s="164"/>
      <c r="G910" s="164"/>
      <c r="H910" s="164"/>
      <c r="I910" s="164"/>
      <c r="J910" s="164"/>
      <c r="K910" s="164"/>
      <c r="L910" s="164"/>
      <c r="M910" s="164"/>
      <c r="N910" s="164"/>
      <c r="O910" s="164"/>
      <c r="P910" s="164"/>
      <c r="Q910" s="164"/>
      <c r="R910" s="164"/>
      <c r="S910" s="164"/>
      <c r="T910" s="164"/>
      <c r="U910" s="164"/>
      <c r="V910" s="164"/>
      <c r="W910" s="164"/>
      <c r="X910" s="164"/>
      <c r="Y910" s="164"/>
      <c r="Z910" s="164"/>
    </row>
    <row r="911">
      <c r="A911" s="164"/>
      <c r="B911" s="164"/>
      <c r="C911" s="164"/>
      <c r="D911" s="164"/>
      <c r="E911" s="164"/>
      <c r="F911" s="164"/>
      <c r="G911" s="164"/>
      <c r="H911" s="164"/>
      <c r="I911" s="164"/>
      <c r="J911" s="164"/>
      <c r="K911" s="164"/>
      <c r="L911" s="164"/>
      <c r="M911" s="164"/>
      <c r="N911" s="164"/>
      <c r="O911" s="164"/>
      <c r="P911" s="164"/>
      <c r="Q911" s="164"/>
      <c r="R911" s="164"/>
      <c r="S911" s="164"/>
      <c r="T911" s="164"/>
      <c r="U911" s="164"/>
      <c r="V911" s="164"/>
      <c r="W911" s="164"/>
      <c r="X911" s="164"/>
      <c r="Y911" s="164"/>
      <c r="Z911" s="164"/>
    </row>
    <row r="912">
      <c r="A912" s="164"/>
      <c r="B912" s="164"/>
      <c r="C912" s="164"/>
      <c r="D912" s="164"/>
      <c r="E912" s="164"/>
      <c r="F912" s="164"/>
      <c r="G912" s="164"/>
      <c r="H912" s="164"/>
      <c r="I912" s="164"/>
      <c r="J912" s="164"/>
      <c r="K912" s="164"/>
      <c r="L912" s="164"/>
      <c r="M912" s="164"/>
      <c r="N912" s="164"/>
      <c r="O912" s="164"/>
      <c r="P912" s="164"/>
      <c r="Q912" s="164"/>
      <c r="R912" s="164"/>
      <c r="S912" s="164"/>
      <c r="T912" s="164"/>
      <c r="U912" s="164"/>
      <c r="V912" s="164"/>
      <c r="W912" s="164"/>
      <c r="X912" s="164"/>
      <c r="Y912" s="164"/>
      <c r="Z912" s="164"/>
    </row>
    <row r="913">
      <c r="A913" s="164"/>
      <c r="B913" s="164"/>
      <c r="C913" s="164"/>
      <c r="D913" s="164"/>
      <c r="E913" s="164"/>
      <c r="F913" s="164"/>
      <c r="G913" s="164"/>
      <c r="H913" s="164"/>
      <c r="I913" s="164"/>
      <c r="J913" s="164"/>
      <c r="K913" s="164"/>
      <c r="L913" s="164"/>
      <c r="M913" s="164"/>
      <c r="N913" s="164"/>
      <c r="O913" s="164"/>
      <c r="P913" s="164"/>
      <c r="Q913" s="164"/>
      <c r="R913" s="164"/>
      <c r="S913" s="164"/>
      <c r="T913" s="164"/>
      <c r="U913" s="164"/>
      <c r="V913" s="164"/>
      <c r="W913" s="164"/>
      <c r="X913" s="164"/>
      <c r="Y913" s="164"/>
      <c r="Z913" s="164"/>
    </row>
    <row r="914">
      <c r="A914" s="164"/>
      <c r="B914" s="164"/>
      <c r="C914" s="164"/>
      <c r="D914" s="164"/>
      <c r="E914" s="164"/>
      <c r="F914" s="164"/>
      <c r="G914" s="164"/>
      <c r="H914" s="164"/>
      <c r="I914" s="164"/>
      <c r="J914" s="164"/>
      <c r="K914" s="164"/>
      <c r="L914" s="164"/>
      <c r="M914" s="164"/>
      <c r="N914" s="164"/>
      <c r="O914" s="164"/>
      <c r="P914" s="164"/>
      <c r="Q914" s="164"/>
      <c r="R914" s="164"/>
      <c r="S914" s="164"/>
      <c r="T914" s="164"/>
      <c r="U914" s="164"/>
      <c r="V914" s="164"/>
      <c r="W914" s="164"/>
      <c r="X914" s="164"/>
      <c r="Y914" s="164"/>
      <c r="Z914" s="164"/>
    </row>
    <row r="915">
      <c r="A915" s="164"/>
      <c r="B915" s="164"/>
      <c r="C915" s="164"/>
      <c r="D915" s="164"/>
      <c r="E915" s="164"/>
      <c r="F915" s="164"/>
      <c r="G915" s="164"/>
      <c r="H915" s="164"/>
      <c r="I915" s="164"/>
      <c r="J915" s="164"/>
      <c r="K915" s="164"/>
      <c r="L915" s="164"/>
      <c r="M915" s="164"/>
      <c r="N915" s="164"/>
      <c r="O915" s="164"/>
      <c r="P915" s="164"/>
      <c r="Q915" s="164"/>
      <c r="R915" s="164"/>
      <c r="S915" s="164"/>
      <c r="T915" s="164"/>
      <c r="U915" s="164"/>
      <c r="V915" s="164"/>
      <c r="W915" s="164"/>
      <c r="X915" s="164"/>
      <c r="Y915" s="164"/>
      <c r="Z915" s="164"/>
    </row>
    <row r="916">
      <c r="A916" s="164"/>
      <c r="B916" s="164"/>
      <c r="C916" s="164"/>
      <c r="D916" s="164"/>
      <c r="E916" s="164"/>
      <c r="F916" s="164"/>
      <c r="G916" s="164"/>
      <c r="H916" s="164"/>
      <c r="I916" s="164"/>
      <c r="J916" s="164"/>
      <c r="K916" s="164"/>
      <c r="L916" s="164"/>
      <c r="M916" s="164"/>
      <c r="N916" s="164"/>
      <c r="O916" s="164"/>
      <c r="P916" s="164"/>
      <c r="Q916" s="164"/>
      <c r="R916" s="164"/>
      <c r="S916" s="164"/>
      <c r="T916" s="164"/>
      <c r="U916" s="164"/>
      <c r="V916" s="164"/>
      <c r="W916" s="164"/>
      <c r="X916" s="164"/>
      <c r="Y916" s="164"/>
      <c r="Z916" s="164"/>
    </row>
    <row r="917">
      <c r="A917" s="164"/>
      <c r="B917" s="164"/>
      <c r="C917" s="164"/>
      <c r="D917" s="164"/>
      <c r="E917" s="164"/>
      <c r="F917" s="164"/>
      <c r="G917" s="164"/>
      <c r="H917" s="164"/>
      <c r="I917" s="164"/>
      <c r="J917" s="164"/>
      <c r="K917" s="164"/>
      <c r="L917" s="164"/>
      <c r="M917" s="164"/>
      <c r="N917" s="164"/>
      <c r="O917" s="164"/>
      <c r="P917" s="164"/>
      <c r="Q917" s="164"/>
      <c r="R917" s="164"/>
      <c r="S917" s="164"/>
      <c r="T917" s="164"/>
      <c r="U917" s="164"/>
      <c r="V917" s="164"/>
      <c r="W917" s="164"/>
      <c r="X917" s="164"/>
      <c r="Y917" s="164"/>
      <c r="Z917" s="164"/>
    </row>
    <row r="918">
      <c r="A918" s="164"/>
      <c r="B918" s="164"/>
      <c r="C918" s="164"/>
      <c r="D918" s="164"/>
      <c r="E918" s="164"/>
      <c r="F918" s="164"/>
      <c r="G918" s="164"/>
      <c r="H918" s="164"/>
      <c r="I918" s="164"/>
      <c r="J918" s="164"/>
      <c r="K918" s="164"/>
      <c r="L918" s="164"/>
      <c r="M918" s="164"/>
      <c r="N918" s="164"/>
      <c r="O918" s="164"/>
      <c r="P918" s="164"/>
      <c r="Q918" s="164"/>
      <c r="R918" s="164"/>
      <c r="S918" s="164"/>
      <c r="T918" s="164"/>
      <c r="U918" s="164"/>
      <c r="V918" s="164"/>
      <c r="W918" s="164"/>
      <c r="X918" s="164"/>
      <c r="Y918" s="164"/>
      <c r="Z918" s="164"/>
    </row>
    <row r="919">
      <c r="A919" s="164"/>
      <c r="B919" s="164"/>
      <c r="C919" s="164"/>
      <c r="D919" s="164"/>
      <c r="E919" s="164"/>
      <c r="F919" s="164"/>
      <c r="G919" s="164"/>
      <c r="H919" s="164"/>
      <c r="I919" s="164"/>
      <c r="J919" s="164"/>
      <c r="K919" s="164"/>
      <c r="L919" s="164"/>
      <c r="M919" s="164"/>
      <c r="N919" s="164"/>
      <c r="O919" s="164"/>
      <c r="P919" s="164"/>
      <c r="Q919" s="164"/>
      <c r="R919" s="164"/>
      <c r="S919" s="164"/>
      <c r="T919" s="164"/>
      <c r="U919" s="164"/>
      <c r="V919" s="164"/>
      <c r="W919" s="164"/>
      <c r="X919" s="164"/>
      <c r="Y919" s="164"/>
      <c r="Z919" s="164"/>
    </row>
    <row r="920">
      <c r="A920" s="164"/>
      <c r="B920" s="164"/>
      <c r="C920" s="164"/>
      <c r="D920" s="164"/>
      <c r="E920" s="164"/>
      <c r="F920" s="164"/>
      <c r="G920" s="164"/>
      <c r="H920" s="164"/>
      <c r="I920" s="164"/>
      <c r="J920" s="164"/>
      <c r="K920" s="164"/>
      <c r="L920" s="164"/>
      <c r="M920" s="164"/>
      <c r="N920" s="164"/>
      <c r="O920" s="164"/>
      <c r="P920" s="164"/>
      <c r="Q920" s="164"/>
      <c r="R920" s="164"/>
      <c r="S920" s="164"/>
      <c r="T920" s="164"/>
      <c r="U920" s="164"/>
      <c r="V920" s="164"/>
      <c r="W920" s="164"/>
      <c r="X920" s="164"/>
      <c r="Y920" s="164"/>
      <c r="Z920" s="164"/>
    </row>
    <row r="921">
      <c r="A921" s="164"/>
      <c r="B921" s="164"/>
      <c r="C921" s="164"/>
      <c r="D921" s="164"/>
      <c r="E921" s="164"/>
      <c r="F921" s="164"/>
      <c r="G921" s="164"/>
      <c r="H921" s="164"/>
      <c r="I921" s="164"/>
      <c r="J921" s="164"/>
      <c r="K921" s="164"/>
      <c r="L921" s="164"/>
      <c r="M921" s="164"/>
      <c r="N921" s="164"/>
      <c r="O921" s="164"/>
      <c r="P921" s="164"/>
      <c r="Q921" s="164"/>
      <c r="R921" s="164"/>
      <c r="S921" s="164"/>
      <c r="T921" s="164"/>
      <c r="U921" s="164"/>
      <c r="V921" s="164"/>
      <c r="W921" s="164"/>
      <c r="X921" s="164"/>
      <c r="Y921" s="164"/>
      <c r="Z921" s="164"/>
    </row>
    <row r="922">
      <c r="A922" s="164"/>
      <c r="B922" s="164"/>
      <c r="C922" s="164"/>
      <c r="D922" s="164"/>
      <c r="E922" s="164"/>
      <c r="F922" s="164"/>
      <c r="G922" s="164"/>
      <c r="H922" s="164"/>
      <c r="I922" s="164"/>
      <c r="J922" s="164"/>
      <c r="K922" s="164"/>
      <c r="L922" s="164"/>
      <c r="M922" s="164"/>
      <c r="N922" s="164"/>
      <c r="O922" s="164"/>
      <c r="P922" s="164"/>
      <c r="Q922" s="164"/>
      <c r="R922" s="164"/>
      <c r="S922" s="164"/>
      <c r="T922" s="164"/>
      <c r="U922" s="164"/>
      <c r="V922" s="164"/>
      <c r="W922" s="164"/>
      <c r="X922" s="164"/>
      <c r="Y922" s="164"/>
      <c r="Z922" s="164"/>
    </row>
    <row r="923">
      <c r="A923" s="164"/>
      <c r="B923" s="164"/>
      <c r="C923" s="164"/>
      <c r="D923" s="164"/>
      <c r="E923" s="164"/>
      <c r="F923" s="164"/>
      <c r="G923" s="164"/>
      <c r="H923" s="164"/>
      <c r="I923" s="164"/>
      <c r="J923" s="164"/>
      <c r="K923" s="164"/>
      <c r="L923" s="164"/>
      <c r="M923" s="164"/>
      <c r="N923" s="164"/>
      <c r="O923" s="164"/>
      <c r="P923" s="164"/>
      <c r="Q923" s="164"/>
      <c r="R923" s="164"/>
      <c r="S923" s="164"/>
      <c r="T923" s="164"/>
      <c r="U923" s="164"/>
      <c r="V923" s="164"/>
      <c r="W923" s="164"/>
      <c r="X923" s="164"/>
      <c r="Y923" s="164"/>
      <c r="Z923" s="164"/>
    </row>
    <row r="924">
      <c r="A924" s="164"/>
      <c r="B924" s="164"/>
      <c r="C924" s="164"/>
      <c r="D924" s="164"/>
      <c r="E924" s="164"/>
      <c r="F924" s="164"/>
      <c r="G924" s="164"/>
      <c r="H924" s="164"/>
      <c r="I924" s="164"/>
      <c r="J924" s="164"/>
      <c r="K924" s="164"/>
      <c r="L924" s="164"/>
      <c r="M924" s="164"/>
      <c r="N924" s="164"/>
      <c r="O924" s="164"/>
      <c r="P924" s="164"/>
      <c r="Q924" s="164"/>
      <c r="R924" s="164"/>
      <c r="S924" s="164"/>
      <c r="T924" s="164"/>
      <c r="U924" s="164"/>
      <c r="V924" s="164"/>
      <c r="W924" s="164"/>
      <c r="X924" s="164"/>
      <c r="Y924" s="164"/>
      <c r="Z924" s="164"/>
    </row>
    <row r="925">
      <c r="A925" s="164"/>
      <c r="B925" s="164"/>
      <c r="C925" s="164"/>
      <c r="D925" s="164"/>
      <c r="E925" s="164"/>
      <c r="F925" s="164"/>
      <c r="G925" s="164"/>
      <c r="H925" s="164"/>
      <c r="I925" s="164"/>
      <c r="J925" s="164"/>
      <c r="K925" s="164"/>
      <c r="L925" s="164"/>
      <c r="M925" s="164"/>
      <c r="N925" s="164"/>
      <c r="O925" s="164"/>
      <c r="P925" s="164"/>
      <c r="Q925" s="164"/>
      <c r="R925" s="164"/>
      <c r="S925" s="164"/>
      <c r="T925" s="164"/>
      <c r="U925" s="164"/>
      <c r="V925" s="164"/>
      <c r="W925" s="164"/>
      <c r="X925" s="164"/>
      <c r="Y925" s="164"/>
      <c r="Z925" s="164"/>
    </row>
    <row r="926">
      <c r="A926" s="164"/>
      <c r="B926" s="164"/>
      <c r="C926" s="164"/>
      <c r="D926" s="164"/>
      <c r="E926" s="164"/>
      <c r="F926" s="164"/>
      <c r="G926" s="164"/>
      <c r="H926" s="164"/>
      <c r="I926" s="164"/>
      <c r="J926" s="164"/>
      <c r="K926" s="164"/>
      <c r="L926" s="164"/>
      <c r="M926" s="164"/>
      <c r="N926" s="164"/>
      <c r="O926" s="164"/>
      <c r="P926" s="164"/>
      <c r="Q926" s="164"/>
      <c r="R926" s="164"/>
      <c r="S926" s="164"/>
      <c r="T926" s="164"/>
      <c r="U926" s="164"/>
      <c r="V926" s="164"/>
      <c r="W926" s="164"/>
      <c r="X926" s="164"/>
      <c r="Y926" s="164"/>
      <c r="Z926" s="164"/>
    </row>
    <row r="927">
      <c r="A927" s="164"/>
      <c r="B927" s="164"/>
      <c r="C927" s="164"/>
      <c r="D927" s="164"/>
      <c r="E927" s="164"/>
      <c r="F927" s="164"/>
      <c r="G927" s="164"/>
      <c r="H927" s="164"/>
      <c r="I927" s="164"/>
      <c r="J927" s="164"/>
      <c r="K927" s="164"/>
      <c r="L927" s="164"/>
      <c r="M927" s="164"/>
      <c r="N927" s="164"/>
      <c r="O927" s="164"/>
      <c r="P927" s="164"/>
      <c r="Q927" s="164"/>
      <c r="R927" s="164"/>
      <c r="S927" s="164"/>
      <c r="T927" s="164"/>
      <c r="U927" s="164"/>
      <c r="V927" s="164"/>
      <c r="W927" s="164"/>
      <c r="X927" s="164"/>
      <c r="Y927" s="164"/>
      <c r="Z927" s="164"/>
    </row>
    <row r="928">
      <c r="A928" s="164"/>
      <c r="B928" s="164"/>
      <c r="C928" s="164"/>
      <c r="D928" s="164"/>
      <c r="E928" s="164"/>
      <c r="F928" s="164"/>
      <c r="G928" s="164"/>
      <c r="H928" s="164"/>
      <c r="I928" s="164"/>
      <c r="J928" s="164"/>
      <c r="K928" s="164"/>
      <c r="L928" s="164"/>
      <c r="M928" s="164"/>
      <c r="N928" s="164"/>
      <c r="O928" s="164"/>
      <c r="P928" s="164"/>
      <c r="Q928" s="164"/>
      <c r="R928" s="164"/>
      <c r="S928" s="164"/>
      <c r="T928" s="164"/>
      <c r="U928" s="164"/>
      <c r="V928" s="164"/>
      <c r="W928" s="164"/>
      <c r="X928" s="164"/>
      <c r="Y928" s="164"/>
      <c r="Z928" s="164"/>
    </row>
    <row r="929">
      <c r="A929" s="164"/>
      <c r="B929" s="164"/>
      <c r="C929" s="164"/>
      <c r="D929" s="164"/>
      <c r="E929" s="164"/>
      <c r="F929" s="164"/>
      <c r="G929" s="164"/>
      <c r="H929" s="164"/>
      <c r="I929" s="164"/>
      <c r="J929" s="164"/>
      <c r="K929" s="164"/>
      <c r="L929" s="164"/>
      <c r="M929" s="164"/>
      <c r="N929" s="164"/>
      <c r="O929" s="164"/>
      <c r="P929" s="164"/>
      <c r="Q929" s="164"/>
      <c r="R929" s="164"/>
      <c r="S929" s="164"/>
      <c r="T929" s="164"/>
      <c r="U929" s="164"/>
      <c r="V929" s="164"/>
      <c r="W929" s="164"/>
      <c r="X929" s="164"/>
      <c r="Y929" s="164"/>
      <c r="Z929" s="164"/>
    </row>
    <row r="930">
      <c r="A930" s="164"/>
      <c r="B930" s="164"/>
      <c r="C930" s="164"/>
      <c r="D930" s="164"/>
      <c r="E930" s="164"/>
      <c r="F930" s="164"/>
      <c r="G930" s="164"/>
      <c r="H930" s="164"/>
      <c r="I930" s="164"/>
      <c r="J930" s="164"/>
      <c r="K930" s="164"/>
      <c r="L930" s="164"/>
      <c r="M930" s="164"/>
      <c r="N930" s="164"/>
      <c r="O930" s="164"/>
      <c r="P930" s="164"/>
      <c r="Q930" s="164"/>
      <c r="R930" s="164"/>
      <c r="S930" s="164"/>
      <c r="T930" s="164"/>
      <c r="U930" s="164"/>
      <c r="V930" s="164"/>
      <c r="W930" s="164"/>
      <c r="X930" s="164"/>
      <c r="Y930" s="164"/>
      <c r="Z930" s="164"/>
    </row>
    <row r="931">
      <c r="A931" s="164"/>
      <c r="B931" s="164"/>
      <c r="C931" s="164"/>
      <c r="D931" s="164"/>
      <c r="E931" s="164"/>
      <c r="F931" s="164"/>
      <c r="G931" s="164"/>
      <c r="H931" s="164"/>
      <c r="I931" s="164"/>
      <c r="J931" s="164"/>
      <c r="K931" s="164"/>
      <c r="L931" s="164"/>
      <c r="M931" s="164"/>
      <c r="N931" s="164"/>
      <c r="O931" s="164"/>
      <c r="P931" s="164"/>
      <c r="Q931" s="164"/>
      <c r="R931" s="164"/>
      <c r="S931" s="164"/>
      <c r="T931" s="164"/>
      <c r="U931" s="164"/>
      <c r="V931" s="164"/>
      <c r="W931" s="164"/>
      <c r="X931" s="164"/>
      <c r="Y931" s="164"/>
      <c r="Z931" s="164"/>
    </row>
    <row r="932">
      <c r="A932" s="164"/>
      <c r="B932" s="164"/>
      <c r="C932" s="164"/>
      <c r="D932" s="164"/>
      <c r="E932" s="164"/>
      <c r="F932" s="164"/>
      <c r="G932" s="164"/>
      <c r="H932" s="164"/>
      <c r="I932" s="164"/>
      <c r="J932" s="164"/>
      <c r="K932" s="164"/>
      <c r="L932" s="164"/>
      <c r="M932" s="164"/>
      <c r="N932" s="164"/>
      <c r="O932" s="164"/>
      <c r="P932" s="164"/>
      <c r="Q932" s="164"/>
      <c r="R932" s="164"/>
      <c r="S932" s="164"/>
      <c r="T932" s="164"/>
      <c r="U932" s="164"/>
      <c r="V932" s="164"/>
      <c r="W932" s="164"/>
      <c r="X932" s="164"/>
      <c r="Y932" s="164"/>
      <c r="Z932" s="164"/>
    </row>
    <row r="933">
      <c r="A933" s="164"/>
      <c r="B933" s="164"/>
      <c r="C933" s="164"/>
      <c r="D933" s="164"/>
      <c r="E933" s="164"/>
      <c r="F933" s="164"/>
      <c r="G933" s="164"/>
      <c r="H933" s="164"/>
      <c r="I933" s="164"/>
      <c r="J933" s="164"/>
      <c r="K933" s="164"/>
      <c r="L933" s="164"/>
      <c r="M933" s="164"/>
      <c r="N933" s="164"/>
      <c r="O933" s="164"/>
      <c r="P933" s="164"/>
      <c r="Q933" s="164"/>
      <c r="R933" s="164"/>
      <c r="S933" s="164"/>
      <c r="T933" s="164"/>
      <c r="U933" s="164"/>
      <c r="V933" s="164"/>
      <c r="W933" s="164"/>
      <c r="X933" s="164"/>
      <c r="Y933" s="164"/>
      <c r="Z933" s="164"/>
    </row>
    <row r="934">
      <c r="A934" s="164"/>
      <c r="B934" s="164"/>
      <c r="C934" s="164"/>
      <c r="D934" s="164"/>
      <c r="E934" s="164"/>
      <c r="F934" s="164"/>
      <c r="G934" s="164"/>
      <c r="H934" s="164"/>
      <c r="I934" s="164"/>
      <c r="J934" s="164"/>
      <c r="K934" s="164"/>
      <c r="L934" s="164"/>
      <c r="M934" s="164"/>
      <c r="N934" s="164"/>
      <c r="O934" s="164"/>
      <c r="P934" s="164"/>
      <c r="Q934" s="164"/>
      <c r="R934" s="164"/>
      <c r="S934" s="164"/>
      <c r="T934" s="164"/>
      <c r="U934" s="164"/>
      <c r="V934" s="164"/>
      <c r="W934" s="164"/>
      <c r="X934" s="164"/>
      <c r="Y934" s="164"/>
      <c r="Z934" s="164"/>
    </row>
    <row r="935">
      <c r="A935" s="164"/>
      <c r="B935" s="164"/>
      <c r="C935" s="164"/>
      <c r="D935" s="164"/>
      <c r="E935" s="164"/>
      <c r="F935" s="164"/>
      <c r="G935" s="164"/>
      <c r="H935" s="164"/>
      <c r="I935" s="164"/>
      <c r="J935" s="164"/>
      <c r="K935" s="164"/>
      <c r="L935" s="164"/>
      <c r="M935" s="164"/>
      <c r="N935" s="164"/>
      <c r="O935" s="164"/>
      <c r="P935" s="164"/>
      <c r="Q935" s="164"/>
      <c r="R935" s="164"/>
      <c r="S935" s="164"/>
      <c r="T935" s="164"/>
      <c r="U935" s="164"/>
      <c r="V935" s="164"/>
      <c r="W935" s="164"/>
      <c r="X935" s="164"/>
      <c r="Y935" s="164"/>
      <c r="Z935" s="164"/>
    </row>
    <row r="936">
      <c r="A936" s="164"/>
      <c r="B936" s="164"/>
      <c r="C936" s="164"/>
      <c r="D936" s="164"/>
      <c r="E936" s="164"/>
      <c r="F936" s="164"/>
      <c r="G936" s="164"/>
      <c r="H936" s="164"/>
      <c r="I936" s="164"/>
      <c r="J936" s="164"/>
      <c r="K936" s="164"/>
      <c r="L936" s="164"/>
      <c r="M936" s="164"/>
      <c r="N936" s="164"/>
      <c r="O936" s="164"/>
      <c r="P936" s="164"/>
      <c r="Q936" s="164"/>
      <c r="R936" s="164"/>
      <c r="S936" s="164"/>
      <c r="T936" s="164"/>
      <c r="U936" s="164"/>
      <c r="V936" s="164"/>
      <c r="W936" s="164"/>
      <c r="X936" s="164"/>
      <c r="Y936" s="164"/>
      <c r="Z936" s="164"/>
    </row>
    <row r="937">
      <c r="A937" s="164"/>
      <c r="B937" s="164"/>
      <c r="C937" s="164"/>
      <c r="D937" s="164"/>
      <c r="E937" s="164"/>
      <c r="F937" s="164"/>
      <c r="G937" s="164"/>
      <c r="H937" s="164"/>
      <c r="I937" s="164"/>
      <c r="J937" s="164"/>
      <c r="K937" s="164"/>
      <c r="L937" s="164"/>
      <c r="M937" s="164"/>
      <c r="N937" s="164"/>
      <c r="O937" s="164"/>
      <c r="P937" s="164"/>
      <c r="Q937" s="164"/>
      <c r="R937" s="164"/>
      <c r="S937" s="164"/>
      <c r="T937" s="164"/>
      <c r="U937" s="164"/>
      <c r="V937" s="164"/>
      <c r="W937" s="164"/>
      <c r="X937" s="164"/>
      <c r="Y937" s="164"/>
      <c r="Z937" s="164"/>
    </row>
    <row r="938">
      <c r="A938" s="164"/>
      <c r="B938" s="164"/>
      <c r="C938" s="164"/>
      <c r="D938" s="164"/>
      <c r="E938" s="164"/>
      <c r="F938" s="164"/>
      <c r="G938" s="164"/>
      <c r="H938" s="164"/>
      <c r="I938" s="164"/>
      <c r="J938" s="164"/>
      <c r="K938" s="164"/>
      <c r="L938" s="164"/>
      <c r="M938" s="164"/>
      <c r="N938" s="164"/>
      <c r="O938" s="164"/>
      <c r="P938" s="164"/>
      <c r="Q938" s="164"/>
      <c r="R938" s="164"/>
      <c r="S938" s="164"/>
      <c r="T938" s="164"/>
      <c r="U938" s="164"/>
      <c r="V938" s="164"/>
      <c r="W938" s="164"/>
      <c r="X938" s="164"/>
      <c r="Y938" s="164"/>
      <c r="Z938" s="164"/>
    </row>
    <row r="939">
      <c r="A939" s="164"/>
      <c r="B939" s="164"/>
      <c r="C939" s="164"/>
      <c r="D939" s="164"/>
      <c r="E939" s="164"/>
      <c r="F939" s="164"/>
      <c r="G939" s="164"/>
      <c r="H939" s="164"/>
      <c r="I939" s="164"/>
      <c r="J939" s="164"/>
      <c r="K939" s="164"/>
      <c r="L939" s="164"/>
      <c r="M939" s="164"/>
      <c r="N939" s="164"/>
      <c r="O939" s="164"/>
      <c r="P939" s="164"/>
      <c r="Q939" s="164"/>
      <c r="R939" s="164"/>
      <c r="S939" s="164"/>
      <c r="T939" s="164"/>
      <c r="U939" s="164"/>
      <c r="V939" s="164"/>
      <c r="W939" s="164"/>
      <c r="X939" s="164"/>
      <c r="Y939" s="164"/>
      <c r="Z939" s="164"/>
    </row>
    <row r="940">
      <c r="A940" s="164"/>
      <c r="B940" s="164"/>
      <c r="C940" s="164"/>
      <c r="D940" s="164"/>
      <c r="E940" s="164"/>
      <c r="F940" s="164"/>
      <c r="G940" s="164"/>
      <c r="H940" s="164"/>
      <c r="I940" s="164"/>
      <c r="J940" s="164"/>
      <c r="K940" s="164"/>
      <c r="L940" s="164"/>
      <c r="M940" s="164"/>
      <c r="N940" s="164"/>
      <c r="O940" s="164"/>
      <c r="P940" s="164"/>
      <c r="Q940" s="164"/>
      <c r="R940" s="164"/>
      <c r="S940" s="164"/>
      <c r="T940" s="164"/>
      <c r="U940" s="164"/>
      <c r="V940" s="164"/>
      <c r="W940" s="164"/>
      <c r="X940" s="164"/>
      <c r="Y940" s="164"/>
      <c r="Z940" s="164"/>
    </row>
    <row r="941">
      <c r="A941" s="164"/>
      <c r="B941" s="164"/>
      <c r="C941" s="164"/>
      <c r="D941" s="164"/>
      <c r="E941" s="164"/>
      <c r="F941" s="164"/>
      <c r="G941" s="164"/>
      <c r="H941" s="164"/>
      <c r="I941" s="164"/>
      <c r="J941" s="164"/>
      <c r="K941" s="164"/>
      <c r="L941" s="164"/>
      <c r="M941" s="164"/>
      <c r="N941" s="164"/>
      <c r="O941" s="164"/>
      <c r="P941" s="164"/>
      <c r="Q941" s="164"/>
      <c r="R941" s="164"/>
      <c r="S941" s="164"/>
      <c r="T941" s="164"/>
      <c r="U941" s="164"/>
      <c r="V941" s="164"/>
      <c r="W941" s="164"/>
      <c r="X941" s="164"/>
      <c r="Y941" s="164"/>
      <c r="Z941" s="164"/>
    </row>
    <row r="942">
      <c r="A942" s="164"/>
      <c r="B942" s="164"/>
      <c r="C942" s="164"/>
      <c r="D942" s="164"/>
      <c r="E942" s="164"/>
      <c r="F942" s="164"/>
      <c r="G942" s="164"/>
      <c r="H942" s="164"/>
      <c r="I942" s="164"/>
      <c r="J942" s="164"/>
      <c r="K942" s="164"/>
      <c r="L942" s="164"/>
      <c r="M942" s="164"/>
      <c r="N942" s="164"/>
      <c r="O942" s="164"/>
      <c r="P942" s="164"/>
      <c r="Q942" s="164"/>
      <c r="R942" s="164"/>
      <c r="S942" s="164"/>
      <c r="T942" s="164"/>
      <c r="U942" s="164"/>
      <c r="V942" s="164"/>
      <c r="W942" s="164"/>
      <c r="X942" s="164"/>
      <c r="Y942" s="164"/>
      <c r="Z942" s="164"/>
    </row>
    <row r="943">
      <c r="A943" s="164"/>
      <c r="B943" s="164"/>
      <c r="C943" s="164"/>
      <c r="D943" s="164"/>
      <c r="E943" s="164"/>
      <c r="F943" s="164"/>
      <c r="G943" s="164"/>
      <c r="H943" s="164"/>
      <c r="I943" s="164"/>
      <c r="J943" s="164"/>
      <c r="K943" s="164"/>
      <c r="L943" s="164"/>
      <c r="M943" s="164"/>
      <c r="N943" s="164"/>
      <c r="O943" s="164"/>
      <c r="P943" s="164"/>
      <c r="Q943" s="164"/>
      <c r="R943" s="164"/>
      <c r="S943" s="164"/>
      <c r="T943" s="164"/>
      <c r="U943" s="164"/>
      <c r="V943" s="164"/>
      <c r="W943" s="164"/>
      <c r="X943" s="164"/>
      <c r="Y943" s="164"/>
      <c r="Z943" s="164"/>
    </row>
    <row r="944">
      <c r="A944" s="164"/>
      <c r="B944" s="164"/>
      <c r="C944" s="164"/>
      <c r="D944" s="164"/>
      <c r="E944" s="164"/>
      <c r="F944" s="164"/>
      <c r="G944" s="164"/>
      <c r="H944" s="164"/>
      <c r="I944" s="164"/>
      <c r="J944" s="164"/>
      <c r="K944" s="164"/>
      <c r="L944" s="164"/>
      <c r="M944" s="164"/>
      <c r="N944" s="164"/>
      <c r="O944" s="164"/>
      <c r="P944" s="164"/>
      <c r="Q944" s="164"/>
      <c r="R944" s="164"/>
      <c r="S944" s="164"/>
      <c r="T944" s="164"/>
      <c r="U944" s="164"/>
      <c r="V944" s="164"/>
      <c r="W944" s="164"/>
      <c r="X944" s="164"/>
      <c r="Y944" s="164"/>
      <c r="Z944" s="164"/>
    </row>
    <row r="945">
      <c r="A945" s="164"/>
      <c r="B945" s="164"/>
      <c r="C945" s="164"/>
      <c r="D945" s="164"/>
      <c r="E945" s="164"/>
      <c r="F945" s="164"/>
      <c r="G945" s="164"/>
      <c r="H945" s="164"/>
      <c r="I945" s="164"/>
      <c r="J945" s="164"/>
      <c r="K945" s="164"/>
      <c r="L945" s="164"/>
      <c r="M945" s="164"/>
      <c r="N945" s="164"/>
      <c r="O945" s="164"/>
      <c r="P945" s="164"/>
      <c r="Q945" s="164"/>
      <c r="R945" s="164"/>
      <c r="S945" s="164"/>
      <c r="T945" s="164"/>
      <c r="U945" s="164"/>
      <c r="V945" s="164"/>
      <c r="W945" s="164"/>
      <c r="X945" s="164"/>
      <c r="Y945" s="164"/>
      <c r="Z945" s="164"/>
    </row>
    <row r="946">
      <c r="A946" s="164"/>
      <c r="B946" s="164"/>
      <c r="C946" s="164"/>
      <c r="D946" s="164"/>
      <c r="E946" s="164"/>
      <c r="F946" s="164"/>
      <c r="G946" s="164"/>
      <c r="H946" s="164"/>
      <c r="I946" s="164"/>
      <c r="J946" s="164"/>
      <c r="K946" s="164"/>
      <c r="L946" s="164"/>
      <c r="M946" s="164"/>
      <c r="N946" s="164"/>
      <c r="O946" s="164"/>
      <c r="P946" s="164"/>
      <c r="Q946" s="164"/>
      <c r="R946" s="164"/>
      <c r="S946" s="164"/>
      <c r="T946" s="164"/>
      <c r="U946" s="164"/>
      <c r="V946" s="164"/>
      <c r="W946" s="164"/>
      <c r="X946" s="164"/>
      <c r="Y946" s="164"/>
      <c r="Z946" s="164"/>
    </row>
    <row r="947">
      <c r="A947" s="164"/>
      <c r="B947" s="164"/>
      <c r="C947" s="164"/>
      <c r="D947" s="164"/>
      <c r="E947" s="164"/>
      <c r="F947" s="164"/>
      <c r="G947" s="164"/>
      <c r="H947" s="164"/>
      <c r="I947" s="164"/>
      <c r="J947" s="164"/>
      <c r="K947" s="164"/>
      <c r="L947" s="164"/>
      <c r="M947" s="164"/>
      <c r="N947" s="164"/>
      <c r="O947" s="164"/>
      <c r="P947" s="164"/>
      <c r="Q947" s="164"/>
      <c r="R947" s="164"/>
      <c r="S947" s="164"/>
      <c r="T947" s="164"/>
      <c r="U947" s="164"/>
      <c r="V947" s="164"/>
      <c r="W947" s="164"/>
      <c r="X947" s="164"/>
      <c r="Y947" s="164"/>
      <c r="Z947" s="164"/>
    </row>
    <row r="948">
      <c r="A948" s="164"/>
      <c r="B948" s="164"/>
      <c r="C948" s="164"/>
      <c r="D948" s="164"/>
      <c r="E948" s="164"/>
      <c r="F948" s="164"/>
      <c r="G948" s="164"/>
      <c r="H948" s="164"/>
      <c r="I948" s="164"/>
      <c r="J948" s="164"/>
      <c r="K948" s="164"/>
      <c r="L948" s="164"/>
      <c r="M948" s="164"/>
      <c r="N948" s="164"/>
      <c r="O948" s="164"/>
      <c r="P948" s="164"/>
      <c r="Q948" s="164"/>
      <c r="R948" s="164"/>
      <c r="S948" s="164"/>
      <c r="T948" s="164"/>
      <c r="U948" s="164"/>
      <c r="V948" s="164"/>
      <c r="W948" s="164"/>
      <c r="X948" s="164"/>
      <c r="Y948" s="164"/>
      <c r="Z948" s="164"/>
    </row>
    <row r="949">
      <c r="A949" s="164"/>
      <c r="B949" s="164"/>
      <c r="C949" s="164"/>
      <c r="D949" s="164"/>
      <c r="E949" s="164"/>
      <c r="F949" s="164"/>
      <c r="G949" s="164"/>
      <c r="H949" s="164"/>
      <c r="I949" s="164"/>
      <c r="J949" s="164"/>
      <c r="K949" s="164"/>
      <c r="L949" s="164"/>
      <c r="M949" s="164"/>
      <c r="N949" s="164"/>
      <c r="O949" s="164"/>
      <c r="P949" s="164"/>
      <c r="Q949" s="164"/>
      <c r="R949" s="164"/>
      <c r="S949" s="164"/>
      <c r="T949" s="164"/>
      <c r="U949" s="164"/>
      <c r="V949" s="164"/>
      <c r="W949" s="164"/>
      <c r="X949" s="164"/>
      <c r="Y949" s="164"/>
      <c r="Z949" s="164"/>
    </row>
    <row r="950">
      <c r="A950" s="164"/>
      <c r="B950" s="164"/>
      <c r="C950" s="164"/>
      <c r="D950" s="164"/>
      <c r="E950" s="164"/>
      <c r="F950" s="164"/>
      <c r="G950" s="164"/>
      <c r="H950" s="164"/>
      <c r="I950" s="164"/>
      <c r="J950" s="164"/>
      <c r="K950" s="164"/>
      <c r="L950" s="164"/>
      <c r="M950" s="164"/>
      <c r="N950" s="164"/>
      <c r="O950" s="164"/>
      <c r="P950" s="164"/>
      <c r="Q950" s="164"/>
      <c r="R950" s="164"/>
      <c r="S950" s="164"/>
      <c r="T950" s="164"/>
      <c r="U950" s="164"/>
      <c r="V950" s="164"/>
      <c r="W950" s="164"/>
      <c r="X950" s="164"/>
      <c r="Y950" s="164"/>
      <c r="Z950" s="164"/>
    </row>
    <row r="951">
      <c r="A951" s="164"/>
      <c r="B951" s="164"/>
      <c r="C951" s="164"/>
      <c r="D951" s="164"/>
      <c r="E951" s="164"/>
      <c r="F951" s="164"/>
      <c r="G951" s="164"/>
      <c r="H951" s="164"/>
      <c r="I951" s="164"/>
      <c r="J951" s="164"/>
      <c r="K951" s="164"/>
      <c r="L951" s="164"/>
      <c r="M951" s="164"/>
      <c r="N951" s="164"/>
      <c r="O951" s="164"/>
      <c r="P951" s="164"/>
      <c r="Q951" s="164"/>
      <c r="R951" s="164"/>
      <c r="S951" s="164"/>
      <c r="T951" s="164"/>
      <c r="U951" s="164"/>
      <c r="V951" s="164"/>
      <c r="W951" s="164"/>
      <c r="X951" s="164"/>
      <c r="Y951" s="164"/>
      <c r="Z951" s="164"/>
    </row>
    <row r="952">
      <c r="A952" s="164"/>
      <c r="B952" s="164"/>
      <c r="C952" s="164"/>
      <c r="D952" s="164"/>
      <c r="E952" s="164"/>
      <c r="F952" s="164"/>
      <c r="G952" s="164"/>
      <c r="H952" s="164"/>
      <c r="I952" s="164"/>
      <c r="J952" s="164"/>
      <c r="K952" s="164"/>
      <c r="L952" s="164"/>
      <c r="M952" s="164"/>
      <c r="N952" s="164"/>
      <c r="O952" s="164"/>
      <c r="P952" s="164"/>
      <c r="Q952" s="164"/>
      <c r="R952" s="164"/>
      <c r="S952" s="164"/>
      <c r="T952" s="164"/>
      <c r="U952" s="164"/>
      <c r="V952" s="164"/>
      <c r="W952" s="164"/>
      <c r="X952" s="164"/>
      <c r="Y952" s="164"/>
      <c r="Z952" s="164"/>
    </row>
    <row r="953">
      <c r="A953" s="164"/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4"/>
      <c r="M953" s="164"/>
      <c r="N953" s="164"/>
      <c r="O953" s="164"/>
      <c r="P953" s="164"/>
      <c r="Q953" s="164"/>
      <c r="R953" s="164"/>
      <c r="S953" s="164"/>
      <c r="T953" s="164"/>
      <c r="U953" s="164"/>
      <c r="V953" s="164"/>
      <c r="W953" s="164"/>
      <c r="X953" s="164"/>
      <c r="Y953" s="164"/>
      <c r="Z953" s="164"/>
    </row>
    <row r="954">
      <c r="A954" s="164"/>
      <c r="B954" s="164"/>
      <c r="C954" s="164"/>
      <c r="D954" s="164"/>
      <c r="E954" s="164"/>
      <c r="F954" s="164"/>
      <c r="G954" s="164"/>
      <c r="H954" s="164"/>
      <c r="I954" s="164"/>
      <c r="J954" s="164"/>
      <c r="K954" s="164"/>
      <c r="L954" s="164"/>
      <c r="M954" s="164"/>
      <c r="N954" s="164"/>
      <c r="O954" s="164"/>
      <c r="P954" s="164"/>
      <c r="Q954" s="164"/>
      <c r="R954" s="164"/>
      <c r="S954" s="164"/>
      <c r="T954" s="164"/>
      <c r="U954" s="164"/>
      <c r="V954" s="164"/>
      <c r="W954" s="164"/>
      <c r="X954" s="164"/>
      <c r="Y954" s="164"/>
      <c r="Z954" s="164"/>
    </row>
    <row r="955">
      <c r="A955" s="164"/>
      <c r="B955" s="164"/>
      <c r="C955" s="164"/>
      <c r="D955" s="164"/>
      <c r="E955" s="164"/>
      <c r="F955" s="164"/>
      <c r="G955" s="164"/>
      <c r="H955" s="164"/>
      <c r="I955" s="164"/>
      <c r="J955" s="164"/>
      <c r="K955" s="164"/>
      <c r="L955" s="164"/>
      <c r="M955" s="164"/>
      <c r="N955" s="164"/>
      <c r="O955" s="164"/>
      <c r="P955" s="164"/>
      <c r="Q955" s="164"/>
      <c r="R955" s="164"/>
      <c r="S955" s="164"/>
      <c r="T955" s="164"/>
      <c r="U955" s="164"/>
      <c r="V955" s="164"/>
      <c r="W955" s="164"/>
      <c r="X955" s="164"/>
      <c r="Y955" s="164"/>
      <c r="Z955" s="164"/>
    </row>
    <row r="956">
      <c r="A956" s="164"/>
      <c r="B956" s="164"/>
      <c r="C956" s="164"/>
      <c r="D956" s="164"/>
      <c r="E956" s="164"/>
      <c r="F956" s="164"/>
      <c r="G956" s="164"/>
      <c r="H956" s="164"/>
      <c r="I956" s="164"/>
      <c r="J956" s="164"/>
      <c r="K956" s="164"/>
      <c r="L956" s="164"/>
      <c r="M956" s="164"/>
      <c r="N956" s="164"/>
      <c r="O956" s="164"/>
      <c r="P956" s="164"/>
      <c r="Q956" s="164"/>
      <c r="R956" s="164"/>
      <c r="S956" s="164"/>
      <c r="T956" s="164"/>
      <c r="U956" s="164"/>
      <c r="V956" s="164"/>
      <c r="W956" s="164"/>
      <c r="X956" s="164"/>
      <c r="Y956" s="164"/>
      <c r="Z956" s="164"/>
    </row>
    <row r="957">
      <c r="A957" s="164"/>
      <c r="B957" s="164"/>
      <c r="C957" s="164"/>
      <c r="D957" s="164"/>
      <c r="E957" s="164"/>
      <c r="F957" s="164"/>
      <c r="G957" s="164"/>
      <c r="H957" s="164"/>
      <c r="I957" s="164"/>
      <c r="J957" s="164"/>
      <c r="K957" s="164"/>
      <c r="L957" s="164"/>
      <c r="M957" s="164"/>
      <c r="N957" s="164"/>
      <c r="O957" s="164"/>
      <c r="P957" s="164"/>
      <c r="Q957" s="164"/>
      <c r="R957" s="164"/>
      <c r="S957" s="164"/>
      <c r="T957" s="164"/>
      <c r="U957" s="164"/>
      <c r="V957" s="164"/>
      <c r="W957" s="164"/>
      <c r="X957" s="164"/>
      <c r="Y957" s="164"/>
      <c r="Z957" s="164"/>
    </row>
    <row r="958">
      <c r="A958" s="164"/>
      <c r="B958" s="164"/>
      <c r="C958" s="164"/>
      <c r="D958" s="164"/>
      <c r="E958" s="164"/>
      <c r="F958" s="164"/>
      <c r="G958" s="164"/>
      <c r="H958" s="164"/>
      <c r="I958" s="164"/>
      <c r="J958" s="164"/>
      <c r="K958" s="164"/>
      <c r="L958" s="164"/>
      <c r="M958" s="164"/>
      <c r="N958" s="164"/>
      <c r="O958" s="164"/>
      <c r="P958" s="164"/>
      <c r="Q958" s="164"/>
      <c r="R958" s="164"/>
      <c r="S958" s="164"/>
      <c r="T958" s="164"/>
      <c r="U958" s="164"/>
      <c r="V958" s="164"/>
      <c r="W958" s="164"/>
      <c r="X958" s="164"/>
      <c r="Y958" s="164"/>
      <c r="Z958" s="164"/>
    </row>
    <row r="959">
      <c r="A959" s="164"/>
      <c r="B959" s="164"/>
      <c r="C959" s="164"/>
      <c r="D959" s="164"/>
      <c r="E959" s="164"/>
      <c r="F959" s="164"/>
      <c r="G959" s="164"/>
      <c r="H959" s="164"/>
      <c r="I959" s="164"/>
      <c r="J959" s="164"/>
      <c r="K959" s="164"/>
      <c r="L959" s="164"/>
      <c r="M959" s="164"/>
      <c r="N959" s="164"/>
      <c r="O959" s="164"/>
      <c r="P959" s="164"/>
      <c r="Q959" s="164"/>
      <c r="R959" s="164"/>
      <c r="S959" s="164"/>
      <c r="T959" s="164"/>
      <c r="U959" s="164"/>
      <c r="V959" s="164"/>
      <c r="W959" s="164"/>
      <c r="X959" s="164"/>
      <c r="Y959" s="164"/>
      <c r="Z959" s="164"/>
    </row>
    <row r="960">
      <c r="A960" s="164"/>
      <c r="B960" s="164"/>
      <c r="C960" s="164"/>
      <c r="D960" s="164"/>
      <c r="E960" s="164"/>
      <c r="F960" s="164"/>
      <c r="G960" s="164"/>
      <c r="H960" s="164"/>
      <c r="I960" s="164"/>
      <c r="J960" s="164"/>
      <c r="K960" s="164"/>
      <c r="L960" s="164"/>
      <c r="M960" s="164"/>
      <c r="N960" s="164"/>
      <c r="O960" s="164"/>
      <c r="P960" s="164"/>
      <c r="Q960" s="164"/>
      <c r="R960" s="164"/>
      <c r="S960" s="164"/>
      <c r="T960" s="164"/>
      <c r="U960" s="164"/>
      <c r="V960" s="164"/>
      <c r="W960" s="164"/>
      <c r="X960" s="164"/>
      <c r="Y960" s="164"/>
      <c r="Z960" s="164"/>
    </row>
    <row r="961">
      <c r="A961" s="164"/>
      <c r="B961" s="164"/>
      <c r="C961" s="164"/>
      <c r="D961" s="164"/>
      <c r="E961" s="164"/>
      <c r="F961" s="164"/>
      <c r="G961" s="164"/>
      <c r="H961" s="164"/>
      <c r="I961" s="164"/>
      <c r="J961" s="164"/>
      <c r="K961" s="164"/>
      <c r="L961" s="164"/>
      <c r="M961" s="164"/>
      <c r="N961" s="164"/>
      <c r="O961" s="164"/>
      <c r="P961" s="164"/>
      <c r="Q961" s="164"/>
      <c r="R961" s="164"/>
      <c r="S961" s="164"/>
      <c r="T961" s="164"/>
      <c r="U961" s="164"/>
      <c r="V961" s="164"/>
      <c r="W961" s="164"/>
      <c r="X961" s="164"/>
      <c r="Y961" s="164"/>
      <c r="Z961" s="164"/>
    </row>
    <row r="962">
      <c r="A962" s="164"/>
      <c r="B962" s="164"/>
      <c r="C962" s="164"/>
      <c r="D962" s="164"/>
      <c r="E962" s="164"/>
      <c r="F962" s="164"/>
      <c r="G962" s="164"/>
      <c r="H962" s="164"/>
      <c r="I962" s="164"/>
      <c r="J962" s="164"/>
      <c r="K962" s="164"/>
      <c r="L962" s="164"/>
      <c r="M962" s="164"/>
      <c r="N962" s="164"/>
      <c r="O962" s="164"/>
      <c r="P962" s="164"/>
      <c r="Q962" s="164"/>
      <c r="R962" s="164"/>
      <c r="S962" s="164"/>
      <c r="T962" s="164"/>
      <c r="U962" s="164"/>
      <c r="V962" s="164"/>
      <c r="W962" s="164"/>
      <c r="X962" s="164"/>
      <c r="Y962" s="164"/>
      <c r="Z962" s="164"/>
    </row>
    <row r="963">
      <c r="A963" s="164"/>
      <c r="B963" s="164"/>
      <c r="C963" s="164"/>
      <c r="D963" s="164"/>
      <c r="E963" s="164"/>
      <c r="F963" s="164"/>
      <c r="G963" s="164"/>
      <c r="H963" s="164"/>
      <c r="I963" s="164"/>
      <c r="J963" s="164"/>
      <c r="K963" s="164"/>
      <c r="L963" s="164"/>
      <c r="M963" s="164"/>
      <c r="N963" s="164"/>
      <c r="O963" s="164"/>
      <c r="P963" s="164"/>
      <c r="Q963" s="164"/>
      <c r="R963" s="164"/>
      <c r="S963" s="164"/>
      <c r="T963" s="164"/>
      <c r="U963" s="164"/>
      <c r="V963" s="164"/>
      <c r="W963" s="164"/>
      <c r="X963" s="164"/>
      <c r="Y963" s="164"/>
      <c r="Z963" s="164"/>
    </row>
    <row r="964">
      <c r="A964" s="164"/>
      <c r="B964" s="164"/>
      <c r="C964" s="164"/>
      <c r="D964" s="164"/>
      <c r="E964" s="164"/>
      <c r="F964" s="164"/>
      <c r="G964" s="164"/>
      <c r="H964" s="164"/>
      <c r="I964" s="164"/>
      <c r="J964" s="164"/>
      <c r="K964" s="164"/>
      <c r="L964" s="164"/>
      <c r="M964" s="164"/>
      <c r="N964" s="164"/>
      <c r="O964" s="164"/>
      <c r="P964" s="164"/>
      <c r="Q964" s="164"/>
      <c r="R964" s="164"/>
      <c r="S964" s="164"/>
      <c r="T964" s="164"/>
      <c r="U964" s="164"/>
      <c r="V964" s="164"/>
      <c r="W964" s="164"/>
      <c r="X964" s="164"/>
      <c r="Y964" s="164"/>
      <c r="Z964" s="164"/>
    </row>
    <row r="965">
      <c r="A965" s="164"/>
      <c r="B965" s="164"/>
      <c r="C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4"/>
      <c r="O965" s="164"/>
      <c r="P965" s="164"/>
      <c r="Q965" s="164"/>
      <c r="R965" s="164"/>
      <c r="S965" s="164"/>
      <c r="T965" s="164"/>
      <c r="U965" s="164"/>
      <c r="V965" s="164"/>
      <c r="W965" s="164"/>
      <c r="X965" s="164"/>
      <c r="Y965" s="164"/>
      <c r="Z965" s="164"/>
    </row>
    <row r="966">
      <c r="A966" s="164"/>
      <c r="B966" s="164"/>
      <c r="C966" s="164"/>
      <c r="D966" s="164"/>
      <c r="E966" s="164"/>
      <c r="F966" s="164"/>
      <c r="G966" s="164"/>
      <c r="H966" s="164"/>
      <c r="I966" s="164"/>
      <c r="J966" s="164"/>
      <c r="K966" s="164"/>
      <c r="L966" s="164"/>
      <c r="M966" s="164"/>
      <c r="N966" s="164"/>
      <c r="O966" s="164"/>
      <c r="P966" s="164"/>
      <c r="Q966" s="164"/>
      <c r="R966" s="164"/>
      <c r="S966" s="164"/>
      <c r="T966" s="164"/>
      <c r="U966" s="164"/>
      <c r="V966" s="164"/>
      <c r="W966" s="164"/>
      <c r="X966" s="164"/>
      <c r="Y966" s="164"/>
      <c r="Z966" s="164"/>
    </row>
    <row r="967">
      <c r="A967" s="164"/>
      <c r="B967" s="164"/>
      <c r="C967" s="164"/>
      <c r="D967" s="164"/>
      <c r="E967" s="164"/>
      <c r="F967" s="164"/>
      <c r="G967" s="164"/>
      <c r="H967" s="164"/>
      <c r="I967" s="164"/>
      <c r="J967" s="164"/>
      <c r="K967" s="164"/>
      <c r="L967" s="164"/>
      <c r="M967" s="164"/>
      <c r="N967" s="164"/>
      <c r="O967" s="164"/>
      <c r="P967" s="164"/>
      <c r="Q967" s="164"/>
      <c r="R967" s="164"/>
      <c r="S967" s="164"/>
      <c r="T967" s="164"/>
      <c r="U967" s="164"/>
      <c r="V967" s="164"/>
      <c r="W967" s="164"/>
      <c r="X967" s="164"/>
      <c r="Y967" s="164"/>
      <c r="Z967" s="164"/>
    </row>
    <row r="968">
      <c r="A968" s="164"/>
      <c r="B968" s="164"/>
      <c r="C968" s="164"/>
      <c r="D968" s="164"/>
      <c r="E968" s="164"/>
      <c r="F968" s="164"/>
      <c r="G968" s="164"/>
      <c r="H968" s="164"/>
      <c r="I968" s="164"/>
      <c r="J968" s="164"/>
      <c r="K968" s="164"/>
      <c r="L968" s="164"/>
      <c r="M968" s="164"/>
      <c r="N968" s="164"/>
      <c r="O968" s="164"/>
      <c r="P968" s="164"/>
      <c r="Q968" s="164"/>
      <c r="R968" s="164"/>
      <c r="S968" s="164"/>
      <c r="T968" s="164"/>
      <c r="U968" s="164"/>
      <c r="V968" s="164"/>
      <c r="W968" s="164"/>
      <c r="X968" s="164"/>
      <c r="Y968" s="164"/>
      <c r="Z968" s="164"/>
    </row>
    <row r="969">
      <c r="A969" s="164"/>
      <c r="B969" s="164"/>
      <c r="C969" s="164"/>
      <c r="D969" s="164"/>
      <c r="E969" s="164"/>
      <c r="F969" s="164"/>
      <c r="G969" s="164"/>
      <c r="H969" s="164"/>
      <c r="I969" s="164"/>
      <c r="J969" s="164"/>
      <c r="K969" s="164"/>
      <c r="L969" s="164"/>
      <c r="M969" s="164"/>
      <c r="N969" s="164"/>
      <c r="O969" s="164"/>
      <c r="P969" s="164"/>
      <c r="Q969" s="164"/>
      <c r="R969" s="164"/>
      <c r="S969" s="164"/>
      <c r="T969" s="164"/>
      <c r="U969" s="164"/>
      <c r="V969" s="164"/>
      <c r="W969" s="164"/>
      <c r="X969" s="164"/>
      <c r="Y969" s="164"/>
      <c r="Z969" s="164"/>
    </row>
    <row r="970">
      <c r="A970" s="164"/>
      <c r="B970" s="164"/>
      <c r="C970" s="164"/>
      <c r="D970" s="164"/>
      <c r="E970" s="164"/>
      <c r="F970" s="164"/>
      <c r="G970" s="164"/>
      <c r="H970" s="164"/>
      <c r="I970" s="164"/>
      <c r="J970" s="164"/>
      <c r="K970" s="164"/>
      <c r="L970" s="164"/>
      <c r="M970" s="164"/>
      <c r="N970" s="164"/>
      <c r="O970" s="164"/>
      <c r="P970" s="164"/>
      <c r="Q970" s="164"/>
      <c r="R970" s="164"/>
      <c r="S970" s="164"/>
      <c r="T970" s="164"/>
      <c r="U970" s="164"/>
      <c r="V970" s="164"/>
      <c r="W970" s="164"/>
      <c r="X970" s="164"/>
      <c r="Y970" s="164"/>
      <c r="Z970" s="164"/>
    </row>
    <row r="971">
      <c r="A971" s="164"/>
      <c r="B971" s="164"/>
      <c r="C971" s="164"/>
      <c r="D971" s="164"/>
      <c r="E971" s="164"/>
      <c r="F971" s="164"/>
      <c r="G971" s="164"/>
      <c r="H971" s="164"/>
      <c r="I971" s="164"/>
      <c r="J971" s="164"/>
      <c r="K971" s="164"/>
      <c r="L971" s="164"/>
      <c r="M971" s="164"/>
      <c r="N971" s="164"/>
      <c r="O971" s="164"/>
      <c r="P971" s="164"/>
      <c r="Q971" s="164"/>
      <c r="R971" s="164"/>
      <c r="S971" s="164"/>
      <c r="T971" s="164"/>
      <c r="U971" s="164"/>
      <c r="V971" s="164"/>
      <c r="W971" s="164"/>
      <c r="X971" s="164"/>
      <c r="Y971" s="164"/>
      <c r="Z971" s="164"/>
    </row>
    <row r="972">
      <c r="A972" s="164"/>
      <c r="B972" s="164"/>
      <c r="C972" s="164"/>
      <c r="D972" s="164"/>
      <c r="E972" s="164"/>
      <c r="F972" s="164"/>
      <c r="G972" s="164"/>
      <c r="H972" s="164"/>
      <c r="I972" s="164"/>
      <c r="J972" s="164"/>
      <c r="K972" s="164"/>
      <c r="L972" s="164"/>
      <c r="M972" s="164"/>
      <c r="N972" s="164"/>
      <c r="O972" s="164"/>
      <c r="P972" s="164"/>
      <c r="Q972" s="164"/>
      <c r="R972" s="164"/>
      <c r="S972" s="164"/>
      <c r="T972" s="164"/>
      <c r="U972" s="164"/>
      <c r="V972" s="164"/>
      <c r="W972" s="164"/>
      <c r="X972" s="164"/>
      <c r="Y972" s="164"/>
      <c r="Z972" s="164"/>
    </row>
    <row r="973">
      <c r="A973" s="164"/>
      <c r="B973" s="164"/>
      <c r="C973" s="164"/>
      <c r="D973" s="164"/>
      <c r="E973" s="164"/>
      <c r="F973" s="164"/>
      <c r="G973" s="164"/>
      <c r="H973" s="164"/>
      <c r="I973" s="164"/>
      <c r="J973" s="164"/>
      <c r="K973" s="164"/>
      <c r="L973" s="164"/>
      <c r="M973" s="164"/>
      <c r="N973" s="164"/>
      <c r="O973" s="164"/>
      <c r="P973" s="164"/>
      <c r="Q973" s="164"/>
      <c r="R973" s="164"/>
      <c r="S973" s="164"/>
      <c r="T973" s="164"/>
      <c r="U973" s="164"/>
      <c r="V973" s="164"/>
      <c r="W973" s="164"/>
      <c r="X973" s="164"/>
      <c r="Y973" s="164"/>
      <c r="Z973" s="164"/>
    </row>
    <row r="974">
      <c r="A974" s="164"/>
      <c r="B974" s="164"/>
      <c r="C974" s="164"/>
      <c r="D974" s="164"/>
      <c r="E974" s="164"/>
      <c r="F974" s="164"/>
      <c r="G974" s="164"/>
      <c r="H974" s="164"/>
      <c r="I974" s="164"/>
      <c r="J974" s="164"/>
      <c r="K974" s="164"/>
      <c r="L974" s="164"/>
      <c r="M974" s="164"/>
      <c r="N974" s="164"/>
      <c r="O974" s="164"/>
      <c r="P974" s="164"/>
      <c r="Q974" s="164"/>
      <c r="R974" s="164"/>
      <c r="S974" s="164"/>
      <c r="T974" s="164"/>
      <c r="U974" s="164"/>
      <c r="V974" s="164"/>
      <c r="W974" s="164"/>
      <c r="X974" s="164"/>
      <c r="Y974" s="164"/>
      <c r="Z974" s="164"/>
    </row>
    <row r="975">
      <c r="A975" s="164"/>
      <c r="B975" s="164"/>
      <c r="C975" s="164"/>
      <c r="D975" s="164"/>
      <c r="E975" s="164"/>
      <c r="F975" s="164"/>
      <c r="G975" s="164"/>
      <c r="H975" s="164"/>
      <c r="I975" s="164"/>
      <c r="J975" s="164"/>
      <c r="K975" s="164"/>
      <c r="L975" s="164"/>
      <c r="M975" s="164"/>
      <c r="N975" s="164"/>
      <c r="O975" s="164"/>
      <c r="P975" s="164"/>
      <c r="Q975" s="164"/>
      <c r="R975" s="164"/>
      <c r="S975" s="164"/>
      <c r="T975" s="164"/>
      <c r="U975" s="164"/>
      <c r="V975" s="164"/>
      <c r="W975" s="164"/>
      <c r="X975" s="164"/>
      <c r="Y975" s="164"/>
      <c r="Z975" s="164"/>
    </row>
    <row r="976">
      <c r="A976" s="164"/>
      <c r="B976" s="164"/>
      <c r="C976" s="164"/>
      <c r="D976" s="164"/>
      <c r="E976" s="164"/>
      <c r="F976" s="164"/>
      <c r="G976" s="164"/>
      <c r="H976" s="164"/>
      <c r="I976" s="164"/>
      <c r="J976" s="164"/>
      <c r="K976" s="164"/>
      <c r="L976" s="164"/>
      <c r="M976" s="164"/>
      <c r="N976" s="164"/>
      <c r="O976" s="164"/>
      <c r="P976" s="164"/>
      <c r="Q976" s="164"/>
      <c r="R976" s="164"/>
      <c r="S976" s="164"/>
      <c r="T976" s="164"/>
      <c r="U976" s="164"/>
      <c r="V976" s="164"/>
      <c r="W976" s="164"/>
      <c r="X976" s="164"/>
      <c r="Y976" s="164"/>
      <c r="Z976" s="164"/>
    </row>
    <row r="977">
      <c r="A977" s="164"/>
      <c r="B977" s="164"/>
      <c r="C977" s="164"/>
      <c r="D977" s="164"/>
      <c r="E977" s="164"/>
      <c r="F977" s="164"/>
      <c r="G977" s="164"/>
      <c r="H977" s="164"/>
      <c r="I977" s="164"/>
      <c r="J977" s="164"/>
      <c r="K977" s="164"/>
      <c r="L977" s="164"/>
      <c r="M977" s="164"/>
      <c r="N977" s="164"/>
      <c r="O977" s="164"/>
      <c r="P977" s="164"/>
      <c r="Q977" s="164"/>
      <c r="R977" s="164"/>
      <c r="S977" s="164"/>
      <c r="T977" s="164"/>
      <c r="U977" s="164"/>
      <c r="V977" s="164"/>
      <c r="W977" s="164"/>
      <c r="X977" s="164"/>
      <c r="Y977" s="164"/>
      <c r="Z977" s="164"/>
    </row>
    <row r="978">
      <c r="A978" s="164"/>
      <c r="B978" s="164"/>
      <c r="C978" s="164"/>
      <c r="D978" s="164"/>
      <c r="E978" s="164"/>
      <c r="F978" s="164"/>
      <c r="G978" s="164"/>
      <c r="H978" s="164"/>
      <c r="I978" s="164"/>
      <c r="J978" s="164"/>
      <c r="K978" s="164"/>
      <c r="L978" s="164"/>
      <c r="M978" s="164"/>
      <c r="N978" s="164"/>
      <c r="O978" s="164"/>
      <c r="P978" s="164"/>
      <c r="Q978" s="164"/>
      <c r="R978" s="164"/>
      <c r="S978" s="164"/>
      <c r="T978" s="164"/>
      <c r="U978" s="164"/>
      <c r="V978" s="164"/>
      <c r="W978" s="164"/>
      <c r="X978" s="164"/>
      <c r="Y978" s="164"/>
      <c r="Z978" s="164"/>
    </row>
    <row r="979">
      <c r="A979" s="164"/>
      <c r="B979" s="164"/>
      <c r="C979" s="164"/>
      <c r="D979" s="164"/>
      <c r="E979" s="164"/>
      <c r="F979" s="164"/>
      <c r="G979" s="164"/>
      <c r="H979" s="164"/>
      <c r="I979" s="164"/>
      <c r="J979" s="164"/>
      <c r="K979" s="164"/>
      <c r="L979" s="164"/>
      <c r="M979" s="164"/>
      <c r="N979" s="164"/>
      <c r="O979" s="164"/>
      <c r="P979" s="164"/>
      <c r="Q979" s="164"/>
      <c r="R979" s="164"/>
      <c r="S979" s="164"/>
      <c r="T979" s="164"/>
      <c r="U979" s="164"/>
      <c r="V979" s="164"/>
      <c r="W979" s="164"/>
      <c r="X979" s="164"/>
      <c r="Y979" s="164"/>
      <c r="Z979" s="164"/>
    </row>
    <row r="980">
      <c r="A980" s="164"/>
      <c r="B980" s="164"/>
      <c r="C980" s="164"/>
      <c r="D980" s="164"/>
      <c r="E980" s="164"/>
      <c r="F980" s="164"/>
      <c r="G980" s="164"/>
      <c r="H980" s="164"/>
      <c r="I980" s="164"/>
      <c r="J980" s="164"/>
      <c r="K980" s="164"/>
      <c r="L980" s="164"/>
      <c r="M980" s="164"/>
      <c r="N980" s="164"/>
      <c r="O980" s="164"/>
      <c r="P980" s="164"/>
      <c r="Q980" s="164"/>
      <c r="R980" s="164"/>
      <c r="S980" s="164"/>
      <c r="T980" s="164"/>
      <c r="U980" s="164"/>
      <c r="V980" s="164"/>
      <c r="W980" s="164"/>
      <c r="X980" s="164"/>
      <c r="Y980" s="164"/>
      <c r="Z980" s="164"/>
    </row>
    <row r="981">
      <c r="A981" s="164"/>
      <c r="B981" s="164"/>
      <c r="C981" s="164"/>
      <c r="D981" s="164"/>
      <c r="E981" s="164"/>
      <c r="F981" s="164"/>
      <c r="G981" s="164"/>
      <c r="H981" s="164"/>
      <c r="I981" s="164"/>
      <c r="J981" s="164"/>
      <c r="K981" s="164"/>
      <c r="L981" s="164"/>
      <c r="M981" s="164"/>
      <c r="N981" s="164"/>
      <c r="O981" s="164"/>
      <c r="P981" s="164"/>
      <c r="Q981" s="164"/>
      <c r="R981" s="164"/>
      <c r="S981" s="164"/>
      <c r="T981" s="164"/>
      <c r="U981" s="164"/>
      <c r="V981" s="164"/>
      <c r="W981" s="164"/>
      <c r="X981" s="164"/>
      <c r="Y981" s="164"/>
      <c r="Z981" s="164"/>
    </row>
    <row r="982">
      <c r="A982" s="164"/>
      <c r="B982" s="164"/>
      <c r="C982" s="164"/>
      <c r="D982" s="164"/>
      <c r="E982" s="164"/>
      <c r="F982" s="164"/>
      <c r="G982" s="164"/>
      <c r="H982" s="164"/>
      <c r="I982" s="164"/>
      <c r="J982" s="164"/>
      <c r="K982" s="164"/>
      <c r="L982" s="164"/>
      <c r="M982" s="164"/>
      <c r="N982" s="164"/>
      <c r="O982" s="164"/>
      <c r="P982" s="164"/>
      <c r="Q982" s="164"/>
      <c r="R982" s="164"/>
      <c r="S982" s="164"/>
      <c r="T982" s="164"/>
      <c r="U982" s="164"/>
      <c r="V982" s="164"/>
      <c r="W982" s="164"/>
      <c r="X982" s="164"/>
      <c r="Y982" s="164"/>
      <c r="Z982" s="164"/>
    </row>
    <row r="983">
      <c r="A983" s="164"/>
      <c r="B983" s="164"/>
      <c r="C983" s="164"/>
      <c r="D983" s="164"/>
      <c r="E983" s="164"/>
      <c r="F983" s="164"/>
      <c r="G983" s="164"/>
      <c r="H983" s="164"/>
      <c r="I983" s="164"/>
      <c r="J983" s="164"/>
      <c r="K983" s="164"/>
      <c r="L983" s="164"/>
      <c r="M983" s="164"/>
      <c r="N983" s="164"/>
      <c r="O983" s="164"/>
      <c r="P983" s="164"/>
      <c r="Q983" s="164"/>
      <c r="R983" s="164"/>
      <c r="S983" s="164"/>
      <c r="T983" s="164"/>
      <c r="U983" s="164"/>
      <c r="V983" s="164"/>
      <c r="W983" s="164"/>
      <c r="X983" s="164"/>
      <c r="Y983" s="164"/>
      <c r="Z983" s="164"/>
    </row>
    <row r="984">
      <c r="A984" s="164"/>
      <c r="B984" s="164"/>
      <c r="C984" s="164"/>
      <c r="D984" s="164"/>
      <c r="E984" s="164"/>
      <c r="F984" s="164"/>
      <c r="G984" s="164"/>
      <c r="H984" s="164"/>
      <c r="I984" s="164"/>
      <c r="J984" s="164"/>
      <c r="K984" s="164"/>
      <c r="L984" s="164"/>
      <c r="M984" s="164"/>
      <c r="N984" s="164"/>
      <c r="O984" s="164"/>
      <c r="P984" s="164"/>
      <c r="Q984" s="164"/>
      <c r="R984" s="164"/>
      <c r="S984" s="164"/>
      <c r="T984" s="164"/>
      <c r="U984" s="164"/>
      <c r="V984" s="164"/>
      <c r="W984" s="164"/>
      <c r="X984" s="164"/>
      <c r="Y984" s="164"/>
      <c r="Z984" s="164"/>
    </row>
    <row r="985">
      <c r="A985" s="164"/>
      <c r="B985" s="164"/>
      <c r="C985" s="164"/>
      <c r="D985" s="164"/>
      <c r="E985" s="164"/>
      <c r="F985" s="164"/>
      <c r="G985" s="164"/>
      <c r="H985" s="164"/>
      <c r="I985" s="164"/>
      <c r="J985" s="164"/>
      <c r="K985" s="164"/>
      <c r="L985" s="164"/>
      <c r="M985" s="164"/>
      <c r="N985" s="164"/>
      <c r="O985" s="164"/>
      <c r="P985" s="164"/>
      <c r="Q985" s="164"/>
      <c r="R985" s="164"/>
      <c r="S985" s="164"/>
      <c r="T985" s="164"/>
      <c r="U985" s="164"/>
      <c r="V985" s="164"/>
      <c r="W985" s="164"/>
      <c r="X985" s="164"/>
      <c r="Y985" s="164"/>
      <c r="Z985" s="164"/>
    </row>
    <row r="986">
      <c r="A986" s="164"/>
      <c r="B986" s="164"/>
      <c r="C986" s="164"/>
      <c r="D986" s="164"/>
      <c r="E986" s="164"/>
      <c r="F986" s="164"/>
      <c r="G986" s="164"/>
      <c r="H986" s="164"/>
      <c r="I986" s="164"/>
      <c r="J986" s="164"/>
      <c r="K986" s="164"/>
      <c r="L986" s="164"/>
      <c r="M986" s="164"/>
      <c r="N986" s="164"/>
      <c r="O986" s="164"/>
      <c r="P986" s="164"/>
      <c r="Q986" s="164"/>
      <c r="R986" s="164"/>
      <c r="S986" s="164"/>
      <c r="T986" s="164"/>
      <c r="U986" s="164"/>
      <c r="V986" s="164"/>
      <c r="W986" s="164"/>
      <c r="X986" s="164"/>
      <c r="Y986" s="164"/>
      <c r="Z986" s="164"/>
    </row>
    <row r="987">
      <c r="A987" s="164"/>
      <c r="B987" s="164"/>
      <c r="C987" s="164"/>
      <c r="D987" s="164"/>
      <c r="E987" s="164"/>
      <c r="F987" s="164"/>
      <c r="G987" s="164"/>
      <c r="H987" s="164"/>
      <c r="I987" s="164"/>
      <c r="J987" s="164"/>
      <c r="K987" s="164"/>
      <c r="L987" s="164"/>
      <c r="M987" s="164"/>
      <c r="N987" s="164"/>
      <c r="O987" s="164"/>
      <c r="P987" s="164"/>
      <c r="Q987" s="164"/>
      <c r="R987" s="164"/>
      <c r="S987" s="164"/>
      <c r="T987" s="164"/>
      <c r="U987" s="164"/>
      <c r="V987" s="164"/>
      <c r="W987" s="164"/>
      <c r="X987" s="164"/>
      <c r="Y987" s="164"/>
      <c r="Z987" s="164"/>
    </row>
    <row r="988">
      <c r="A988" s="164"/>
      <c r="B988" s="164"/>
      <c r="C988" s="164"/>
      <c r="D988" s="164"/>
      <c r="E988" s="164"/>
      <c r="F988" s="164"/>
      <c r="G988" s="164"/>
      <c r="H988" s="164"/>
      <c r="I988" s="164"/>
      <c r="J988" s="164"/>
      <c r="K988" s="164"/>
      <c r="L988" s="164"/>
      <c r="M988" s="164"/>
      <c r="N988" s="164"/>
      <c r="O988" s="164"/>
      <c r="P988" s="164"/>
      <c r="Q988" s="164"/>
      <c r="R988" s="164"/>
      <c r="S988" s="164"/>
      <c r="T988" s="164"/>
      <c r="U988" s="164"/>
      <c r="V988" s="164"/>
      <c r="W988" s="164"/>
      <c r="X988" s="164"/>
      <c r="Y988" s="164"/>
      <c r="Z988" s="164"/>
    </row>
    <row r="989">
      <c r="A989" s="164"/>
      <c r="B989" s="164"/>
      <c r="C989" s="164"/>
      <c r="D989" s="164"/>
      <c r="E989" s="164"/>
      <c r="F989" s="164"/>
      <c r="G989" s="164"/>
      <c r="H989" s="164"/>
      <c r="I989" s="164"/>
      <c r="J989" s="164"/>
      <c r="K989" s="164"/>
      <c r="L989" s="164"/>
      <c r="M989" s="164"/>
      <c r="N989" s="164"/>
      <c r="O989" s="164"/>
      <c r="P989" s="164"/>
      <c r="Q989" s="164"/>
      <c r="R989" s="164"/>
      <c r="S989" s="164"/>
      <c r="T989" s="164"/>
      <c r="U989" s="164"/>
      <c r="V989" s="164"/>
      <c r="W989" s="164"/>
      <c r="X989" s="164"/>
      <c r="Y989" s="164"/>
      <c r="Z989" s="164"/>
    </row>
    <row r="990">
      <c r="A990" s="164"/>
      <c r="B990" s="164"/>
      <c r="C990" s="164"/>
      <c r="D990" s="164"/>
      <c r="E990" s="164"/>
      <c r="F990" s="164"/>
      <c r="G990" s="164"/>
      <c r="H990" s="164"/>
      <c r="I990" s="164"/>
      <c r="J990" s="164"/>
      <c r="K990" s="164"/>
      <c r="L990" s="164"/>
      <c r="M990" s="164"/>
      <c r="N990" s="164"/>
      <c r="O990" s="164"/>
      <c r="P990" s="164"/>
      <c r="Q990" s="164"/>
      <c r="R990" s="164"/>
      <c r="S990" s="164"/>
      <c r="T990" s="164"/>
      <c r="U990" s="164"/>
      <c r="V990" s="164"/>
      <c r="W990" s="164"/>
      <c r="X990" s="164"/>
      <c r="Y990" s="164"/>
      <c r="Z990" s="164"/>
    </row>
    <row r="991">
      <c r="A991" s="164"/>
      <c r="B991" s="164"/>
      <c r="C991" s="164"/>
      <c r="D991" s="164"/>
      <c r="E991" s="164"/>
      <c r="F991" s="164"/>
      <c r="G991" s="164"/>
      <c r="H991" s="164"/>
      <c r="I991" s="164"/>
      <c r="J991" s="164"/>
      <c r="K991" s="164"/>
      <c r="L991" s="164"/>
      <c r="M991" s="164"/>
      <c r="N991" s="164"/>
      <c r="O991" s="164"/>
      <c r="P991" s="164"/>
      <c r="Q991" s="164"/>
      <c r="R991" s="164"/>
      <c r="S991" s="164"/>
      <c r="T991" s="164"/>
      <c r="U991" s="164"/>
      <c r="V991" s="164"/>
      <c r="W991" s="164"/>
      <c r="X991" s="164"/>
      <c r="Y991" s="164"/>
      <c r="Z991" s="164"/>
    </row>
    <row r="992">
      <c r="A992" s="164"/>
      <c r="B992" s="164"/>
      <c r="C992" s="164"/>
      <c r="D992" s="164"/>
      <c r="E992" s="164"/>
      <c r="F992" s="164"/>
      <c r="G992" s="164"/>
      <c r="H992" s="164"/>
      <c r="I992" s="164"/>
      <c r="J992" s="164"/>
      <c r="K992" s="164"/>
      <c r="L992" s="164"/>
      <c r="M992" s="164"/>
      <c r="N992" s="164"/>
      <c r="O992" s="164"/>
      <c r="P992" s="164"/>
      <c r="Q992" s="164"/>
      <c r="R992" s="164"/>
      <c r="S992" s="164"/>
      <c r="T992" s="164"/>
      <c r="U992" s="164"/>
      <c r="V992" s="164"/>
      <c r="W992" s="164"/>
      <c r="X992" s="164"/>
      <c r="Y992" s="164"/>
      <c r="Z992" s="164"/>
    </row>
    <row r="993">
      <c r="A993" s="164"/>
      <c r="B993" s="164"/>
      <c r="C993" s="164"/>
      <c r="D993" s="164"/>
      <c r="E993" s="164"/>
      <c r="F993" s="164"/>
      <c r="G993" s="164"/>
      <c r="H993" s="164"/>
      <c r="I993" s="164"/>
      <c r="J993" s="164"/>
      <c r="K993" s="164"/>
      <c r="L993" s="164"/>
      <c r="M993" s="164"/>
      <c r="N993" s="164"/>
      <c r="O993" s="164"/>
      <c r="P993" s="164"/>
      <c r="Q993" s="164"/>
      <c r="R993" s="164"/>
      <c r="S993" s="164"/>
      <c r="T993" s="164"/>
      <c r="U993" s="164"/>
      <c r="V993" s="164"/>
      <c r="W993" s="164"/>
      <c r="X993" s="164"/>
      <c r="Y993" s="164"/>
      <c r="Z993" s="164"/>
    </row>
    <row r="994">
      <c r="A994" s="164"/>
      <c r="B994" s="164"/>
      <c r="C994" s="164"/>
      <c r="D994" s="164"/>
      <c r="E994" s="164"/>
      <c r="F994" s="164"/>
      <c r="G994" s="164"/>
      <c r="H994" s="164"/>
      <c r="I994" s="164"/>
      <c r="J994" s="164"/>
      <c r="K994" s="164"/>
      <c r="L994" s="164"/>
      <c r="M994" s="164"/>
      <c r="N994" s="164"/>
      <c r="O994" s="164"/>
      <c r="P994" s="164"/>
      <c r="Q994" s="164"/>
      <c r="R994" s="164"/>
      <c r="S994" s="164"/>
      <c r="T994" s="164"/>
      <c r="U994" s="164"/>
      <c r="V994" s="164"/>
      <c r="W994" s="164"/>
      <c r="X994" s="164"/>
      <c r="Y994" s="164"/>
      <c r="Z994" s="164"/>
    </row>
    <row r="995">
      <c r="A995" s="164"/>
      <c r="B995" s="164"/>
      <c r="C995" s="164"/>
      <c r="D995" s="164"/>
      <c r="E995" s="164"/>
      <c r="F995" s="164"/>
      <c r="G995" s="164"/>
      <c r="H995" s="164"/>
      <c r="I995" s="164"/>
      <c r="J995" s="164"/>
      <c r="K995" s="164"/>
      <c r="L995" s="164"/>
      <c r="M995" s="164"/>
      <c r="N995" s="164"/>
      <c r="O995" s="164"/>
      <c r="P995" s="164"/>
      <c r="Q995" s="164"/>
      <c r="R995" s="164"/>
      <c r="S995" s="164"/>
      <c r="T995" s="164"/>
      <c r="U995" s="164"/>
      <c r="V995" s="164"/>
      <c r="W995" s="164"/>
      <c r="X995" s="164"/>
      <c r="Y995" s="164"/>
      <c r="Z995" s="164"/>
    </row>
    <row r="996">
      <c r="A996" s="164"/>
      <c r="B996" s="164"/>
      <c r="C996" s="164"/>
      <c r="D996" s="164"/>
      <c r="E996" s="164"/>
      <c r="F996" s="164"/>
      <c r="G996" s="164"/>
      <c r="H996" s="164"/>
      <c r="I996" s="164"/>
      <c r="J996" s="164"/>
      <c r="K996" s="164"/>
      <c r="L996" s="164"/>
      <c r="M996" s="164"/>
      <c r="N996" s="164"/>
      <c r="O996" s="164"/>
      <c r="P996" s="164"/>
      <c r="Q996" s="164"/>
      <c r="R996" s="164"/>
      <c r="S996" s="164"/>
      <c r="T996" s="164"/>
      <c r="U996" s="164"/>
      <c r="V996" s="164"/>
      <c r="W996" s="164"/>
      <c r="X996" s="164"/>
      <c r="Y996" s="164"/>
      <c r="Z996" s="164"/>
    </row>
    <row r="997">
      <c r="A997" s="164"/>
      <c r="B997" s="164"/>
      <c r="C997" s="164"/>
      <c r="D997" s="164"/>
      <c r="E997" s="164"/>
      <c r="F997" s="164"/>
      <c r="G997" s="164"/>
      <c r="H997" s="164"/>
      <c r="I997" s="164"/>
      <c r="J997" s="164"/>
      <c r="K997" s="164"/>
      <c r="L997" s="164"/>
      <c r="M997" s="164"/>
      <c r="N997" s="164"/>
      <c r="O997" s="164"/>
      <c r="P997" s="164"/>
      <c r="Q997" s="164"/>
      <c r="R997" s="164"/>
      <c r="S997" s="164"/>
      <c r="T997" s="164"/>
      <c r="U997" s="164"/>
      <c r="V997" s="164"/>
      <c r="W997" s="164"/>
      <c r="X997" s="164"/>
      <c r="Y997" s="164"/>
      <c r="Z997" s="164"/>
    </row>
    <row r="998">
      <c r="A998" s="164"/>
      <c r="B998" s="164"/>
      <c r="C998" s="164"/>
      <c r="D998" s="164"/>
      <c r="E998" s="164"/>
      <c r="F998" s="164"/>
      <c r="G998" s="164"/>
      <c r="H998" s="164"/>
      <c r="I998" s="164"/>
      <c r="J998" s="164"/>
      <c r="K998" s="164"/>
      <c r="L998" s="164"/>
      <c r="M998" s="164"/>
      <c r="N998" s="164"/>
      <c r="O998" s="164"/>
      <c r="P998" s="164"/>
      <c r="Q998" s="164"/>
      <c r="R998" s="164"/>
      <c r="S998" s="164"/>
      <c r="T998" s="164"/>
      <c r="U998" s="164"/>
      <c r="V998" s="164"/>
      <c r="W998" s="164"/>
      <c r="X998" s="164"/>
      <c r="Y998" s="164"/>
      <c r="Z998" s="164"/>
    </row>
  </sheetData>
  <printOptions/>
  <pageMargins bottom="0.75" footer="0.0" header="0.0" left="0.7" right="0.7" top="0.75"/>
  <pageSetup paperSize="9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40.43"/>
    <col customWidth="1" min="2" max="2" width="15.0"/>
    <col customWidth="1" min="3" max="3" width="71.57"/>
    <col customWidth="1" min="4" max="4" width="92.14"/>
    <col customWidth="1" min="5" max="5" width="91.86"/>
    <col customWidth="1" min="6" max="6" width="14.43"/>
  </cols>
  <sheetData>
    <row r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</row>
    <row r="2">
      <c r="A2" s="26" t="s">
        <v>5294</v>
      </c>
      <c r="B2" s="26">
        <v>4.865602000041E12</v>
      </c>
      <c r="C2" s="36" t="s">
        <v>5295</v>
      </c>
      <c r="D2" s="26" t="s">
        <v>5296</v>
      </c>
      <c r="E2" s="27" t="str">
        <f t="shared" ref="E2:E96" si="1">D2&amp;CHAR(10)&amp;"АРТ: "&amp;A2</f>
        <v>Бахмаро вода питьевая негазированная 1.5л
АРТ: ЮНИ Бахмаро вода 1.5л</v>
      </c>
    </row>
    <row r="3">
      <c r="A3" s="26" t="s">
        <v>5297</v>
      </c>
      <c r="B3" s="26"/>
      <c r="C3" s="36" t="s">
        <v>5298</v>
      </c>
      <c r="D3" s="26" t="s">
        <v>5299</v>
      </c>
      <c r="E3" s="27" t="str">
        <f t="shared" si="1"/>
        <v>Квас Лидский Темный 0.45л / Лидский квас
АРТ: ЮНИ Квас Лидский Темный 0.45л-01</v>
      </c>
    </row>
    <row r="4">
      <c r="A4" s="26" t="s">
        <v>5300</v>
      </c>
      <c r="B4" s="26">
        <v>4.810285008419E12</v>
      </c>
      <c r="C4" s="26" t="s">
        <v>5301</v>
      </c>
      <c r="D4" s="26" t="s">
        <v>5302</v>
      </c>
      <c r="E4" s="27" t="str">
        <f t="shared" si="1"/>
        <v>Квас Лидский Темный 1л / Лидский квас
АРТ: ЮНИ Квас Лидский Темный 1л-01</v>
      </c>
    </row>
    <row r="5">
      <c r="A5" s="26" t="s">
        <v>5303</v>
      </c>
      <c r="B5" s="26"/>
      <c r="C5" s="36" t="s">
        <v>5298</v>
      </c>
      <c r="D5" s="26" t="s">
        <v>5304</v>
      </c>
      <c r="E5" s="27" t="str">
        <f t="shared" si="1"/>
        <v>Квас Лидский Темный 2л / Лидский квас
АРТ: ЮНИ Квас Лидский Темный 2л-01</v>
      </c>
    </row>
    <row r="6">
      <c r="A6" s="26" t="s">
        <v>5305</v>
      </c>
      <c r="B6" s="26"/>
      <c r="C6" s="36" t="s">
        <v>5298</v>
      </c>
      <c r="D6" s="26" t="s">
        <v>5306</v>
      </c>
      <c r="E6" s="27" t="str">
        <f t="shared" si="1"/>
        <v>Квас Лидский Хлебный 0.45л / Лидский квас
АРТ: ЮНИ Квас Лидский Хлебный 0.45л-01</v>
      </c>
    </row>
    <row r="7">
      <c r="A7" s="26" t="s">
        <v>5307</v>
      </c>
      <c r="B7" s="26">
        <v>4.810285008402E12</v>
      </c>
      <c r="C7" s="26" t="s">
        <v>5308</v>
      </c>
      <c r="D7" s="26" t="s">
        <v>5309</v>
      </c>
      <c r="E7" s="27" t="str">
        <f t="shared" si="1"/>
        <v>Квас Лидский Хлебный 1л / Лидский квас
АРТ: ЮНИ Квас Лидский Хлебный 1л-01</v>
      </c>
    </row>
    <row r="8">
      <c r="A8" s="26" t="s">
        <v>5310</v>
      </c>
      <c r="B8" s="26"/>
      <c r="C8" s="36" t="s">
        <v>5298</v>
      </c>
      <c r="D8" s="26" t="s">
        <v>5311</v>
      </c>
      <c r="E8" s="27" t="str">
        <f t="shared" si="1"/>
        <v>Квас Лидский Хлебный 2л / Лидский квас
АРТ: ЮНИ Квас Лидский Хлебный 2л-01</v>
      </c>
    </row>
    <row r="9">
      <c r="A9" s="26" t="s">
        <v>5312</v>
      </c>
      <c r="B9" s="26">
        <v>4.810285016216E12</v>
      </c>
      <c r="C9" s="26" t="s">
        <v>5313</v>
      </c>
      <c r="D9" s="26" t="s">
        <v>5314</v>
      </c>
      <c r="E9" s="27" t="str">
        <f t="shared" si="1"/>
        <v>Квас Лидский Белый Crazy Crush Summer Edition с березовым и лимонным соком 1.5л / Лидский квас
АРТ: ЮНИ Квас Лидский CRAZY Береза 1.5л-01</v>
      </c>
    </row>
    <row r="10">
      <c r="A10" s="26" t="s">
        <v>5315</v>
      </c>
      <c r="B10" s="26">
        <v>4.810285015844E12</v>
      </c>
      <c r="C10" s="26" t="s">
        <v>5316</v>
      </c>
      <c r="D10" s="26" t="s">
        <v>5317</v>
      </c>
      <c r="E10" s="27" t="str">
        <f t="shared" si="1"/>
        <v>Квас Лидский Темный Crazy Crush со вкусом карамели 1.5л / Лидский квас
АРТ: ЮНИ Квас Лидский CRAZY Карамель 1.5л-01</v>
      </c>
    </row>
    <row r="11">
      <c r="A11" s="26" t="s">
        <v>5318</v>
      </c>
      <c r="B11" s="26"/>
      <c r="C11" s="36" t="s">
        <v>5319</v>
      </c>
      <c r="D11" s="26" t="s">
        <v>5320</v>
      </c>
      <c r="E11" s="27" t="str">
        <f t="shared" si="1"/>
        <v>Coca-Cola Classic 0.33л / Кока Кола Беларусь
АРТ: ЮНИ Coca-Cola Classic 0.33л-01</v>
      </c>
    </row>
    <row r="12">
      <c r="A12" s="26" t="s">
        <v>5321</v>
      </c>
      <c r="B12" s="26"/>
      <c r="C12" s="36" t="s">
        <v>5319</v>
      </c>
      <c r="D12" s="26" t="s">
        <v>5322</v>
      </c>
      <c r="E12" s="27" t="str">
        <f t="shared" si="1"/>
        <v>Coca-Cola Classic 0.5л / Кока Кола Беларусь
АРТ: ЮНИ Coca-Cola Classic 0.5л-01</v>
      </c>
    </row>
    <row r="13">
      <c r="A13" s="26" t="s">
        <v>5323</v>
      </c>
      <c r="B13" s="26">
        <v>5.449000000439E12</v>
      </c>
      <c r="C13" s="26" t="s">
        <v>5324</v>
      </c>
      <c r="D13" s="26" t="s">
        <v>5325</v>
      </c>
      <c r="E13" s="27" t="str">
        <f t="shared" si="1"/>
        <v>Coca-Cola Classic 1.5л / Кока Кола Беларусь
АРТ: ЮНИ Coca-Cola Classic 1.5л-01</v>
      </c>
    </row>
    <row r="14">
      <c r="A14" s="26" t="s">
        <v>5326</v>
      </c>
      <c r="B14" s="26"/>
      <c r="C14" s="36" t="s">
        <v>5319</v>
      </c>
      <c r="D14" s="26" t="s">
        <v>5327</v>
      </c>
      <c r="E14" s="27" t="str">
        <f t="shared" si="1"/>
        <v>Coca-Cola Classic 1л / Кока Кола Беларусь
АРТ: ЮНИ Coca-Cola Classic 1л-01</v>
      </c>
    </row>
    <row r="15">
      <c r="A15" s="26" t="s">
        <v>5328</v>
      </c>
      <c r="B15" s="26"/>
      <c r="C15" s="36" t="s">
        <v>5319</v>
      </c>
      <c r="D15" s="26" t="s">
        <v>5329</v>
      </c>
      <c r="E15" s="27" t="str">
        <f t="shared" si="1"/>
        <v>Coca-Cola Classic 2л / Кока Кола Беларусь
АРТ: ЮНИ Coca-Cola Classic 2л-01</v>
      </c>
    </row>
    <row r="16">
      <c r="A16" s="26" t="s">
        <v>5330</v>
      </c>
      <c r="B16" s="26"/>
      <c r="C16" s="36" t="s">
        <v>5319</v>
      </c>
      <c r="D16" s="26" t="s">
        <v>5331</v>
      </c>
      <c r="E16" s="27" t="str">
        <f t="shared" si="1"/>
        <v>Coca-Cola Lime 0.33л / Кока Кола Лайм
АРТ: ЮНИ Coca-Cola Lime 0.33л-01</v>
      </c>
    </row>
    <row r="17">
      <c r="A17" s="26" t="s">
        <v>5332</v>
      </c>
      <c r="B17" s="26"/>
      <c r="C17" s="36" t="s">
        <v>5319</v>
      </c>
      <c r="D17" s="26" t="s">
        <v>5333</v>
      </c>
      <c r="E17" s="27" t="str">
        <f t="shared" si="1"/>
        <v>Coca-Cola Lime 0.5л / Кока Кола Лайм
АРТ: ЮНИ Coca-Cola Lime 0.5л-01</v>
      </c>
    </row>
    <row r="18">
      <c r="A18" s="26" t="s">
        <v>5334</v>
      </c>
      <c r="B18" s="26"/>
      <c r="C18" s="36" t="s">
        <v>5319</v>
      </c>
      <c r="D18" s="26" t="s">
        <v>5335</v>
      </c>
      <c r="E18" s="27" t="str">
        <f t="shared" si="1"/>
        <v>Coca-Cola Lime 1.5л / Кока Кола Лайм
АРТ: ЮНИ Coca-Cola Lime 1.5л-01</v>
      </c>
    </row>
    <row r="19">
      <c r="A19" s="26" t="s">
        <v>5336</v>
      </c>
      <c r="B19" s="26"/>
      <c r="C19" s="36" t="s">
        <v>5319</v>
      </c>
      <c r="D19" s="26" t="s">
        <v>5337</v>
      </c>
      <c r="E19" s="27" t="str">
        <f t="shared" si="1"/>
        <v>Coca-Cola Lime 1л / Кока Кола Лайм
АРТ: ЮНИ Coca-Cola Lime 1л-01</v>
      </c>
    </row>
    <row r="20">
      <c r="A20" s="26" t="s">
        <v>5338</v>
      </c>
      <c r="B20" s="26"/>
      <c r="C20" s="36" t="s">
        <v>5319</v>
      </c>
      <c r="D20" s="26" t="s">
        <v>5339</v>
      </c>
      <c r="E20" s="27" t="str">
        <f t="shared" si="1"/>
        <v>Coca-Cola Lime 2л / Кока Кола Лайм
АРТ: ЮНИ Coca-Cola Lime 2л-01</v>
      </c>
    </row>
    <row r="21" ht="15.75" customHeight="1">
      <c r="A21" s="26" t="s">
        <v>5340</v>
      </c>
      <c r="B21" s="26"/>
      <c r="C21" s="36" t="s">
        <v>5319</v>
      </c>
      <c r="D21" s="26" t="s">
        <v>5341</v>
      </c>
      <c r="E21" s="27" t="str">
        <f t="shared" si="1"/>
        <v>Coca-Cola Vanilla 0.33л / Кока Кола Ваниль
АРТ: ЮНИ Coca-Cola Vanilla 0.33л-01</v>
      </c>
    </row>
    <row r="22" ht="15.75" customHeight="1">
      <c r="A22" s="26" t="s">
        <v>5342</v>
      </c>
      <c r="B22" s="26"/>
      <c r="C22" s="36" t="s">
        <v>5319</v>
      </c>
      <c r="D22" s="26" t="s">
        <v>5343</v>
      </c>
      <c r="E22" s="27" t="str">
        <f t="shared" si="1"/>
        <v>Coca-Cola Vanilla 0.5л / Кока Кола Ваниль
АРТ: ЮНИ Coca-Cola Vanilla 0.5л-01</v>
      </c>
    </row>
    <row r="23" ht="15.75" customHeight="1">
      <c r="A23" s="26" t="s">
        <v>5344</v>
      </c>
      <c r="B23" s="26"/>
      <c r="C23" s="36" t="s">
        <v>5319</v>
      </c>
      <c r="D23" s="26" t="s">
        <v>5345</v>
      </c>
      <c r="E23" s="27" t="str">
        <f t="shared" si="1"/>
        <v>Coca-Cola Vanilla 1.5л / Кока Кола Ваниль
АРТ: ЮНИ Coca-Cola Vanilla 1.5л-01</v>
      </c>
    </row>
    <row r="24" ht="15.75" customHeight="1">
      <c r="A24" s="26" t="s">
        <v>5346</v>
      </c>
      <c r="B24" s="26"/>
      <c r="C24" s="36" t="s">
        <v>5319</v>
      </c>
      <c r="D24" s="26" t="s">
        <v>5347</v>
      </c>
      <c r="E24" s="27" t="str">
        <f t="shared" si="1"/>
        <v>Coca-Cola Vanilla 1л / Кока Кола Ваниль
АРТ: ЮНИ Coca-Cola Vanilla 1л-01</v>
      </c>
    </row>
    <row r="25" ht="15.75" customHeight="1">
      <c r="A25" s="26" t="s">
        <v>5348</v>
      </c>
      <c r="B25" s="26"/>
      <c r="C25" s="36" t="s">
        <v>5319</v>
      </c>
      <c r="D25" s="26" t="s">
        <v>5349</v>
      </c>
      <c r="E25" s="27" t="str">
        <f t="shared" si="1"/>
        <v>Coca-Cola Vanilla 2л / Кока Кола Ваниль
АРТ: ЮНИ Coca-Cola Vanilla 2л-01</v>
      </c>
    </row>
    <row r="26" ht="15.75" customHeight="1">
      <c r="A26" s="26" t="s">
        <v>5350</v>
      </c>
      <c r="B26" s="26"/>
      <c r="C26" s="36" t="s">
        <v>5319</v>
      </c>
      <c r="D26" s="26" t="s">
        <v>5351</v>
      </c>
      <c r="E26" s="27" t="str">
        <f t="shared" si="1"/>
        <v>Coca-Cola Zero 0.33л / Кока Кола Зеро
АРТ: ЮНИ Coca-Cola Zero 0.33л-01</v>
      </c>
    </row>
    <row r="27" ht="15.75" customHeight="1">
      <c r="A27" s="26" t="s">
        <v>5352</v>
      </c>
      <c r="B27" s="26">
        <v>5.449000131836E12</v>
      </c>
      <c r="C27" s="26" t="s">
        <v>5353</v>
      </c>
      <c r="D27" s="26" t="s">
        <v>5354</v>
      </c>
      <c r="E27" s="27" t="str">
        <f t="shared" si="1"/>
        <v>Coca-Cola Zero 0.5л / Кока Кола Зеро
АРТ: ЮНИ Coca-Cola Zero 0.5л-01</v>
      </c>
    </row>
    <row r="28" ht="15.75" customHeight="1">
      <c r="A28" s="26" t="s">
        <v>5355</v>
      </c>
      <c r="B28" s="26">
        <v>5.449000133335E12</v>
      </c>
      <c r="C28" s="26" t="s">
        <v>5356</v>
      </c>
      <c r="D28" s="26" t="s">
        <v>5357</v>
      </c>
      <c r="E28" s="27" t="str">
        <f t="shared" si="1"/>
        <v>Coca-Cola Zero 1.5л / Кока Кола Зеро
АРТ: ЮНИ Coca-Cola Zero 1.5л-01</v>
      </c>
    </row>
    <row r="29" ht="15.75" customHeight="1">
      <c r="A29" s="26" t="s">
        <v>5358</v>
      </c>
      <c r="B29" s="26">
        <v>5.449000133328E12</v>
      </c>
      <c r="C29" s="26" t="s">
        <v>5359</v>
      </c>
      <c r="D29" s="26" t="s">
        <v>5360</v>
      </c>
      <c r="E29" s="27" t="str">
        <f t="shared" si="1"/>
        <v>Coca-Cola Zero 1л / Кока Кола Зеро
АРТ: ЮНИ Coca-Cola Zero 1л-01</v>
      </c>
    </row>
    <row r="30" ht="15.75" customHeight="1">
      <c r="A30" s="26" t="s">
        <v>5361</v>
      </c>
      <c r="B30" s="26"/>
      <c r="C30" s="36" t="s">
        <v>5319</v>
      </c>
      <c r="D30" s="26" t="s">
        <v>5362</v>
      </c>
      <c r="E30" s="27" t="str">
        <f t="shared" si="1"/>
        <v>Coca-Cola Zero 2л / Кока Кола Зеро
АРТ: ЮНИ Coca-Cola Zero 2л-01</v>
      </c>
    </row>
    <row r="31" ht="15.75" customHeight="1">
      <c r="A31" s="26" t="s">
        <v>5363</v>
      </c>
      <c r="B31" s="26"/>
      <c r="C31" s="36" t="s">
        <v>5364</v>
      </c>
      <c r="D31" s="26" t="s">
        <v>5365</v>
      </c>
      <c r="E31" s="27" t="str">
        <f t="shared" si="1"/>
        <v>Dr. Pepper 0.85л / Доктор Пеппер
АРТ: ЮНИ Dr.Pepper 0.85л-01</v>
      </c>
    </row>
    <row r="32" ht="15.75" customHeight="1">
      <c r="A32" s="26" t="s">
        <v>5366</v>
      </c>
      <c r="B32" s="26"/>
      <c r="C32" s="36" t="s">
        <v>5367</v>
      </c>
      <c r="D32" s="26" t="s">
        <v>5368</v>
      </c>
      <c r="E32" s="27" t="str">
        <f t="shared" si="1"/>
        <v>Fanta апельсин 0.33л / Фанта апельсин
АРТ: ЮНИ Fanta Апельсин 0.33л-01</v>
      </c>
    </row>
    <row r="33" ht="15.75" customHeight="1">
      <c r="A33" s="26" t="s">
        <v>5369</v>
      </c>
      <c r="B33" s="26"/>
      <c r="C33" s="36" t="s">
        <v>5367</v>
      </c>
      <c r="D33" s="26" t="s">
        <v>5370</v>
      </c>
      <c r="E33" s="27" t="str">
        <f t="shared" si="1"/>
        <v>Fanta апельсин 0.5л / Фанта апельсин
АРТ: ЮНИ Fanta Апельсин 0.5л-01</v>
      </c>
    </row>
    <row r="34" ht="15.75" customHeight="1">
      <c r="A34" s="26" t="s">
        <v>5371</v>
      </c>
      <c r="B34" s="26"/>
      <c r="C34" s="36" t="s">
        <v>5367</v>
      </c>
      <c r="D34" s="26" t="s">
        <v>5372</v>
      </c>
      <c r="E34" s="27" t="str">
        <f t="shared" si="1"/>
        <v>Fanta апельсин 1.5л / Фанта апельсин
АРТ: ЮНИ Fanta Апельсин 1.5л-01</v>
      </c>
    </row>
    <row r="35" ht="15.75" customHeight="1">
      <c r="A35" s="26" t="s">
        <v>5373</v>
      </c>
      <c r="B35" s="26"/>
      <c r="C35" s="36" t="s">
        <v>5367</v>
      </c>
      <c r="D35" s="26" t="s">
        <v>5374</v>
      </c>
      <c r="E35" s="27" t="str">
        <f t="shared" si="1"/>
        <v>Fanta апельсин 1л / Фанта апельсин
АРТ: ЮНИ Fanta Апельсин 1л-01</v>
      </c>
    </row>
    <row r="36" ht="15.75" customHeight="1">
      <c r="A36" s="26" t="s">
        <v>5375</v>
      </c>
      <c r="B36" s="26"/>
      <c r="C36" s="36" t="s">
        <v>5367</v>
      </c>
      <c r="D36" s="26" t="s">
        <v>5376</v>
      </c>
      <c r="E36" s="27" t="str">
        <f t="shared" si="1"/>
        <v>Fanta апельсин 2л / Фанта апельсин
АРТ: ЮНИ Fanta Апельсин 2л-01</v>
      </c>
    </row>
    <row r="37" ht="15.75" customHeight="1">
      <c r="A37" s="26" t="s">
        <v>5377</v>
      </c>
      <c r="B37" s="26"/>
      <c r="C37" s="36" t="s">
        <v>5367</v>
      </c>
      <c r="D37" s="26" t="s">
        <v>5378</v>
      </c>
      <c r="E37" s="27" t="str">
        <f t="shared" si="1"/>
        <v>Fanta виноград 0.33л / Фанта виноград
АРТ: ЮНИ Fanta Виноград 0.33л-01</v>
      </c>
    </row>
    <row r="38" ht="15.75" customHeight="1">
      <c r="A38" s="26" t="s">
        <v>5379</v>
      </c>
      <c r="B38" s="26"/>
      <c r="C38" s="36" t="s">
        <v>5367</v>
      </c>
      <c r="D38" s="26" t="s">
        <v>5380</v>
      </c>
      <c r="E38" s="27" t="str">
        <f t="shared" si="1"/>
        <v>Fanta виноград 0.5л / Фанта виноград
АРТ: ЮНИ Fanta Виноград 0.5л-01</v>
      </c>
    </row>
    <row r="39" ht="15.75" customHeight="1">
      <c r="A39" s="26" t="s">
        <v>5381</v>
      </c>
      <c r="B39" s="26"/>
      <c r="C39" s="36" t="s">
        <v>5367</v>
      </c>
      <c r="D39" s="26" t="s">
        <v>5382</v>
      </c>
      <c r="E39" s="27" t="str">
        <f t="shared" si="1"/>
        <v>Fanta виноград 1.5л / Фанта виноград
АРТ: ЮНИ Fanta Виноград 1.5л-01</v>
      </c>
    </row>
    <row r="40" ht="15.75" customHeight="1">
      <c r="A40" s="26" t="s">
        <v>5383</v>
      </c>
      <c r="B40" s="26"/>
      <c r="C40" s="36" t="s">
        <v>5367</v>
      </c>
      <c r="D40" s="26" t="s">
        <v>5384</v>
      </c>
      <c r="E40" s="27" t="str">
        <f t="shared" si="1"/>
        <v>Fanta виноград 1л / Фанта виноград
АРТ: ЮНИ Fanta Виноград 1л-01</v>
      </c>
    </row>
    <row r="41" ht="15.75" customHeight="1">
      <c r="A41" s="26" t="s">
        <v>5385</v>
      </c>
      <c r="B41" s="26"/>
      <c r="C41" s="36" t="s">
        <v>5367</v>
      </c>
      <c r="D41" s="26" t="s">
        <v>5386</v>
      </c>
      <c r="E41" s="27" t="str">
        <f t="shared" si="1"/>
        <v>Fanta виноград 2л / Фанта виноград
АРТ: ЮНИ Fanta Виноград 2л-01</v>
      </c>
    </row>
    <row r="42" ht="15.75" customHeight="1">
      <c r="A42" s="26" t="s">
        <v>5387</v>
      </c>
      <c r="B42" s="26"/>
      <c r="C42" s="36" t="s">
        <v>5367</v>
      </c>
      <c r="D42" s="26" t="s">
        <v>5388</v>
      </c>
      <c r="E42" s="27" t="str">
        <f t="shared" si="1"/>
        <v>Fanta лимон 0.33л / Фанта лимон
АРТ: ЮНИ Fanta Лимон 0.33л-01</v>
      </c>
    </row>
    <row r="43" ht="15.75" customHeight="1">
      <c r="A43" s="26" t="s">
        <v>5389</v>
      </c>
      <c r="B43" s="26"/>
      <c r="C43" s="36" t="s">
        <v>5367</v>
      </c>
      <c r="D43" s="26" t="s">
        <v>5390</v>
      </c>
      <c r="E43" s="27" t="str">
        <f t="shared" si="1"/>
        <v>Fanta лимон 0.5л / Фанта лимон
АРТ: ЮНИ Fanta Лимон 0.5л-01</v>
      </c>
    </row>
    <row r="44" ht="15.75" customHeight="1">
      <c r="A44" s="26" t="s">
        <v>5391</v>
      </c>
      <c r="B44" s="26"/>
      <c r="C44" s="36" t="s">
        <v>5367</v>
      </c>
      <c r="D44" s="26" t="s">
        <v>5392</v>
      </c>
      <c r="E44" s="27" t="str">
        <f t="shared" si="1"/>
        <v>Fanta лимон 1.5л / Фанта лимон
АРТ: ЮНИ Fanta Лимон 1.5л-01</v>
      </c>
    </row>
    <row r="45" ht="15.75" customHeight="1">
      <c r="A45" s="26" t="s">
        <v>5393</v>
      </c>
      <c r="B45" s="26"/>
      <c r="C45" s="36" t="s">
        <v>5367</v>
      </c>
      <c r="D45" s="26" t="s">
        <v>5394</v>
      </c>
      <c r="E45" s="27" t="str">
        <f t="shared" si="1"/>
        <v>Fanta лимон 1л / Фанта лимон
АРТ: ЮНИ Fanta Лимон 1л-01</v>
      </c>
    </row>
    <row r="46" ht="15.75" customHeight="1">
      <c r="A46" s="26" t="s">
        <v>5395</v>
      </c>
      <c r="B46" s="26"/>
      <c r="C46" s="36" t="s">
        <v>5367</v>
      </c>
      <c r="D46" s="26" t="s">
        <v>5396</v>
      </c>
      <c r="E46" s="27" t="str">
        <f t="shared" si="1"/>
        <v>Fanta лимон 2л / Фанта лимон
АРТ: ЮНИ Fanta Лимон 2л-01</v>
      </c>
    </row>
    <row r="47" ht="15.75" customHeight="1">
      <c r="A47" s="26" t="s">
        <v>5397</v>
      </c>
      <c r="B47" s="26">
        <v>4.810285016056E12</v>
      </c>
      <c r="C47" s="26" t="s">
        <v>5398</v>
      </c>
      <c r="D47" s="26" t="s">
        <v>5399</v>
      </c>
      <c r="E47" s="27" t="str">
        <f t="shared" si="1"/>
        <v>Pepsi Без Сахара 0.33л / Пепси Без Сахара
АРТ: ЮНИ Pepsi Без Сахара 0.33л-01</v>
      </c>
    </row>
    <row r="48" ht="15.75" customHeight="1">
      <c r="A48" s="26" t="s">
        <v>5400</v>
      </c>
      <c r="B48" s="26">
        <v>4.810285015929E12</v>
      </c>
      <c r="C48" s="26" t="s">
        <v>5401</v>
      </c>
      <c r="D48" s="26" t="s">
        <v>5402</v>
      </c>
      <c r="E48" s="27" t="str">
        <f t="shared" si="1"/>
        <v>Pepsi Без Сахара 0.5л / Пепси Без Сахара
АРТ: ЮНИ Pepsi Без Сахара 0.5л-01</v>
      </c>
    </row>
    <row r="49" ht="15.75" customHeight="1">
      <c r="A49" s="26" t="s">
        <v>5403</v>
      </c>
      <c r="B49" s="26"/>
      <c r="C49" s="36" t="s">
        <v>5404</v>
      </c>
      <c r="D49" s="26" t="s">
        <v>5405</v>
      </c>
      <c r="E49" s="27" t="str">
        <f t="shared" si="1"/>
        <v>Pepsi Без Сахара 1.5л / Пепси Без Сахара
АРТ: ЮНИ Pepsi Без Сахара 1.5л-01</v>
      </c>
    </row>
    <row r="50" ht="15.75" customHeight="1">
      <c r="A50" s="26" t="s">
        <v>5406</v>
      </c>
      <c r="B50" s="26"/>
      <c r="C50" s="36" t="s">
        <v>5404</v>
      </c>
      <c r="D50" s="26" t="s">
        <v>5407</v>
      </c>
      <c r="E50" s="27" t="str">
        <f t="shared" si="1"/>
        <v>Pepsi Без Сахара 1л / Пепси Без Сахара
АРТ: ЮНИ Pepsi Без Сахара 1л-01</v>
      </c>
    </row>
    <row r="51" ht="15.75" customHeight="1">
      <c r="A51" s="26" t="s">
        <v>5408</v>
      </c>
      <c r="B51" s="26"/>
      <c r="C51" s="36" t="s">
        <v>5404</v>
      </c>
      <c r="D51" s="26" t="s">
        <v>5409</v>
      </c>
      <c r="E51" s="27" t="str">
        <f t="shared" si="1"/>
        <v>Pepsi Без Сахара 2л / Пепси Без Сахара
АРТ: ЮНИ Pepsi Без Сахара 2л-01</v>
      </c>
    </row>
    <row r="52" ht="15.75" customHeight="1">
      <c r="A52" s="26" t="s">
        <v>5410</v>
      </c>
      <c r="B52" s="26">
        <v>4.81028501342E12</v>
      </c>
      <c r="C52" s="26" t="s">
        <v>5411</v>
      </c>
      <c r="D52" s="26" t="s">
        <v>5412</v>
      </c>
      <c r="E52" s="27" t="str">
        <f t="shared" si="1"/>
        <v>Pepsi Cola Classic 0.33л / Пепси Кола
АРТ: ЮНИ Pepsi Classic 0.33л-01</v>
      </c>
    </row>
    <row r="53" ht="15.75" customHeight="1">
      <c r="A53" s="26" t="s">
        <v>5413</v>
      </c>
      <c r="B53" s="26"/>
      <c r="C53" s="36" t="s">
        <v>5404</v>
      </c>
      <c r="D53" s="26" t="s">
        <v>5414</v>
      </c>
      <c r="E53" s="27" t="str">
        <f t="shared" si="1"/>
        <v>Pepsi Cola Classic 0.5л / Пепси Кола
АРТ: ЮНИ Pepsi Classic 0.5л-01</v>
      </c>
    </row>
    <row r="54" ht="15.75" customHeight="1">
      <c r="A54" s="26" t="s">
        <v>5415</v>
      </c>
      <c r="B54" s="26">
        <v>4.810285013345E12</v>
      </c>
      <c r="C54" s="26" t="s">
        <v>5416</v>
      </c>
      <c r="D54" s="26" t="s">
        <v>5417</v>
      </c>
      <c r="E54" s="27" t="str">
        <f t="shared" si="1"/>
        <v>Pepsi Cola Classic 1.5л / Пепси Кола
АРТ: ЮНИ Pepsi Classic 1.5л-01</v>
      </c>
    </row>
    <row r="55" ht="15.75" customHeight="1">
      <c r="A55" s="26" t="s">
        <v>5418</v>
      </c>
      <c r="B55" s="26"/>
      <c r="C55" s="36" t="s">
        <v>5404</v>
      </c>
      <c r="D55" s="26" t="s">
        <v>5419</v>
      </c>
      <c r="E55" s="27" t="str">
        <f t="shared" si="1"/>
        <v>Pepsi Cola Classic 1л / Пепси Кола
АРТ: ЮНИ Pepsi Classic 1л-01</v>
      </c>
    </row>
    <row r="56" ht="15.75" customHeight="1">
      <c r="A56" s="26" t="s">
        <v>5420</v>
      </c>
      <c r="B56" s="26"/>
      <c r="C56" s="36" t="s">
        <v>5404</v>
      </c>
      <c r="D56" s="26" t="s">
        <v>5421</v>
      </c>
      <c r="E56" s="27" t="str">
        <f t="shared" si="1"/>
        <v>Pepsi Cola Classic 2л / Пепси Кола
АРТ: ЮНИ Pepsi Classic 2л-01</v>
      </c>
    </row>
    <row r="57" ht="15.75" customHeight="1">
      <c r="A57" s="26" t="s">
        <v>5422</v>
      </c>
      <c r="B57" s="26"/>
      <c r="C57" s="36" t="s">
        <v>5404</v>
      </c>
      <c r="D57" s="26" t="s">
        <v>5423</v>
      </c>
      <c r="E57" s="27" t="str">
        <f t="shared" si="1"/>
        <v>Pepsi без сахара Mango 0.5л / Пепси без сахара Манго
АРТ: ЮНИ Pepsi Mango 0.5л-01</v>
      </c>
    </row>
    <row r="58" ht="15.75" customHeight="1">
      <c r="A58" s="26" t="s">
        <v>5424</v>
      </c>
      <c r="B58" s="26"/>
      <c r="C58" s="36" t="s">
        <v>5404</v>
      </c>
      <c r="D58" s="26" t="s">
        <v>5425</v>
      </c>
      <c r="E58" s="27" t="str">
        <f t="shared" si="1"/>
        <v>Pepsi без сахара Mango 1.5л / Пепси без сахара Манго
АРТ: ЮНИ Pepsi Mango 1.5л-01</v>
      </c>
    </row>
    <row r="59" ht="15.75" customHeight="1">
      <c r="A59" s="26" t="s">
        <v>5426</v>
      </c>
      <c r="B59" s="26"/>
      <c r="C59" s="36" t="s">
        <v>5404</v>
      </c>
      <c r="D59" s="26" t="s">
        <v>5427</v>
      </c>
      <c r="E59" s="27" t="str">
        <f t="shared" si="1"/>
        <v>Pepsi без сахара Mango 1л / Пепси без сахара Манго
АРТ: ЮНИ Pepsi Mango 1л-01</v>
      </c>
    </row>
    <row r="60" ht="15.75" customHeight="1">
      <c r="A60" s="26" t="s">
        <v>5428</v>
      </c>
      <c r="B60" s="26"/>
      <c r="C60" s="36" t="s">
        <v>5404</v>
      </c>
      <c r="D60" s="26" t="s">
        <v>5429</v>
      </c>
      <c r="E60" s="27" t="str">
        <f t="shared" si="1"/>
        <v>Pepsi без сахара Pina Colada 0.5л / Пепси без сахара Пина Колада
АРТ: ЮНИ Pepsi Pina Colada 0.5л-01</v>
      </c>
    </row>
    <row r="61" ht="15.75" customHeight="1">
      <c r="A61" s="26" t="s">
        <v>5430</v>
      </c>
      <c r="B61" s="26"/>
      <c r="C61" s="36" t="s">
        <v>5404</v>
      </c>
      <c r="D61" s="26" t="s">
        <v>5431</v>
      </c>
      <c r="E61" s="27" t="str">
        <f t="shared" si="1"/>
        <v>Pepsi без сахара Pina Colada 1.5л / Пепси без сахара Пина Колада
АРТ: ЮНИ Pepsi Pina Colada 1.5л-01</v>
      </c>
    </row>
    <row r="62" ht="15.75" customHeight="1">
      <c r="A62" s="26" t="s">
        <v>5432</v>
      </c>
      <c r="B62" s="26"/>
      <c r="C62" s="36" t="s">
        <v>5404</v>
      </c>
      <c r="D62" s="26" t="s">
        <v>5433</v>
      </c>
      <c r="E62" s="27" t="str">
        <f t="shared" si="1"/>
        <v>Pepsi без сахара Pina Colada 1л / Пепси без сахара Пина Колада
АРТ: ЮНИ Pepsi Pina Colada 1л-01</v>
      </c>
    </row>
    <row r="63" ht="15.75" customHeight="1">
      <c r="A63" s="26" t="s">
        <v>5434</v>
      </c>
      <c r="B63" s="26"/>
      <c r="C63" s="36" t="s">
        <v>5404</v>
      </c>
      <c r="D63" s="26" t="s">
        <v>5435</v>
      </c>
      <c r="E63" s="27" t="str">
        <f t="shared" si="1"/>
        <v>Pepsi без сахара Pina Colada 2л / Пепси без сахара Пина Колада
АРТ: ЮНИ Pepsi Pina Colada 2л-01</v>
      </c>
    </row>
    <row r="64" ht="15.75" customHeight="1">
      <c r="A64" s="26" t="s">
        <v>5436</v>
      </c>
      <c r="B64" s="26"/>
      <c r="C64" s="36" t="s">
        <v>5404</v>
      </c>
      <c r="D64" s="26" t="s">
        <v>5437</v>
      </c>
      <c r="E64" s="27" t="str">
        <f t="shared" si="1"/>
        <v>Pepsi Raspberry 0.5л / Пепси Малина
АРТ: ЮНИ Pepsi Raspberry 0.5л-01</v>
      </c>
    </row>
    <row r="65" ht="15.75" customHeight="1">
      <c r="A65" s="26" t="s">
        <v>5438</v>
      </c>
      <c r="B65" s="26"/>
      <c r="C65" s="36" t="s">
        <v>5404</v>
      </c>
      <c r="D65" s="26" t="s">
        <v>5439</v>
      </c>
      <c r="E65" s="27" t="str">
        <f t="shared" si="1"/>
        <v>Pepsi Raspberry 1.5л / Пепси Малина
АРТ: ЮНИ Pepsi Raspberry 1.5л-01</v>
      </c>
    </row>
    <row r="66" ht="15.75" customHeight="1">
      <c r="A66" s="26" t="s">
        <v>5440</v>
      </c>
      <c r="B66" s="26"/>
      <c r="C66" s="36" t="s">
        <v>5404</v>
      </c>
      <c r="D66" s="26" t="s">
        <v>5441</v>
      </c>
      <c r="E66" s="27" t="str">
        <f t="shared" si="1"/>
        <v>Pepsi Raspberry 1л / Пепси Малина
АРТ: ЮНИ Pepsi Raspberry 1л-01</v>
      </c>
    </row>
    <row r="67" ht="15.75" customHeight="1">
      <c r="A67" s="26" t="s">
        <v>5442</v>
      </c>
      <c r="B67" s="26"/>
      <c r="C67" s="36" t="s">
        <v>5443</v>
      </c>
      <c r="D67" s="26" t="s">
        <v>5444</v>
      </c>
      <c r="E67" s="27" t="str">
        <f t="shared" si="1"/>
        <v>Schweppes Bitter Lemon 0.33л / Швепс биттер лемон
АРТ: ЮНИ Schweppes Биттер Лемон 0.33л-01</v>
      </c>
    </row>
    <row r="68" ht="15.75" customHeight="1">
      <c r="A68" s="26" t="s">
        <v>5445</v>
      </c>
      <c r="B68" s="26"/>
      <c r="C68" s="86" t="s">
        <v>5443</v>
      </c>
      <c r="D68" s="26" t="s">
        <v>5446</v>
      </c>
      <c r="E68" s="27" t="str">
        <f t="shared" si="1"/>
        <v>Schweppes Bitter Lemon 0.5л / Швепс биттер лемон
АРТ: ЮНИ Schweppes Биттер Лемон 0.5л-01</v>
      </c>
    </row>
    <row r="69" ht="15.75" customHeight="1">
      <c r="A69" s="26" t="s">
        <v>5447</v>
      </c>
      <c r="B69" s="26"/>
      <c r="C69" s="86" t="s">
        <v>5443</v>
      </c>
      <c r="D69" s="26" t="s">
        <v>5448</v>
      </c>
      <c r="E69" s="27" t="str">
        <f t="shared" si="1"/>
        <v>Schweppes Bitter Lemon 1.5л / Швепс биттер лемон
АРТ: ЮНИ Schweppes Биттер Лемон 1.5л-01</v>
      </c>
    </row>
    <row r="70" ht="15.75" customHeight="1">
      <c r="A70" s="26" t="s">
        <v>5449</v>
      </c>
      <c r="B70" s="26"/>
      <c r="C70" s="86" t="s">
        <v>5443</v>
      </c>
      <c r="D70" s="26" t="s">
        <v>5450</v>
      </c>
      <c r="E70" s="27" t="str">
        <f t="shared" si="1"/>
        <v>Schweppes Bitter Lemon 1л / Швепс биттер лемон
АРТ: ЮНИ Schweppes Биттер Лемон 1л-01</v>
      </c>
    </row>
    <row r="71" ht="15.75" customHeight="1">
      <c r="A71" s="26" t="s">
        <v>5451</v>
      </c>
      <c r="B71" s="26"/>
      <c r="C71" s="86" t="s">
        <v>5443</v>
      </c>
      <c r="D71" s="26" t="s">
        <v>5452</v>
      </c>
      <c r="E71" s="27" t="str">
        <f t="shared" si="1"/>
        <v>Schweppes Bitter Lemon 2л / Швепс биттер лемон
АРТ: ЮНИ Schweppes Биттер Лемон 2л-01</v>
      </c>
    </row>
    <row r="72" ht="15.75" customHeight="1">
      <c r="A72" s="26" t="s">
        <v>5453</v>
      </c>
      <c r="B72" s="26"/>
      <c r="C72" s="86" t="s">
        <v>5443</v>
      </c>
      <c r="D72" s="26" t="s">
        <v>5454</v>
      </c>
      <c r="E72" s="27" t="str">
        <f t="shared" si="1"/>
        <v>Schweppes Indian Tonic 0.33л / Швепс тоник
АРТ: ЮНИ Schweppes Индиан Тоник 0.33л-01</v>
      </c>
    </row>
    <row r="73" ht="15.75" customHeight="1">
      <c r="A73" s="26" t="s">
        <v>5455</v>
      </c>
      <c r="B73" s="26"/>
      <c r="C73" s="86" t="s">
        <v>5443</v>
      </c>
      <c r="D73" s="26" t="s">
        <v>5456</v>
      </c>
      <c r="E73" s="27" t="str">
        <f t="shared" si="1"/>
        <v>Schweppes Indian Tonic 0.5л / Швепс тоник
АРТ: ЮНИ Schweppes Индиан Тоник 0.5л-01</v>
      </c>
    </row>
    <row r="74" ht="15.75" customHeight="1">
      <c r="A74" s="26" t="s">
        <v>5457</v>
      </c>
      <c r="B74" s="26"/>
      <c r="C74" s="86" t="s">
        <v>5443</v>
      </c>
      <c r="D74" s="26" t="s">
        <v>5458</v>
      </c>
      <c r="E74" s="27" t="str">
        <f t="shared" si="1"/>
        <v>Schweppes Indian Tonic 1.5л / Швепс тоник
АРТ: ЮНИ Schweppes Индиан Тоник 1.5л-01</v>
      </c>
    </row>
    <row r="75" ht="15.75" customHeight="1">
      <c r="A75" s="26" t="s">
        <v>5459</v>
      </c>
      <c r="B75" s="26"/>
      <c r="C75" s="86" t="s">
        <v>5443</v>
      </c>
      <c r="D75" s="26" t="s">
        <v>5460</v>
      </c>
      <c r="E75" s="27" t="str">
        <f t="shared" si="1"/>
        <v>Schweppes Indian Tonic 1л / Швепс тоник
АРТ: ЮНИ Schweppes Индиан Тоник 1л-01</v>
      </c>
    </row>
    <row r="76" ht="15.75" customHeight="1">
      <c r="A76" s="26" t="s">
        <v>5461</v>
      </c>
      <c r="B76" s="26"/>
      <c r="C76" s="86" t="s">
        <v>5443</v>
      </c>
      <c r="D76" s="26" t="s">
        <v>5462</v>
      </c>
      <c r="E76" s="27" t="str">
        <f t="shared" si="1"/>
        <v>Schweppes Indian Tonic 2л / Швепс тоник
АРТ: ЮНИ Schweppes Индиан Тоник 2л-01</v>
      </c>
    </row>
    <row r="77" ht="15.75" customHeight="1">
      <c r="A77" s="26" t="s">
        <v>5463</v>
      </c>
      <c r="B77" s="26"/>
      <c r="C77" s="86" t="s">
        <v>5443</v>
      </c>
      <c r="D77" s="26" t="s">
        <v>5464</v>
      </c>
      <c r="E77" s="27" t="str">
        <f t="shared" si="1"/>
        <v>Schweppes Mojito 0.33л / Швепс мохито
АРТ: ЮНИ Schweppes Мохито 0.33л-01</v>
      </c>
    </row>
    <row r="78" ht="15.75" customHeight="1">
      <c r="A78" s="26" t="s">
        <v>5465</v>
      </c>
      <c r="B78" s="26"/>
      <c r="C78" s="86" t="s">
        <v>5443</v>
      </c>
      <c r="D78" s="26" t="s">
        <v>5466</v>
      </c>
      <c r="E78" s="27" t="str">
        <f t="shared" si="1"/>
        <v>Schweppes Mojito 0.5л / Швепс мохито
АРТ: ЮНИ Schweppes Мохито 0.5л-01</v>
      </c>
    </row>
    <row r="79" ht="15.75" customHeight="1">
      <c r="A79" s="26" t="s">
        <v>5467</v>
      </c>
      <c r="B79" s="26"/>
      <c r="C79" s="86" t="s">
        <v>5443</v>
      </c>
      <c r="D79" s="26" t="s">
        <v>5468</v>
      </c>
      <c r="E79" s="27" t="str">
        <f t="shared" si="1"/>
        <v>Schweppes Mojito 1.5л / Швепс мохито
АРТ: ЮНИ Schweppes Мохито 1.5л-01</v>
      </c>
    </row>
    <row r="80" ht="15.75" customHeight="1">
      <c r="A80" s="26" t="s">
        <v>5469</v>
      </c>
      <c r="B80" s="26"/>
      <c r="C80" s="86" t="s">
        <v>5443</v>
      </c>
      <c r="D80" s="26" t="s">
        <v>5470</v>
      </c>
      <c r="E80" s="27" t="str">
        <f t="shared" si="1"/>
        <v>Schweppes Mojito 1л / Швепс мохито
АРТ: ЮНИ Schweppes Мохито 1л-01</v>
      </c>
    </row>
    <row r="81" ht="15.75" customHeight="1">
      <c r="A81" s="26" t="s">
        <v>5471</v>
      </c>
      <c r="B81" s="26"/>
      <c r="C81" s="86" t="s">
        <v>5443</v>
      </c>
      <c r="D81" s="26" t="s">
        <v>5472</v>
      </c>
      <c r="E81" s="27" t="str">
        <f t="shared" si="1"/>
        <v>Schweppes Mojito 2л / Швепс мохито
АРТ: ЮНИ Schweppes Мохито 2л-01</v>
      </c>
    </row>
    <row r="82" ht="15.75" customHeight="1">
      <c r="A82" s="26" t="s">
        <v>5473</v>
      </c>
      <c r="B82" s="26"/>
      <c r="C82" s="86" t="s">
        <v>5443</v>
      </c>
      <c r="D82" s="26" t="s">
        <v>5474</v>
      </c>
      <c r="E82" s="27" t="str">
        <f t="shared" si="1"/>
        <v>Schweppes Клюква 0.33л / Швепс Клюква
АРТ: ЮНИ Schweppes Пряная Клюква 0.33л-01</v>
      </c>
    </row>
    <row r="83" ht="15.75" customHeight="1">
      <c r="A83" s="26" t="s">
        <v>5475</v>
      </c>
      <c r="B83" s="26"/>
      <c r="C83" s="86" t="s">
        <v>5443</v>
      </c>
      <c r="D83" s="26" t="s">
        <v>5476</v>
      </c>
      <c r="E83" s="27" t="str">
        <f t="shared" si="1"/>
        <v>Schweppes Клюква 0.5л / Швепс Клюква
АРТ: ЮНИ Schweppes Пряная Клюква 0.5л-01</v>
      </c>
    </row>
    <row r="84" ht="15.75" customHeight="1">
      <c r="A84" s="26" t="s">
        <v>5477</v>
      </c>
      <c r="B84" s="26"/>
      <c r="C84" s="86" t="s">
        <v>5443</v>
      </c>
      <c r="D84" s="26" t="s">
        <v>5478</v>
      </c>
      <c r="E84" s="27" t="str">
        <f t="shared" si="1"/>
        <v>Schweppes Клюква 1.5л / Швепс Клюква
АРТ: ЮНИ Schweppes Пряная Клюква 1.5л-01</v>
      </c>
    </row>
    <row r="85" ht="15.75" customHeight="1">
      <c r="A85" s="26" t="s">
        <v>5479</v>
      </c>
      <c r="B85" s="26"/>
      <c r="C85" s="86" t="s">
        <v>5443</v>
      </c>
      <c r="D85" s="26" t="s">
        <v>5480</v>
      </c>
      <c r="E85" s="27" t="str">
        <f t="shared" si="1"/>
        <v>Schweppes Клюква 1л / Швепс Клюква
АРТ: ЮНИ Schweppes Пряная Клюква 1л-01</v>
      </c>
    </row>
    <row r="86" ht="15.75" customHeight="1">
      <c r="A86" s="26" t="s">
        <v>5481</v>
      </c>
      <c r="B86" s="26"/>
      <c r="C86" s="86" t="s">
        <v>5443</v>
      </c>
      <c r="D86" s="26" t="s">
        <v>5482</v>
      </c>
      <c r="E86" s="27" t="str">
        <f t="shared" si="1"/>
        <v>Schweppes Клюква 2л / Швепс Клюква
АРТ: ЮНИ Schweppes Пряная Клюква 2л-01</v>
      </c>
    </row>
    <row r="87" ht="15.75" customHeight="1">
      <c r="A87" s="26" t="s">
        <v>5483</v>
      </c>
      <c r="B87" s="26"/>
      <c r="C87" s="36" t="s">
        <v>5484</v>
      </c>
      <c r="D87" s="26" t="s">
        <v>5485</v>
      </c>
      <c r="E87" s="27" t="str">
        <f t="shared" si="1"/>
        <v>Sprite Лимон Лайм 0.33л / Спрайт Лимон Лайм
АРТ: ЮНИ Sprite Лимон Лайм 0.33л-01</v>
      </c>
    </row>
    <row r="88" ht="15.75" customHeight="1">
      <c r="A88" s="26" t="s">
        <v>5486</v>
      </c>
      <c r="B88" s="26"/>
      <c r="C88" s="36" t="s">
        <v>5484</v>
      </c>
      <c r="D88" s="26" t="s">
        <v>5487</v>
      </c>
      <c r="E88" s="27" t="str">
        <f t="shared" si="1"/>
        <v>Sprite Лимон Лайм 0.5л / Спрайт Лимон Лайм
АРТ: ЮНИ Sprite Лимон Лайм 0.5л-01</v>
      </c>
    </row>
    <row r="89" ht="15.75" customHeight="1">
      <c r="A89" s="26" t="s">
        <v>5488</v>
      </c>
      <c r="B89" s="26"/>
      <c r="C89" s="36" t="s">
        <v>5484</v>
      </c>
      <c r="D89" s="26" t="s">
        <v>5489</v>
      </c>
      <c r="E89" s="27" t="str">
        <f t="shared" si="1"/>
        <v>Sprite Лимон Лайм 1.5л / Спрайт Лимон Лайм
АРТ: ЮНИ Sprite Лимон Лайм 1.5л-01</v>
      </c>
    </row>
    <row r="90" ht="15.75" customHeight="1">
      <c r="A90" s="26" t="s">
        <v>5490</v>
      </c>
      <c r="B90" s="26"/>
      <c r="C90" s="36" t="s">
        <v>5484</v>
      </c>
      <c r="D90" s="26" t="s">
        <v>5491</v>
      </c>
      <c r="E90" s="27" t="str">
        <f t="shared" si="1"/>
        <v>Sprite Лимон Лайм 1л / Спрайт Лимон Лайм
АРТ: ЮНИ Sprite Лимон Лайм 1л-01</v>
      </c>
    </row>
    <row r="91" ht="15.75" customHeight="1">
      <c r="A91" s="26" t="s">
        <v>5492</v>
      </c>
      <c r="B91" s="26"/>
      <c r="C91" s="36" t="s">
        <v>5484</v>
      </c>
      <c r="D91" s="26" t="s">
        <v>5493</v>
      </c>
      <c r="E91" s="27" t="str">
        <f t="shared" si="1"/>
        <v>Sprite Лимон Лайм 2л / Спрайт Лимон Лайм
АРТ: ЮНИ Sprite Лимон Лайм 2л-01</v>
      </c>
    </row>
    <row r="92" ht="15.75" customHeight="1">
      <c r="A92" s="26" t="s">
        <v>5494</v>
      </c>
      <c r="B92" s="26"/>
      <c r="C92" s="36" t="s">
        <v>5484</v>
      </c>
      <c r="D92" s="26" t="s">
        <v>5495</v>
      </c>
      <c r="E92" s="27" t="str">
        <f t="shared" si="1"/>
        <v>Sprite без сахара лимон лайм мята 0.33л / Спрайт без сахара
АРТ: ЮНИ Sprite Лимон Лайм Мята 0.33л-01</v>
      </c>
    </row>
    <row r="93" ht="15.75" customHeight="1">
      <c r="A93" s="26" t="s">
        <v>5496</v>
      </c>
      <c r="B93" s="26"/>
      <c r="C93" s="36" t="s">
        <v>5484</v>
      </c>
      <c r="D93" s="26" t="s">
        <v>5497</v>
      </c>
      <c r="E93" s="27" t="str">
        <f t="shared" si="1"/>
        <v>Sprite без сахара лимон лайм мята 0.5л / Спрайт без сахара
АРТ: ЮНИ Sprite Лимон Лайм Мята 0.5л-01</v>
      </c>
    </row>
    <row r="94" ht="15.75" customHeight="1">
      <c r="A94" s="26" t="s">
        <v>5498</v>
      </c>
      <c r="B94" s="26"/>
      <c r="C94" s="36" t="s">
        <v>5484</v>
      </c>
      <c r="D94" s="26" t="s">
        <v>5499</v>
      </c>
      <c r="E94" s="27" t="str">
        <f t="shared" si="1"/>
        <v>Sprite без сахара лимон лайм мята 1.5л / Спрайт без сахара
АРТ: ЮНИ Sprite Лимон Лайм Мята 1.5л-01</v>
      </c>
    </row>
    <row r="95" ht="15.75" customHeight="1">
      <c r="A95" s="26" t="s">
        <v>5500</v>
      </c>
      <c r="B95" s="26"/>
      <c r="C95" s="36" t="s">
        <v>5484</v>
      </c>
      <c r="D95" s="26" t="s">
        <v>5501</v>
      </c>
      <c r="E95" s="27" t="str">
        <f t="shared" si="1"/>
        <v>Sprite без сахара лимон лайм мята 1л / Спрайт без сахара
АРТ: ЮНИ Sprite Лимон Лайм Мята 1л-01</v>
      </c>
    </row>
    <row r="96" ht="15.75" customHeight="1">
      <c r="A96" s="26" t="s">
        <v>5502</v>
      </c>
      <c r="B96" s="26"/>
      <c r="C96" s="36" t="s">
        <v>5484</v>
      </c>
      <c r="D96" s="26" t="s">
        <v>5503</v>
      </c>
      <c r="E96" s="27" t="str">
        <f t="shared" si="1"/>
        <v>Sprite без сахара лимон лайм мята 2л / Спрайт без сахара
АРТ: ЮНИ Sprite Лимон Лайм Мята 2л-01</v>
      </c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 t="s">
        <v>5504</v>
      </c>
      <c r="B103" s="26">
        <v>4.810285006743E12</v>
      </c>
      <c r="C103" s="28" t="s">
        <v>5505</v>
      </c>
      <c r="D103" s="26" t="s">
        <v>5506</v>
      </c>
      <c r="E103" s="27" t="str">
        <f t="shared" ref="E103:E108" si="2">D103&amp;CHAR(10)&amp;"АРТ: "&amp;A103</f>
        <v>Квас Лидский Темный 1.5л / Лидский квас
АРТ: ЮНИ Квас Лидский Темный 1.5л-01</v>
      </c>
    </row>
    <row r="104" ht="15.75" customHeight="1">
      <c r="A104" s="26" t="s">
        <v>5507</v>
      </c>
      <c r="B104" s="26">
        <v>4.810285004008E12</v>
      </c>
      <c r="C104" s="28" t="s">
        <v>5508</v>
      </c>
      <c r="D104" s="26" t="s">
        <v>5509</v>
      </c>
      <c r="E104" s="27" t="str">
        <f t="shared" si="2"/>
        <v>Квас Лидский Хлебный 1.5л / Лидский квас
АРТ: ЮНИ Квас Лидский Хлебный 1.5л-01</v>
      </c>
    </row>
    <row r="105" ht="15.75" customHeight="1">
      <c r="A105" s="26" t="s">
        <v>5510</v>
      </c>
      <c r="B105" s="26">
        <v>8.435185944009E12</v>
      </c>
      <c r="C105" s="28" t="s">
        <v>5511</v>
      </c>
      <c r="D105" s="26" t="s">
        <v>5512</v>
      </c>
      <c r="E105" s="27" t="str">
        <f t="shared" si="2"/>
        <v>Dr. Pepper 0.33л / Доктор Пеппер
АРТ: ЮНИ Dr.Pepper 0.33л-01</v>
      </c>
    </row>
    <row r="106" ht="15.75" customHeight="1">
      <c r="A106" s="26" t="s">
        <v>5513</v>
      </c>
      <c r="B106" s="26">
        <v>8.435185954626E12</v>
      </c>
      <c r="C106" s="28" t="s">
        <v>5514</v>
      </c>
      <c r="D106" s="26" t="s">
        <v>5515</v>
      </c>
      <c r="E106" s="27" t="str">
        <f t="shared" si="2"/>
        <v>Dr. Pepper Cherry 0.33л / Доктор Пеппер Вишня
АРТ: ЮНИ Dr.Pepper Cherry 0.33л-01</v>
      </c>
    </row>
    <row r="107" ht="15.75" customHeight="1">
      <c r="A107" s="26" t="s">
        <v>5516</v>
      </c>
      <c r="B107" s="34">
        <v>4.810285014007E12</v>
      </c>
      <c r="C107" s="176" t="s">
        <v>5517</v>
      </c>
      <c r="D107" s="26" t="s">
        <v>5518</v>
      </c>
      <c r="E107" s="27" t="str">
        <f t="shared" si="2"/>
        <v>Mountain Dew 0,5л Напиток Маунтин Дью
АРТ: MD 0.5л-01</v>
      </c>
    </row>
    <row r="108" ht="15.75" customHeight="1">
      <c r="A108" s="26" t="s">
        <v>5519</v>
      </c>
      <c r="B108" s="34">
        <v>4.810285014014E12</v>
      </c>
      <c r="C108" s="176" t="s">
        <v>5520</v>
      </c>
      <c r="D108" s="26" t="s">
        <v>5521</v>
      </c>
      <c r="E108" s="27" t="str">
        <f t="shared" si="2"/>
        <v>Mountain Dew 1л Напиток Маунтин Дью
АРТ: MD 1л-01</v>
      </c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>
      <c r="A221" s="26"/>
      <c r="B221" s="26"/>
      <c r="C221" s="26"/>
      <c r="D221" s="26"/>
      <c r="E221" s="26"/>
    </row>
    <row r="222" ht="15.75" customHeight="1">
      <c r="A222" s="26"/>
      <c r="B222" s="26"/>
      <c r="C222" s="26"/>
      <c r="D222" s="26"/>
      <c r="E222" s="26"/>
    </row>
    <row r="223" ht="15.75" customHeight="1">
      <c r="A223" s="26"/>
      <c r="B223" s="26"/>
      <c r="C223" s="26"/>
      <c r="D223" s="26"/>
      <c r="E223" s="26"/>
    </row>
    <row r="224" ht="15.75" customHeight="1">
      <c r="A224" s="26"/>
      <c r="B224" s="26"/>
      <c r="C224" s="26"/>
      <c r="D224" s="26"/>
      <c r="E224" s="26"/>
    </row>
    <row r="225" ht="15.75" customHeight="1">
      <c r="A225" s="26"/>
      <c r="B225" s="26"/>
      <c r="C225" s="26"/>
      <c r="D225" s="26"/>
      <c r="E225" s="26"/>
    </row>
    <row r="226" ht="15.75" customHeight="1">
      <c r="A226" s="26"/>
      <c r="B226" s="26"/>
      <c r="C226" s="26"/>
      <c r="D226" s="26"/>
      <c r="E226" s="26"/>
    </row>
    <row r="227" ht="15.75" customHeight="1">
      <c r="A227" s="26"/>
      <c r="B227" s="26"/>
      <c r="C227" s="26"/>
      <c r="D227" s="26"/>
      <c r="E227" s="26"/>
    </row>
    <row r="228" ht="15.75" customHeight="1">
      <c r="A228" s="26"/>
      <c r="B228" s="26"/>
      <c r="C228" s="26"/>
      <c r="D228" s="26"/>
      <c r="E228" s="26"/>
    </row>
    <row r="229" ht="15.75" customHeight="1">
      <c r="A229" s="26"/>
      <c r="B229" s="26"/>
      <c r="C229" s="26"/>
      <c r="D229" s="26"/>
      <c r="E229" s="26"/>
    </row>
    <row r="230" ht="15.75" customHeight="1">
      <c r="A230" s="26"/>
      <c r="B230" s="26"/>
      <c r="C230" s="26"/>
      <c r="D230" s="26"/>
      <c r="E230" s="26"/>
    </row>
    <row r="231" ht="15.75" customHeight="1">
      <c r="A231" s="26"/>
      <c r="B231" s="26"/>
      <c r="C231" s="26"/>
      <c r="D231" s="26"/>
      <c r="E231" s="26"/>
    </row>
    <row r="232" ht="15.75" customHeight="1">
      <c r="A232" s="26"/>
      <c r="B232" s="26"/>
      <c r="C232" s="26"/>
      <c r="D232" s="26"/>
      <c r="E232" s="26"/>
    </row>
    <row r="233" ht="15.75" customHeight="1">
      <c r="A233" s="26"/>
      <c r="B233" s="26"/>
      <c r="C233" s="26"/>
      <c r="D233" s="26"/>
      <c r="E233" s="26"/>
    </row>
    <row r="234" ht="15.75" customHeight="1">
      <c r="A234" s="26"/>
      <c r="B234" s="26"/>
      <c r="C234" s="26"/>
      <c r="D234" s="26"/>
      <c r="E234" s="26"/>
    </row>
    <row r="235" ht="15.75" customHeight="1">
      <c r="A235" s="26"/>
      <c r="B235" s="26"/>
      <c r="C235" s="26"/>
      <c r="D235" s="26"/>
      <c r="E235" s="26"/>
    </row>
    <row r="236" ht="15.75" customHeight="1">
      <c r="A236" s="26"/>
      <c r="B236" s="26"/>
      <c r="C236" s="26"/>
      <c r="D236" s="26"/>
      <c r="E236" s="26"/>
    </row>
    <row r="237" ht="15.75" customHeight="1">
      <c r="A237" s="26"/>
      <c r="B237" s="26"/>
      <c r="C237" s="26"/>
      <c r="D237" s="26"/>
      <c r="E237" s="26"/>
    </row>
    <row r="238" ht="15.75" customHeight="1">
      <c r="A238" s="26"/>
      <c r="B238" s="26"/>
      <c r="C238" s="26"/>
      <c r="D238" s="26"/>
      <c r="E238" s="26"/>
    </row>
    <row r="239" ht="15.75" customHeight="1">
      <c r="A239" s="26"/>
      <c r="B239" s="26"/>
      <c r="C239" s="26"/>
      <c r="D239" s="26"/>
      <c r="E239" s="26"/>
    </row>
    <row r="240" ht="15.75" customHeight="1">
      <c r="A240" s="26"/>
      <c r="B240" s="26"/>
      <c r="C240" s="26"/>
      <c r="D240" s="26"/>
      <c r="E240" s="26"/>
    </row>
    <row r="241" ht="15.75" customHeight="1">
      <c r="A241" s="26"/>
      <c r="B241" s="26"/>
      <c r="C241" s="26"/>
      <c r="D241" s="26"/>
      <c r="E241" s="26"/>
    </row>
    <row r="242" ht="15.75" customHeight="1">
      <c r="A242" s="26"/>
      <c r="B242" s="26"/>
      <c r="C242" s="26"/>
      <c r="D242" s="26"/>
      <c r="E242" s="26"/>
    </row>
    <row r="243" ht="15.75" customHeight="1">
      <c r="A243" s="26"/>
      <c r="B243" s="26"/>
      <c r="C243" s="26"/>
      <c r="D243" s="26"/>
      <c r="E243" s="26"/>
    </row>
    <row r="244" ht="15.75" customHeight="1">
      <c r="A244" s="26"/>
      <c r="B244" s="26"/>
      <c r="C244" s="26"/>
      <c r="D244" s="26"/>
      <c r="E244" s="26"/>
    </row>
    <row r="245" ht="15.75" customHeight="1">
      <c r="A245" s="26"/>
      <c r="B245" s="26"/>
      <c r="C245" s="26"/>
      <c r="D245" s="26"/>
      <c r="E245" s="26"/>
    </row>
    <row r="246" ht="15.75" customHeight="1">
      <c r="A246" s="26"/>
      <c r="B246" s="26"/>
      <c r="C246" s="26"/>
      <c r="D246" s="26"/>
      <c r="E246" s="26"/>
    </row>
    <row r="247" ht="15.75" customHeight="1">
      <c r="A247" s="26"/>
      <c r="B247" s="26"/>
      <c r="C247" s="26"/>
      <c r="D247" s="26"/>
      <c r="E247" s="26"/>
    </row>
    <row r="248" ht="15.75" customHeight="1">
      <c r="A248" s="26"/>
      <c r="B248" s="26"/>
      <c r="C248" s="26"/>
      <c r="D248" s="26"/>
      <c r="E248" s="26"/>
    </row>
    <row r="249" ht="15.75" customHeight="1">
      <c r="A249" s="26"/>
      <c r="B249" s="26"/>
      <c r="C249" s="26"/>
      <c r="D249" s="26"/>
      <c r="E249" s="26"/>
    </row>
    <row r="250" ht="15.75" customHeight="1">
      <c r="A250" s="26"/>
      <c r="B250" s="26"/>
      <c r="C250" s="26"/>
      <c r="D250" s="26"/>
      <c r="E250" s="26"/>
    </row>
    <row r="251" ht="15.75" customHeight="1">
      <c r="A251" s="26"/>
      <c r="B251" s="26"/>
      <c r="C251" s="26"/>
      <c r="D251" s="26"/>
      <c r="E251" s="26"/>
    </row>
    <row r="252" ht="15.75" customHeight="1">
      <c r="A252" s="26"/>
      <c r="B252" s="26"/>
      <c r="C252" s="26"/>
      <c r="D252" s="26"/>
      <c r="E252" s="26"/>
    </row>
    <row r="253" ht="15.75" customHeight="1">
      <c r="A253" s="26"/>
      <c r="B253" s="26"/>
      <c r="C253" s="26"/>
      <c r="D253" s="26"/>
      <c r="E253" s="26"/>
    </row>
    <row r="254" ht="15.75" customHeight="1">
      <c r="A254" s="26"/>
      <c r="B254" s="26"/>
      <c r="C254" s="26"/>
      <c r="D254" s="26"/>
      <c r="E254" s="26"/>
    </row>
    <row r="255" ht="15.75" customHeight="1">
      <c r="A255" s="26"/>
      <c r="B255" s="26"/>
      <c r="C255" s="26"/>
      <c r="D255" s="26"/>
      <c r="E255" s="26"/>
    </row>
    <row r="256" ht="15.75" customHeight="1">
      <c r="A256" s="26"/>
      <c r="B256" s="26"/>
      <c r="C256" s="26"/>
      <c r="D256" s="26"/>
      <c r="E256" s="26"/>
    </row>
    <row r="257" ht="15.75" customHeight="1">
      <c r="A257" s="26"/>
      <c r="B257" s="26"/>
      <c r="C257" s="26"/>
      <c r="D257" s="26"/>
      <c r="E257" s="26"/>
    </row>
    <row r="258" ht="15.75" customHeight="1">
      <c r="A258" s="26"/>
      <c r="B258" s="26"/>
      <c r="C258" s="26"/>
      <c r="D258" s="26"/>
      <c r="E258" s="26"/>
    </row>
    <row r="259" ht="15.75" customHeight="1">
      <c r="A259" s="26"/>
      <c r="B259" s="26"/>
      <c r="C259" s="26"/>
      <c r="D259" s="26"/>
      <c r="E259" s="26"/>
    </row>
    <row r="260" ht="15.75" customHeight="1">
      <c r="A260" s="26"/>
      <c r="B260" s="26"/>
      <c r="C260" s="26"/>
      <c r="D260" s="26"/>
      <c r="E260" s="26"/>
    </row>
    <row r="261" ht="15.75" customHeight="1">
      <c r="A261" s="26"/>
      <c r="B261" s="26"/>
      <c r="C261" s="26"/>
      <c r="D261" s="26"/>
      <c r="E261" s="26"/>
    </row>
    <row r="262" ht="15.75" customHeight="1">
      <c r="A262" s="26"/>
      <c r="B262" s="26"/>
      <c r="C262" s="26"/>
      <c r="D262" s="26"/>
      <c r="E262" s="26"/>
    </row>
    <row r="263" ht="15.75" customHeight="1">
      <c r="A263" s="26"/>
      <c r="B263" s="26"/>
      <c r="C263" s="26"/>
      <c r="D263" s="26"/>
      <c r="E263" s="26"/>
    </row>
    <row r="264" ht="15.75" customHeight="1">
      <c r="A264" s="26"/>
      <c r="B264" s="26"/>
      <c r="C264" s="26"/>
      <c r="D264" s="26"/>
      <c r="E264" s="26"/>
    </row>
    <row r="265" ht="15.75" customHeight="1">
      <c r="A265" s="26"/>
      <c r="B265" s="26"/>
      <c r="C265" s="26"/>
      <c r="D265" s="26"/>
      <c r="E265" s="26"/>
    </row>
    <row r="266" ht="15.75" customHeight="1">
      <c r="A266" s="26"/>
      <c r="B266" s="26"/>
      <c r="C266" s="26"/>
      <c r="D266" s="26"/>
      <c r="E266" s="26"/>
    </row>
    <row r="267" ht="15.75" customHeight="1">
      <c r="A267" s="26"/>
      <c r="B267" s="26"/>
      <c r="C267" s="26"/>
      <c r="D267" s="26"/>
      <c r="E267" s="26"/>
    </row>
    <row r="268" ht="15.75" customHeight="1">
      <c r="A268" s="26"/>
      <c r="B268" s="26"/>
      <c r="C268" s="26"/>
      <c r="D268" s="26"/>
      <c r="E268" s="26"/>
    </row>
    <row r="269" ht="15.75" customHeight="1">
      <c r="A269" s="26"/>
      <c r="B269" s="26"/>
      <c r="C269" s="26"/>
      <c r="D269" s="26"/>
      <c r="E269" s="26"/>
    </row>
    <row r="270" ht="15.75" customHeight="1">
      <c r="A270" s="26"/>
      <c r="B270" s="26"/>
      <c r="C270" s="26"/>
      <c r="D270" s="26"/>
      <c r="E270" s="26"/>
    </row>
    <row r="271" ht="15.75" customHeight="1">
      <c r="A271" s="26"/>
      <c r="B271" s="26"/>
      <c r="C271" s="26"/>
      <c r="D271" s="26"/>
      <c r="E271" s="26"/>
    </row>
    <row r="272" ht="15.75" customHeight="1">
      <c r="A272" s="26"/>
      <c r="B272" s="26"/>
      <c r="C272" s="26"/>
      <c r="D272" s="26"/>
      <c r="E272" s="26"/>
    </row>
    <row r="273" ht="15.75" customHeight="1">
      <c r="A273" s="26"/>
      <c r="B273" s="26"/>
      <c r="C273" s="26"/>
      <c r="D273" s="26"/>
      <c r="E273" s="26"/>
    </row>
    <row r="274" ht="15.75" customHeight="1">
      <c r="A274" s="26"/>
      <c r="B274" s="26"/>
      <c r="C274" s="26"/>
      <c r="D274" s="26"/>
      <c r="E274" s="26"/>
    </row>
    <row r="275" ht="15.75" customHeight="1">
      <c r="A275" s="26"/>
      <c r="B275" s="26"/>
      <c r="C275" s="26"/>
      <c r="D275" s="26"/>
      <c r="E275" s="26"/>
    </row>
    <row r="276" ht="15.75" customHeight="1">
      <c r="A276" s="26"/>
      <c r="B276" s="26"/>
      <c r="C276" s="26"/>
      <c r="D276" s="26"/>
      <c r="E276" s="26"/>
    </row>
    <row r="277" ht="15.75" customHeight="1">
      <c r="A277" s="26"/>
      <c r="B277" s="26"/>
      <c r="C277" s="26"/>
      <c r="D277" s="26"/>
      <c r="E277" s="26"/>
    </row>
    <row r="278" ht="15.75" customHeight="1">
      <c r="A278" s="26"/>
      <c r="B278" s="26"/>
      <c r="C278" s="26"/>
      <c r="D278" s="26"/>
      <c r="E278" s="26"/>
    </row>
    <row r="279" ht="15.75" customHeight="1">
      <c r="A279" s="26"/>
      <c r="B279" s="26"/>
      <c r="C279" s="26"/>
      <c r="D279" s="26"/>
      <c r="E279" s="26"/>
    </row>
    <row r="280" ht="15.75" customHeight="1">
      <c r="A280" s="26"/>
      <c r="B280" s="26"/>
      <c r="C280" s="26"/>
      <c r="D280" s="26"/>
      <c r="E280" s="26"/>
    </row>
    <row r="281" ht="15.75" customHeight="1">
      <c r="A281" s="26"/>
      <c r="B281" s="26"/>
      <c r="C281" s="26"/>
      <c r="D281" s="26"/>
      <c r="E281" s="26"/>
    </row>
    <row r="282" ht="15.75" customHeight="1">
      <c r="A282" s="26"/>
      <c r="B282" s="26"/>
      <c r="C282" s="26"/>
      <c r="D282" s="26"/>
      <c r="E282" s="26"/>
    </row>
    <row r="283" ht="15.75" customHeight="1">
      <c r="A283" s="26"/>
      <c r="B283" s="26"/>
      <c r="C283" s="26"/>
      <c r="D283" s="26"/>
      <c r="E283" s="26"/>
    </row>
    <row r="284" ht="15.75" customHeight="1">
      <c r="A284" s="26"/>
      <c r="B284" s="26"/>
      <c r="C284" s="26"/>
      <c r="D284" s="26"/>
      <c r="E284" s="26"/>
    </row>
    <row r="285" ht="15.75" customHeight="1">
      <c r="A285" s="26"/>
      <c r="B285" s="26"/>
      <c r="C285" s="26"/>
      <c r="D285" s="26"/>
      <c r="E285" s="26"/>
    </row>
    <row r="286" ht="15.75" customHeight="1">
      <c r="A286" s="26"/>
      <c r="B286" s="26"/>
      <c r="C286" s="26"/>
      <c r="D286" s="26"/>
      <c r="E286" s="26"/>
    </row>
    <row r="287" ht="15.75" customHeight="1">
      <c r="A287" s="26"/>
      <c r="B287" s="26"/>
      <c r="C287" s="26"/>
      <c r="D287" s="26"/>
      <c r="E287" s="26"/>
    </row>
    <row r="288" ht="15.75" customHeight="1">
      <c r="A288" s="26"/>
      <c r="B288" s="26"/>
      <c r="C288" s="26"/>
      <c r="D288" s="26"/>
      <c r="E288" s="26"/>
    </row>
    <row r="289" ht="15.75" customHeight="1">
      <c r="A289" s="26"/>
      <c r="B289" s="26"/>
      <c r="C289" s="26"/>
      <c r="D289" s="26"/>
      <c r="E289" s="26"/>
    </row>
    <row r="290" ht="15.75" customHeight="1">
      <c r="A290" s="26"/>
      <c r="B290" s="26"/>
      <c r="C290" s="26"/>
      <c r="D290" s="26"/>
      <c r="E290" s="26"/>
    </row>
    <row r="291" ht="15.75" customHeight="1">
      <c r="A291" s="26"/>
      <c r="B291" s="26"/>
      <c r="C291" s="26"/>
      <c r="D291" s="26"/>
      <c r="E291" s="26"/>
    </row>
    <row r="292" ht="15.75" customHeight="1">
      <c r="A292" s="26"/>
      <c r="B292" s="26"/>
      <c r="C292" s="26"/>
      <c r="D292" s="26"/>
      <c r="E292" s="26"/>
    </row>
    <row r="293" ht="15.75" customHeight="1">
      <c r="A293" s="26"/>
      <c r="B293" s="26"/>
      <c r="C293" s="26"/>
      <c r="D293" s="26"/>
      <c r="E293" s="26"/>
    </row>
    <row r="294" ht="15.75" customHeight="1">
      <c r="A294" s="26"/>
      <c r="B294" s="26"/>
      <c r="C294" s="26"/>
      <c r="D294" s="26"/>
      <c r="E294" s="26"/>
    </row>
    <row r="295" ht="15.75" customHeight="1">
      <c r="A295" s="26"/>
      <c r="B295" s="26"/>
      <c r="C295" s="26"/>
      <c r="D295" s="26"/>
      <c r="E295" s="26"/>
    </row>
    <row r="296" ht="15.75" customHeight="1">
      <c r="A296" s="26"/>
      <c r="B296" s="26"/>
      <c r="C296" s="26"/>
      <c r="D296" s="26"/>
      <c r="E296" s="26"/>
    </row>
    <row r="297" ht="15.75" customHeight="1">
      <c r="A297" s="26"/>
      <c r="B297" s="26"/>
      <c r="C297" s="26"/>
      <c r="D297" s="26"/>
      <c r="E297" s="26"/>
    </row>
    <row r="298" ht="15.75" customHeight="1">
      <c r="A298" s="26"/>
      <c r="B298" s="26"/>
      <c r="C298" s="26"/>
      <c r="D298" s="26"/>
      <c r="E298" s="26"/>
    </row>
    <row r="299" ht="15.75" customHeight="1">
      <c r="A299" s="26"/>
      <c r="B299" s="26"/>
      <c r="C299" s="26"/>
      <c r="D299" s="26"/>
      <c r="E299" s="26"/>
    </row>
    <row r="300" ht="15.75" customHeight="1">
      <c r="A300" s="26"/>
      <c r="B300" s="26"/>
      <c r="C300" s="26"/>
      <c r="D300" s="26"/>
      <c r="E300" s="26"/>
    </row>
    <row r="301" ht="15.75" customHeight="1">
      <c r="A301" s="26"/>
      <c r="B301" s="26"/>
      <c r="C301" s="26"/>
      <c r="D301" s="26"/>
      <c r="E301" s="26"/>
    </row>
    <row r="302" ht="15.75" customHeight="1">
      <c r="A302" s="26"/>
      <c r="B302" s="26"/>
      <c r="C302" s="26"/>
      <c r="D302" s="26"/>
      <c r="E302" s="26"/>
    </row>
    <row r="303" ht="15.75" customHeight="1">
      <c r="A303" s="26"/>
      <c r="B303" s="26"/>
      <c r="C303" s="26"/>
      <c r="D303" s="26"/>
      <c r="E303" s="26"/>
    </row>
    <row r="304" ht="15.75" customHeight="1">
      <c r="A304" s="26"/>
      <c r="B304" s="26"/>
      <c r="C304" s="26"/>
      <c r="D304" s="26"/>
      <c r="E304" s="26"/>
    </row>
    <row r="305" ht="15.75" customHeight="1">
      <c r="A305" s="26"/>
      <c r="B305" s="26"/>
      <c r="C305" s="26"/>
      <c r="D305" s="26"/>
      <c r="E305" s="26"/>
    </row>
    <row r="306" ht="15.75" customHeight="1">
      <c r="A306" s="26"/>
      <c r="B306" s="26"/>
      <c r="C306" s="26"/>
      <c r="D306" s="26"/>
      <c r="E306" s="26"/>
    </row>
    <row r="307" ht="15.75" customHeight="1">
      <c r="A307" s="26"/>
      <c r="B307" s="26"/>
      <c r="C307" s="26"/>
      <c r="D307" s="26"/>
      <c r="E307" s="26"/>
    </row>
    <row r="308" ht="15.75" customHeight="1">
      <c r="A308" s="26"/>
      <c r="B308" s="26"/>
      <c r="C308" s="26"/>
      <c r="D308" s="26"/>
      <c r="E308" s="26"/>
    </row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51.29"/>
    <col customWidth="1" min="2" max="2" width="15.0"/>
    <col customWidth="1" min="3" max="3" width="82.14"/>
    <col customWidth="1" min="4" max="4" width="109.0"/>
    <col customWidth="1" min="5" max="5" width="100.57"/>
    <col customWidth="1" min="6" max="6" width="14.43"/>
  </cols>
  <sheetData>
    <row r="1">
      <c r="A1" s="142" t="s">
        <v>0</v>
      </c>
      <c r="B1" s="142" t="s">
        <v>1</v>
      </c>
      <c r="C1" s="142" t="s">
        <v>2</v>
      </c>
      <c r="D1" s="142" t="s">
        <v>3</v>
      </c>
      <c r="E1" s="142" t="s">
        <v>4</v>
      </c>
    </row>
    <row r="2">
      <c r="A2" s="101" t="s">
        <v>5522</v>
      </c>
      <c r="B2" s="143">
        <v>8.10367001321E11</v>
      </c>
      <c r="C2" s="143" t="s">
        <v>5523</v>
      </c>
      <c r="D2" s="101" t="s">
        <v>5524</v>
      </c>
      <c r="E2" s="146" t="str">
        <f t="shared" ref="E2:E67" si="1">D2&amp;CHAR(10)&amp;"АРТ: "&amp;A2</f>
        <v>Удобрение для комнатных растений: фикуса, фиалок, кактусов и суккулентов 0.5 л / стимулятор роста растений
АРТ: ЮНАТЭКС удобрение Жидкая подкормка 0.5л</v>
      </c>
    </row>
    <row r="3">
      <c r="A3" s="101" t="s">
        <v>5525</v>
      </c>
      <c r="B3" s="143">
        <v>4.81036700001E12</v>
      </c>
      <c r="C3" s="143" t="s">
        <v>5526</v>
      </c>
      <c r="D3" s="101" t="s">
        <v>5527</v>
      </c>
      <c r="E3" s="146" t="str">
        <f t="shared" si="1"/>
        <v>Стимулятор роста растений Универсальный гумат калия удобрение 1л / Удобрение для сада и огорода
АРТ: ЮНАТЭКС удобрение Универсальное 1л</v>
      </c>
    </row>
    <row r="4">
      <c r="A4" s="101" t="s">
        <v>5528</v>
      </c>
      <c r="B4" s="143">
        <v>4.810367000058E12</v>
      </c>
      <c r="C4" s="143" t="s">
        <v>5529</v>
      </c>
      <c r="D4" s="101" t="s">
        <v>5530</v>
      </c>
      <c r="E4" s="146" t="str">
        <f t="shared" si="1"/>
        <v>Удобрение для пальм и фикусов, юкки 0.48 л / стимулятор роста растений
АРТ: ЮНАТЭКС удобрение Пальма 0.48л</v>
      </c>
    </row>
    <row r="5">
      <c r="A5" s="101" t="s">
        <v>5531</v>
      </c>
      <c r="B5" s="143">
        <v>4.810367000126E12</v>
      </c>
      <c r="C5" s="143" t="s">
        <v>5532</v>
      </c>
      <c r="D5" s="101" t="s">
        <v>5533</v>
      </c>
      <c r="E5" s="146" t="str">
        <f t="shared" si="1"/>
        <v>Удобрение для пеларгонии, удобрение для бегоний 0.24 л / стимулятор роста растений
АРТ: ЮНАТЭКС удобрение Бегония, пеларгония 0.24л</v>
      </c>
    </row>
    <row r="6">
      <c r="A6" s="101" t="s">
        <v>5534</v>
      </c>
      <c r="B6" s="143">
        <v>4.810367000195E12</v>
      </c>
      <c r="C6" s="143" t="s">
        <v>5535</v>
      </c>
      <c r="D6" s="101" t="s">
        <v>5536</v>
      </c>
      <c r="E6" s="146" t="str">
        <f t="shared" si="1"/>
        <v>Стимулятор роста растений Универсальный гумат калия удобрение 5л / Удобрение для сада и огорода
АРТ: ЮНАТЭКС удобрение Универсальное 5л</v>
      </c>
    </row>
    <row r="7">
      <c r="A7" s="101" t="s">
        <v>5537</v>
      </c>
      <c r="B7" s="143">
        <v>4.810367000232E12</v>
      </c>
      <c r="C7" s="143" t="s">
        <v>5538</v>
      </c>
      <c r="D7" s="101" t="s">
        <v>5539</v>
      </c>
      <c r="E7" s="146" t="str">
        <f t="shared" si="1"/>
        <v>Удобрение для овощей универсальное: огурцов и кабачков, томатов и перцев 0.48л / стимулятор роста растений
АРТ: ЮНАТЭКС удобрение Овощное 1л</v>
      </c>
    </row>
    <row r="8">
      <c r="A8" s="101" t="s">
        <v>5540</v>
      </c>
      <c r="B8" s="143">
        <v>4.810367000256E12</v>
      </c>
      <c r="C8" s="143" t="s">
        <v>5541</v>
      </c>
      <c r="D8" s="101" t="s">
        <v>5542</v>
      </c>
      <c r="E8" s="146" t="str">
        <f t="shared" si="1"/>
        <v>Удобрение для томатов и перцев 1 л / стимулятор роста растений
АРТ: ЮНАТЭКС удобрение Перчик 1л</v>
      </c>
    </row>
    <row r="9">
      <c r="A9" s="101" t="s">
        <v>5543</v>
      </c>
      <c r="B9" s="143">
        <v>4.810367000263E12</v>
      </c>
      <c r="C9" s="143" t="s">
        <v>5544</v>
      </c>
      <c r="D9" s="101" t="s">
        <v>5545</v>
      </c>
      <c r="E9" s="146" t="str">
        <f t="shared" si="1"/>
        <v>Удобрение для рассады овощей: огурцов и кабачков, томатов и перцев 0.48л / стимулятор роста растений
АРТ: ЮНАТЭКС удобрение Семена рассада 0.48л</v>
      </c>
    </row>
    <row r="10">
      <c r="A10" s="101" t="s">
        <v>5546</v>
      </c>
      <c r="B10" s="143">
        <v>4.81036700027E12</v>
      </c>
      <c r="C10" s="143" t="s">
        <v>5547</v>
      </c>
      <c r="D10" s="101" t="s">
        <v>5548</v>
      </c>
      <c r="E10" s="146" t="str">
        <f t="shared" si="1"/>
        <v>Удобрение для огурцов 1л / стимулятор роста растений
АРТ: ЮНАТЭКС удобрение Огурчик 1л</v>
      </c>
    </row>
    <row r="11">
      <c r="A11" s="101" t="s">
        <v>5549</v>
      </c>
      <c r="B11" s="143">
        <v>4.810367000317E12</v>
      </c>
      <c r="C11" s="143" t="s">
        <v>5550</v>
      </c>
      <c r="D11" s="101" t="s">
        <v>5551</v>
      </c>
      <c r="E11" s="146" t="str">
        <f t="shared" si="1"/>
        <v>Удобрение для теплицы овощей: огурцов и кабачков, томатов и перцев 0.48л / стимулятор роста растений
АРТ: ЮНАТЭКС удобрение Моя теплица 1л</v>
      </c>
    </row>
    <row r="12">
      <c r="A12" s="101" t="s">
        <v>5552</v>
      </c>
      <c r="B12" s="143">
        <v>4.810367000324E12</v>
      </c>
      <c r="C12" s="143" t="s">
        <v>5553</v>
      </c>
      <c r="D12" s="101" t="s">
        <v>5554</v>
      </c>
      <c r="E12" s="146" t="str">
        <f t="shared" si="1"/>
        <v>Удобрение для хвойных растений: можжевельника, ели, пихты 1 л / стимулятор роста растений
АРТ: ЮНАТЭКС удобрение Хвоя 1л</v>
      </c>
    </row>
    <row r="13">
      <c r="A13" s="101" t="s">
        <v>5555</v>
      </c>
      <c r="B13" s="143">
        <v>4.810367000331E12</v>
      </c>
      <c r="C13" s="143" t="s">
        <v>5556</v>
      </c>
      <c r="D13" s="101" t="s">
        <v>5557</v>
      </c>
      <c r="E13" s="146" t="str">
        <f t="shared" si="1"/>
        <v>Удобрение для газона весна лето 1 л / стимулятор роста растений
АРТ: ЮНАТЭКС удобрение Газон 1л</v>
      </c>
    </row>
    <row r="14">
      <c r="A14" s="101" t="s">
        <v>5558</v>
      </c>
      <c r="B14" s="143">
        <v>4.810367000423E12</v>
      </c>
      <c r="C14" s="143" t="s">
        <v>5559</v>
      </c>
      <c r="D14" s="101" t="s">
        <v>5560</v>
      </c>
      <c r="E14" s="146" t="str">
        <f t="shared" si="1"/>
        <v>Удобрение для картофеля 1 л / стимулятор роста растений
АРТ: ЮНАТЭКС удобрение Картофель 1л</v>
      </c>
    </row>
    <row r="15">
      <c r="A15" s="101" t="s">
        <v>5561</v>
      </c>
      <c r="B15" s="143">
        <v>4.810367000447E12</v>
      </c>
      <c r="C15" s="143" t="s">
        <v>5562</v>
      </c>
      <c r="D15" s="101" t="s">
        <v>5563</v>
      </c>
      <c r="E15" s="146" t="str">
        <f t="shared" si="1"/>
        <v>Удобрение для цветов комнатных 0.48л / стимулятор роста растений
АРТ: ЮНАТЭКС удобрение Цветы комнатные 0.48л</v>
      </c>
    </row>
    <row r="16">
      <c r="A16" s="101" t="s">
        <v>5564</v>
      </c>
      <c r="B16" s="143">
        <v>4.810367000461E12</v>
      </c>
      <c r="C16" s="143" t="s">
        <v>5565</v>
      </c>
      <c r="D16" s="101" t="s">
        <v>5566</v>
      </c>
      <c r="E16" s="146" t="str">
        <f t="shared" si="1"/>
        <v>Удобрение для роз садовых и комнатных, пионов 0.5л / стимулятор роста растений
АРТ: ЮНАТЭКС удобрение Роза 0.5л</v>
      </c>
    </row>
    <row r="17">
      <c r="A17" s="101" t="s">
        <v>5567</v>
      </c>
      <c r="B17" s="143">
        <v>4.810367000478E12</v>
      </c>
      <c r="C17" s="143" t="s">
        <v>5568</v>
      </c>
      <c r="D17" s="101" t="s">
        <v>5569</v>
      </c>
      <c r="E17" s="146" t="str">
        <f t="shared" si="1"/>
        <v>Удобрение для лимона, мандарина, цитрусовых 0.5 л / стимулятор роста растений
АРТ: ЮНАТЭКС удобрение Цитрус 0.5л</v>
      </c>
    </row>
    <row r="18">
      <c r="A18" s="101" t="s">
        <v>5570</v>
      </c>
      <c r="B18" s="143">
        <v>4.810367000485E12</v>
      </c>
      <c r="C18" s="143" t="s">
        <v>5571</v>
      </c>
      <c r="D18" s="101" t="s">
        <v>5572</v>
      </c>
      <c r="E18" s="146" t="str">
        <f t="shared" si="1"/>
        <v>Стимулятор роста растений Активатор почвы 5л / Удобрение для сада и огорода
АРТ: ЮНАТЭКС удобрение Активатор почвы 5л</v>
      </c>
    </row>
    <row r="19">
      <c r="A19" s="101" t="s">
        <v>5573</v>
      </c>
      <c r="B19" s="143">
        <v>4.810367000508E12</v>
      </c>
      <c r="C19" s="143" t="s">
        <v>5574</v>
      </c>
      <c r="D19" s="101" t="s">
        <v>5575</v>
      </c>
      <c r="E19" s="146" t="str">
        <f t="shared" si="1"/>
        <v>Стимулятор роста растений Активатор почвы 1л / Удобрение для сада и огорода
АРТ: ЮНАТЭКС удобрение Активатор почвы 1л</v>
      </c>
    </row>
    <row r="20">
      <c r="A20" s="101" t="s">
        <v>5576</v>
      </c>
      <c r="B20" s="143">
        <v>4.810367000546E12</v>
      </c>
      <c r="C20" s="143" t="s">
        <v>5577</v>
      </c>
      <c r="D20" s="101" t="s">
        <v>5578</v>
      </c>
      <c r="E20" s="146" t="str">
        <f t="shared" si="1"/>
        <v>Стимулятор роста растений Универсальный гумат калия удобрение 0.25л / Удобрение для сада и огорода
АРТ: ЮНАТЭКС удобрение Универсальное 0.25л</v>
      </c>
    </row>
    <row r="21" ht="15.75" customHeight="1">
      <c r="A21" s="101" t="s">
        <v>5579</v>
      </c>
      <c r="B21" s="143">
        <v>4.810367000652E12</v>
      </c>
      <c r="C21" s="143" t="s">
        <v>5580</v>
      </c>
      <c r="D21" s="101" t="s">
        <v>5581</v>
      </c>
      <c r="E21" s="146" t="str">
        <f t="shared" si="1"/>
        <v>Удобрение для лука и чеснока весной с серой 1 л / стимулятор роста растений
АРТ: ЮНАТЭКС удобрение Лучок-чесночок 1л</v>
      </c>
    </row>
    <row r="22" ht="15.75" customHeight="1">
      <c r="A22" s="101" t="s">
        <v>5582</v>
      </c>
      <c r="B22" s="143">
        <v>4.810367000799E12</v>
      </c>
      <c r="C22" s="143" t="s">
        <v>5583</v>
      </c>
      <c r="D22" s="101" t="s">
        <v>5584</v>
      </c>
      <c r="E22" s="146" t="str">
        <f t="shared" si="1"/>
        <v>Стимулятор роста растений Универсальный гумат калия удобрение 0.48л / Удобрение для сада и огорода
АРТ: ЮНАТЭКС удобрение Универсальное 0.48л</v>
      </c>
    </row>
    <row r="23" ht="15.75" customHeight="1">
      <c r="A23" s="101" t="s">
        <v>5585</v>
      </c>
      <c r="B23" s="143">
        <v>4.810367000805E12</v>
      </c>
      <c r="C23" s="143" t="s">
        <v>5586</v>
      </c>
      <c r="D23" s="101" t="s">
        <v>5587</v>
      </c>
      <c r="E23" s="146" t="str">
        <f t="shared" si="1"/>
        <v>Удобрение для сада и огорода 0.5л / Стимулятор роста растений
АРТ: ЮНАТЭКС удобрение Мой любимый сад 0.5л</v>
      </c>
    </row>
    <row r="24" ht="15.75" customHeight="1">
      <c r="A24" s="101" t="s">
        <v>5588</v>
      </c>
      <c r="B24" s="143">
        <v>4.810367000812E12</v>
      </c>
      <c r="C24" s="143" t="s">
        <v>5589</v>
      </c>
      <c r="D24" s="101" t="s">
        <v>5590</v>
      </c>
      <c r="E24" s="146" t="str">
        <f t="shared" si="1"/>
        <v>Удобрение для ягод: клубники, голубики, малины, смородины 0.5л / стимулятор роста растений
АРТ: ЮНАТЭКС удобрение Ягодка 0.5л</v>
      </c>
    </row>
    <row r="25" ht="15.75" customHeight="1">
      <c r="A25" s="101" t="s">
        <v>5591</v>
      </c>
      <c r="B25" s="143">
        <v>4.810367000935E12</v>
      </c>
      <c r="C25" s="143" t="s">
        <v>5592</v>
      </c>
      <c r="D25" s="101" t="s">
        <v>5593</v>
      </c>
      <c r="E25" s="146" t="str">
        <f t="shared" si="1"/>
        <v>Удобрение для томатов 1 л / Стимулятор роста растений
АРТ: ЮНАТЭКС удобрение Томат 1л</v>
      </c>
    </row>
    <row r="26" ht="15.75" customHeight="1">
      <c r="A26" s="101" t="s">
        <v>5594</v>
      </c>
      <c r="B26" s="143">
        <v>4.810367000966E12</v>
      </c>
      <c r="C26" s="143" t="s">
        <v>5595</v>
      </c>
      <c r="D26" s="101" t="s">
        <v>5596</v>
      </c>
      <c r="E26" s="146" t="str">
        <f t="shared" si="1"/>
        <v>Удобрение для винограда, для жимолости 1л / стимулятор роста растений
АРТ: ЮНАТЭКС удобрение Виноград Жимолость 1л</v>
      </c>
    </row>
    <row r="27" ht="15.75" customHeight="1">
      <c r="A27" s="101" t="s">
        <v>5597</v>
      </c>
      <c r="B27" s="143">
        <v>4.810367001079E12</v>
      </c>
      <c r="C27" s="143" t="s">
        <v>5598</v>
      </c>
      <c r="D27" s="101" t="s">
        <v>5599</v>
      </c>
      <c r="E27" s="146" t="str">
        <f t="shared" si="1"/>
        <v>Удобрение для декоративно-лиственных растений: петуний, фикуса, драцен, бегоний 0.24л / стимулятор роста растений
АРТ: ЮНАТЭКС удобрение Декоративно-лиственные 0.24л</v>
      </c>
    </row>
    <row r="28" ht="15.75" customHeight="1">
      <c r="A28" s="101" t="s">
        <v>5600</v>
      </c>
      <c r="B28" s="143">
        <v>4.81036700113E12</v>
      </c>
      <c r="C28" s="143" t="s">
        <v>5601</v>
      </c>
      <c r="D28" s="101" t="s">
        <v>5602</v>
      </c>
      <c r="E28" s="146" t="str">
        <f t="shared" si="1"/>
        <v>Удобрение для фиалок 0.24 л / стимулятор роста растений
АРТ: ЮНАТЭКС удобрение Фиалка Сенполия 0.24л</v>
      </c>
    </row>
    <row r="29" ht="15.75" customHeight="1">
      <c r="A29" s="101" t="s">
        <v>5603</v>
      </c>
      <c r="B29" s="143">
        <v>4.810367001147E12</v>
      </c>
      <c r="C29" s="143" t="s">
        <v>5604</v>
      </c>
      <c r="D29" s="101" t="s">
        <v>5605</v>
      </c>
      <c r="E29" s="146" t="str">
        <f t="shared" si="1"/>
        <v>Удобрение для петуний, для сурфиний 0.24 л / стимулятор роста растений
АРТ: ЮНАТЭКС удобрение Сурфиния 0.24л</v>
      </c>
    </row>
    <row r="30" ht="15.75" customHeight="1">
      <c r="A30" s="101" t="s">
        <v>5606</v>
      </c>
      <c r="B30" s="143">
        <v>4.810367001154E12</v>
      </c>
      <c r="C30" s="143" t="s">
        <v>5607</v>
      </c>
      <c r="D30" s="101" t="s">
        <v>5608</v>
      </c>
      <c r="E30" s="146" t="str">
        <f t="shared" si="1"/>
        <v>Удобрение для гортензий 0.24 л / стимулятор роста растений
АРТ: ЮНАТЭКС удобрение Гортензия 0.24л</v>
      </c>
    </row>
    <row r="31" ht="15.75" customHeight="1">
      <c r="A31" s="101" t="s">
        <v>5609</v>
      </c>
      <c r="B31" s="143">
        <v>4.810367001192E12</v>
      </c>
      <c r="C31" s="143" t="s">
        <v>5610</v>
      </c>
      <c r="D31" s="101" t="s">
        <v>5611</v>
      </c>
      <c r="E31" s="146" t="str">
        <f t="shared" si="1"/>
        <v>Удобрение для клубники 1 л / стимулятор роста растений
АРТ: ЮНАТЭКС удобрение Клубничка 1л</v>
      </c>
    </row>
    <row r="32" ht="15.75" customHeight="1">
      <c r="A32" s="101" t="s">
        <v>5612</v>
      </c>
      <c r="B32" s="143">
        <v>4.810367001222E12</v>
      </c>
      <c r="C32" s="143" t="s">
        <v>5613</v>
      </c>
      <c r="D32" s="101" t="s">
        <v>5614</v>
      </c>
      <c r="E32" s="146" t="str">
        <f t="shared" si="1"/>
        <v>Стимулятор роста растений Активатор почвы 0.5л / Удобрение для сада и огорода
АРТ: ЮНАТЭКС удобрение Активатор почвы 0.5л</v>
      </c>
    </row>
    <row r="33" ht="15.75" customHeight="1">
      <c r="A33" s="101" t="s">
        <v>5615</v>
      </c>
      <c r="B33" s="143">
        <v>4.810367001239E12</v>
      </c>
      <c r="C33" s="143" t="s">
        <v>5616</v>
      </c>
      <c r="D33" s="101" t="s">
        <v>5617</v>
      </c>
      <c r="E33" s="146" t="str">
        <f t="shared" si="1"/>
        <v>Удобрение для орхидей жидкое 0.5 л / стимулятор роста растений
АРТ: ЮНАТЭКС удобрение Орхидея 0.5л</v>
      </c>
    </row>
    <row r="34" ht="15.75" customHeight="1">
      <c r="A34" s="101" t="s">
        <v>5618</v>
      </c>
      <c r="B34" s="143">
        <v>4.810367001246E12</v>
      </c>
      <c r="C34" s="143" t="s">
        <v>5619</v>
      </c>
      <c r="D34" s="101" t="s">
        <v>5620</v>
      </c>
      <c r="E34" s="146" t="str">
        <f t="shared" si="1"/>
        <v>Монофосфат калия удобрение 1л / Калийное удобрение
АРТ: ЮНАТЭКС удобрение Калийное 1л</v>
      </c>
    </row>
    <row r="35" ht="15.75" customHeight="1">
      <c r="A35" s="101" t="s">
        <v>5621</v>
      </c>
      <c r="B35" s="143">
        <v>4.810367001352E12</v>
      </c>
      <c r="C35" s="143" t="s">
        <v>5622</v>
      </c>
      <c r="D35" s="101" t="s">
        <v>5623</v>
      </c>
      <c r="E35" s="146" t="str">
        <f t="shared" si="1"/>
        <v>Удобрение для голубики 1л / Стимулятор роста растений
АРТ: ЮНАТЭКС удобрение Голубика 1л</v>
      </c>
    </row>
    <row r="36" ht="15.75" customHeight="1">
      <c r="A36" s="101" t="s">
        <v>5624</v>
      </c>
      <c r="B36" s="143">
        <v>4.810367001369E12</v>
      </c>
      <c r="C36" s="143" t="s">
        <v>5625</v>
      </c>
      <c r="D36" s="101" t="s">
        <v>5626</v>
      </c>
      <c r="E36" s="146" t="str">
        <f t="shared" si="1"/>
        <v>Удобрение для сада и огорода 1л / Стимулятор роста растений
АРТ: ЮНАТЭКС удобрение Осеннее универсальное 1л</v>
      </c>
    </row>
    <row r="37" ht="15.75" customHeight="1">
      <c r="A37" s="101" t="s">
        <v>5627</v>
      </c>
      <c r="B37" s="143">
        <v>4.810367001536E12</v>
      </c>
      <c r="C37" s="143" t="s">
        <v>5628</v>
      </c>
      <c r="D37" s="101" t="s">
        <v>5629</v>
      </c>
      <c r="E37" s="146" t="str">
        <f t="shared" si="1"/>
        <v>Удобрение для цветов комнатных 0.24 л / стимулятор роста растений
АРТ: ЮНАТЭКС удобрение Цветы комнатные 0.24л</v>
      </c>
    </row>
    <row r="38" ht="15.75" customHeight="1">
      <c r="A38" s="101" t="s">
        <v>5630</v>
      </c>
      <c r="B38" s="143">
        <v>4.810367001543E12</v>
      </c>
      <c r="C38" s="143" t="s">
        <v>5631</v>
      </c>
      <c r="D38" s="101" t="s">
        <v>5632</v>
      </c>
      <c r="E38" s="146" t="str">
        <f t="shared" si="1"/>
        <v>Удобрение для роста корней растений 0.24 л / Стимулятор роста корней растений
АРТ: ЮНАТЭКС удобрение Корень Х5 0.24л</v>
      </c>
    </row>
    <row r="39" ht="15.75" customHeight="1">
      <c r="A39" s="101" t="s">
        <v>5633</v>
      </c>
      <c r="B39" s="143">
        <v>4.810367001567E12</v>
      </c>
      <c r="C39" s="143" t="s">
        <v>5634</v>
      </c>
      <c r="D39" s="101" t="s">
        <v>5635</v>
      </c>
      <c r="E39" s="146" t="str">
        <f t="shared" si="1"/>
        <v>Удобрение для хвойных растений: можжевельника, ели, пихты 5л / стимулятор роста растений
АРТ: ЮНАТЭКС удобрение Хвоя 5л</v>
      </c>
    </row>
    <row r="40" ht="15.75" customHeight="1">
      <c r="A40" s="101" t="s">
        <v>5636</v>
      </c>
      <c r="B40" s="143">
        <v>4.810367001598E12</v>
      </c>
      <c r="C40" s="143" t="s">
        <v>5637</v>
      </c>
      <c r="D40" s="101" t="s">
        <v>5638</v>
      </c>
      <c r="E40" s="146" t="str">
        <f t="shared" si="1"/>
        <v>Удобрение для роз садовых и комнатных, пионов 0.24л / стимулятор роста растений
АРТ: ЮНАТЭКС удобрение Роза 0.24л</v>
      </c>
    </row>
    <row r="41" ht="15.75" customHeight="1">
      <c r="A41" s="101" t="s">
        <v>5639</v>
      </c>
      <c r="B41" s="143">
        <v>4.810367001604E12</v>
      </c>
      <c r="C41" s="143" t="s">
        <v>5640</v>
      </c>
      <c r="D41" s="101" t="s">
        <v>5641</v>
      </c>
      <c r="E41" s="146" t="str">
        <f t="shared" si="1"/>
        <v>Удобрение для малины, удобрение для ежевики1 л / стимулятор роста растений
АРТ: ЮНАТЭКС удобрение Малина Ежевика 1л</v>
      </c>
    </row>
    <row r="42" ht="15.75" customHeight="1">
      <c r="A42" s="101" t="s">
        <v>5642</v>
      </c>
      <c r="B42" s="143">
        <v>4.810367001611E12</v>
      </c>
      <c r="C42" s="143" t="s">
        <v>5643</v>
      </c>
      <c r="D42" s="101" t="s">
        <v>5644</v>
      </c>
      <c r="E42" s="146" t="str">
        <f t="shared" si="1"/>
        <v>Азотное удобрения для сада, азофоска удобрение 1 л / стимулятор роста растений
АРТ: ЮНАТЭКС удобрение Азотное 1л</v>
      </c>
    </row>
    <row r="43" ht="15.75" customHeight="1">
      <c r="A43" s="101" t="s">
        <v>5645</v>
      </c>
      <c r="B43" s="143">
        <v>4.810367001659E12</v>
      </c>
      <c r="C43" s="143" t="s">
        <v>5646</v>
      </c>
      <c r="D43" s="101" t="s">
        <v>5647</v>
      </c>
      <c r="E43" s="146" t="str">
        <f t="shared" si="1"/>
        <v>Стимулятор роста растений Универсальный гумат калия удобрение 3л / Удобрение для сада и огорода
АРТ: ЮНАТЭКС удобрение Универсальное 3л</v>
      </c>
    </row>
    <row r="44" ht="15.75" customHeight="1">
      <c r="A44" s="101" t="s">
        <v>5648</v>
      </c>
      <c r="B44" s="143">
        <v>4.810367001758E12</v>
      </c>
      <c r="C44" s="143" t="s">
        <v>5649</v>
      </c>
      <c r="D44" s="101" t="s">
        <v>5650</v>
      </c>
      <c r="E44" s="146" t="str">
        <f t="shared" si="1"/>
        <v>Удобрение для пионов, роз садовых и комнатных 0.24л / стимулятор роста растений
АРТ: ЮНАТЭКС удобрение Пионы 0.24л</v>
      </c>
    </row>
    <row r="45" ht="15.75" customHeight="1">
      <c r="A45" s="101" t="s">
        <v>5651</v>
      </c>
      <c r="B45" s="143">
        <v>4.810367001765E12</v>
      </c>
      <c r="C45" s="143" t="s">
        <v>5652</v>
      </c>
      <c r="D45" s="101" t="s">
        <v>5653</v>
      </c>
      <c r="E45" s="146" t="str">
        <f t="shared" si="1"/>
        <v>Удобрение для гортензий и рододендронов 0.24 л / стимулятор роста растений
АРТ: ЮНАТЭКС удобрение Рододендроны 0.24л</v>
      </c>
    </row>
    <row r="46" ht="15.75" customHeight="1">
      <c r="A46" s="101" t="s">
        <v>5654</v>
      </c>
      <c r="B46" s="143">
        <v>4.810367001772E12</v>
      </c>
      <c r="C46" s="143" t="s">
        <v>5655</v>
      </c>
      <c r="D46" s="101" t="s">
        <v>5656</v>
      </c>
      <c r="E46" s="146" t="str">
        <f t="shared" si="1"/>
        <v>Удобрение для петуний 0.24 л / стимулятор роста растений
АРТ: ЮНАТЭКС удобрение Петуньи 0.24л</v>
      </c>
    </row>
    <row r="47" ht="15.75" customHeight="1">
      <c r="A47" s="101" t="s">
        <v>5657</v>
      </c>
      <c r="B47" s="143">
        <v>4.810367001796E12</v>
      </c>
      <c r="C47" s="143" t="s">
        <v>5658</v>
      </c>
      <c r="D47" s="101" t="s">
        <v>5659</v>
      </c>
      <c r="E47" s="146" t="str">
        <f t="shared" si="1"/>
        <v>Удобрение для огурцов 5 л / стимулятор роста растений
АРТ: ЮНАТЭКС удобрение Огурчик 5л</v>
      </c>
    </row>
    <row r="48" ht="15.75" customHeight="1">
      <c r="A48" s="101" t="s">
        <v>5660</v>
      </c>
      <c r="B48" s="143">
        <v>4.810367001802E12</v>
      </c>
      <c r="C48" s="143" t="s">
        <v>5661</v>
      </c>
      <c r="D48" s="101" t="s">
        <v>5662</v>
      </c>
      <c r="E48" s="146" t="str">
        <f t="shared" si="1"/>
        <v>Удобрение для голубики 5 л / Стимулятор роста растений
АРТ: ЮНАТЭКС удобрение Голубика 5л</v>
      </c>
    </row>
    <row r="49" ht="15.75" customHeight="1">
      <c r="A49" s="101" t="s">
        <v>5663</v>
      </c>
      <c r="B49" s="143">
        <v>4.810367001857E12</v>
      </c>
      <c r="C49" s="143" t="s">
        <v>5664</v>
      </c>
      <c r="D49" s="101" t="s">
        <v>5665</v>
      </c>
      <c r="E49" s="146" t="str">
        <f t="shared" si="1"/>
        <v>Удобрение для газона весна лето 3л / стимулятор роста растений
АРТ: ЮНАТЭКС удобрение Газон 3л</v>
      </c>
    </row>
    <row r="50" ht="15.75" customHeight="1">
      <c r="A50" s="101" t="s">
        <v>5666</v>
      </c>
      <c r="B50" s="143">
        <v>4.810367001864E12</v>
      </c>
      <c r="C50" s="143" t="s">
        <v>5667</v>
      </c>
      <c r="D50" s="101" t="s">
        <v>5668</v>
      </c>
      <c r="E50" s="146" t="str">
        <f t="shared" si="1"/>
        <v>Удобрение для голубики 3л / Стимулятор роста растений
АРТ: ЮНАТЭКС удобрение Голубика 3л</v>
      </c>
    </row>
    <row r="51" ht="15.75" customHeight="1">
      <c r="A51" s="101" t="s">
        <v>5669</v>
      </c>
      <c r="B51" s="143">
        <v>4.810367001895E12</v>
      </c>
      <c r="C51" s="143" t="s">
        <v>5670</v>
      </c>
      <c r="D51" s="101" t="s">
        <v>5671</v>
      </c>
      <c r="E51" s="146" t="str">
        <f t="shared" si="1"/>
        <v>Удобрение для хвойных растений: можжевельника, ели, пихты 3л / стимулятор роста растений
АРТ: ЮНАТЭКС удобрение Хвоя 3л</v>
      </c>
    </row>
    <row r="52" ht="15.75" customHeight="1">
      <c r="A52" s="101" t="s">
        <v>5672</v>
      </c>
      <c r="B52" s="143">
        <v>4.81036700043E12</v>
      </c>
      <c r="C52" s="143" t="s">
        <v>5673</v>
      </c>
      <c r="D52" s="101" t="s">
        <v>5674</v>
      </c>
      <c r="E52" s="146" t="str">
        <f t="shared" si="1"/>
        <v>Хвойный экстракт для ванн Оксидат торфа плюс 500мл
АРТ: ЮНАТЭКС экстракт Оксидат торфа 0.5л</v>
      </c>
    </row>
    <row r="53" ht="15.75" customHeight="1">
      <c r="A53" s="101" t="s">
        <v>5675</v>
      </c>
      <c r="B53" s="143">
        <v>4.810367000904E12</v>
      </c>
      <c r="C53" s="143" t="s">
        <v>5676</v>
      </c>
      <c r="D53" s="101" t="s">
        <v>5677</v>
      </c>
      <c r="E53" s="146" t="str">
        <f t="shared" si="1"/>
        <v>Хвойный экстракт для ванн 5л
АРТ: ЮНАТЭКС экстракт хвойный 5л</v>
      </c>
    </row>
    <row r="54" ht="15.75" customHeight="1">
      <c r="A54" s="101" t="s">
        <v>5678</v>
      </c>
      <c r="B54" s="143">
        <v>4.810367001338E12</v>
      </c>
      <c r="C54" s="143" t="s">
        <v>5679</v>
      </c>
      <c r="D54" s="101" t="s">
        <v>5680</v>
      </c>
      <c r="E54" s="146" t="str">
        <f t="shared" si="1"/>
        <v>Хвойный экстракт для ванн 500мл
АРТ: ЮНАТЭКС экстракт хвойный 0.5л</v>
      </c>
    </row>
    <row r="55" ht="15.75" customHeight="1">
      <c r="A55" s="101" t="s">
        <v>5681</v>
      </c>
      <c r="B55" s="143">
        <v>4.810367001628E12</v>
      </c>
      <c r="C55" s="143" t="s">
        <v>5682</v>
      </c>
      <c r="D55" s="101" t="s">
        <v>5683</v>
      </c>
      <c r="E55" s="146" t="str">
        <f t="shared" si="1"/>
        <v>Хвойный экстракт для ванн Оксидат торфа плюс 5л
АРТ: ЮНАТЭКС экстракт Оксидат торфа 5л</v>
      </c>
    </row>
    <row r="56" ht="15.75" customHeight="1">
      <c r="A56" s="101" t="s">
        <v>5684</v>
      </c>
      <c r="B56" s="143">
        <v>4.810367001635E12</v>
      </c>
      <c r="C56" s="143" t="s">
        <v>5685</v>
      </c>
      <c r="D56" s="101" t="s">
        <v>5686</v>
      </c>
      <c r="E56" s="146" t="str">
        <f t="shared" si="1"/>
        <v>Хвойный экстракт для ванн 1л
АРТ: ЮНАТЭКС экстракт хвойный 1л</v>
      </c>
    </row>
    <row r="57" ht="15.75" customHeight="1">
      <c r="A57" s="101" t="s">
        <v>5687</v>
      </c>
      <c r="B57" s="143">
        <v>4.810367001666E12</v>
      </c>
      <c r="C57" s="143" t="s">
        <v>5688</v>
      </c>
      <c r="D57" s="101" t="s">
        <v>5689</v>
      </c>
      <c r="E57" s="146" t="str">
        <f t="shared" si="1"/>
        <v>Хвойный экстракт для ванн с лавандой 500мл
АРТ: ЮНАТЭКС экстракт лаванда 0.5л</v>
      </c>
    </row>
    <row r="58" ht="15.75" customHeight="1">
      <c r="A58" s="101" t="s">
        <v>5690</v>
      </c>
      <c r="B58" s="143">
        <v>4.810367001673E12</v>
      </c>
      <c r="C58" s="143" t="s">
        <v>5691</v>
      </c>
      <c r="D58" s="101" t="s">
        <v>5692</v>
      </c>
      <c r="E58" s="146" t="str">
        <f t="shared" si="1"/>
        <v>Хвойный экстракт для ванн с шалфеем 500мл
АРТ: ЮНАТЭКС экстракт шалфей 0.5л</v>
      </c>
    </row>
    <row r="59" ht="15.75" customHeight="1">
      <c r="A59" s="101" t="s">
        <v>5693</v>
      </c>
      <c r="B59" s="143">
        <v>4.81036700168E12</v>
      </c>
      <c r="C59" s="143" t="s">
        <v>5694</v>
      </c>
      <c r="D59" s="101" t="s">
        <v>5695</v>
      </c>
      <c r="E59" s="146" t="str">
        <f t="shared" si="1"/>
        <v>Хвойный экстракт для ванн с ромашкой 500мл
АРТ: ЮНАТЭКС экстракт ромашка 0.5л</v>
      </c>
    </row>
    <row r="60" ht="15.75" customHeight="1">
      <c r="A60" s="101" t="s">
        <v>5696</v>
      </c>
      <c r="B60" s="143">
        <v>4.810367001697E12</v>
      </c>
      <c r="C60" s="143" t="s">
        <v>5697</v>
      </c>
      <c r="D60" s="101" t="s">
        <v>5698</v>
      </c>
      <c r="E60" s="146" t="str">
        <f t="shared" si="1"/>
        <v>Хвойный экстракт для ванн с эвкалиптом 500мл
АРТ: ЮНАТЭКС экстракт эвкалипт 0.5л</v>
      </c>
    </row>
    <row r="61" ht="15.75" customHeight="1">
      <c r="A61" s="101" t="s">
        <v>5699</v>
      </c>
      <c r="B61" s="143">
        <v>4.810367001703E12</v>
      </c>
      <c r="C61" s="143" t="s">
        <v>5700</v>
      </c>
      <c r="D61" s="101" t="s">
        <v>5701</v>
      </c>
      <c r="E61" s="146" t="str">
        <f t="shared" si="1"/>
        <v>Хвойный экстракт для ванн с валерианой 500мл
АРТ: ЮНАТЭКС экстракт валериана 0.5л</v>
      </c>
    </row>
    <row r="62" ht="15.75" customHeight="1">
      <c r="A62" s="101" t="s">
        <v>5702</v>
      </c>
      <c r="B62" s="143" t="s">
        <v>5703</v>
      </c>
      <c r="C62" s="143" t="s">
        <v>5704</v>
      </c>
      <c r="D62" s="101" t="s">
        <v>5705</v>
      </c>
      <c r="E62" s="146" t="str">
        <f t="shared" si="1"/>
        <v>Хвойный экстракт для ванн 3л
АРТ: ЮНАТЭКС экстракт хвойный 3л</v>
      </c>
    </row>
    <row r="63" ht="15.75" customHeight="1">
      <c r="A63" s="26" t="s">
        <v>5706</v>
      </c>
      <c r="B63" s="101" t="s">
        <v>5707</v>
      </c>
      <c r="C63" s="143" t="s">
        <v>5708</v>
      </c>
      <c r="D63" s="101" t="s">
        <v>5709</v>
      </c>
      <c r="E63" s="146" t="str">
        <f t="shared" si="1"/>
        <v>Удобрение для винограда, для жимолости 3л / стимулятор роста растений
АРТ: ЮНАТЭКС удобрение Виноград Жимолость 3л</v>
      </c>
    </row>
    <row r="64" ht="15.75" customHeight="1">
      <c r="A64" s="26" t="s">
        <v>5710</v>
      </c>
      <c r="B64" s="101" t="s">
        <v>5711</v>
      </c>
      <c r="C64" s="143" t="s">
        <v>5712</v>
      </c>
      <c r="D64" s="101" t="s">
        <v>5713</v>
      </c>
      <c r="E64" s="146" t="str">
        <f t="shared" si="1"/>
        <v>Удобрение для малины, удобрение для ежевики 3л / стимулятор роста растений
АРТ: ЮНАТЭКС удобрение Малина Ежевика 3л</v>
      </c>
    </row>
    <row r="65" ht="15.75" customHeight="1">
      <c r="A65" s="26" t="s">
        <v>5714</v>
      </c>
      <c r="B65" s="101" t="s">
        <v>5715</v>
      </c>
      <c r="C65" s="143" t="s">
        <v>5716</v>
      </c>
      <c r="D65" s="101" t="s">
        <v>5717</v>
      </c>
      <c r="E65" s="146" t="str">
        <f t="shared" si="1"/>
        <v>Азотное удобрения для сада, азофоска удобрение 3л / стимулятор роста растений
АРТ: ЮНАТЭКС удобрение Азотное 3л</v>
      </c>
    </row>
    <row r="66" ht="15.75" customHeight="1">
      <c r="A66" s="26" t="s">
        <v>5718</v>
      </c>
      <c r="B66" s="101" t="s">
        <v>5719</v>
      </c>
      <c r="C66" s="143" t="s">
        <v>5720</v>
      </c>
      <c r="D66" s="101" t="s">
        <v>5721</v>
      </c>
      <c r="E66" s="146" t="str">
        <f t="shared" si="1"/>
        <v>Монофосфат калия удобрение 3л / Калийное удобрение
АРТ: ЮНАТЭКС удобрение Калийное 3л</v>
      </c>
    </row>
    <row r="67" ht="15.75" customHeight="1">
      <c r="A67" s="26" t="s">
        <v>5722</v>
      </c>
      <c r="B67" s="101" t="s">
        <v>5723</v>
      </c>
      <c r="C67" s="143" t="s">
        <v>5724</v>
      </c>
      <c r="D67" s="101" t="s">
        <v>5725</v>
      </c>
      <c r="E67" s="146" t="str">
        <f t="shared" si="1"/>
        <v>Удобрение для огурцов 3л / стимулятор роста растений
АРТ: ЮНАТЭКС удобрение Огурчик 3л</v>
      </c>
    </row>
    <row r="68" ht="15.75" customHeight="1">
      <c r="A68" s="101"/>
      <c r="B68" s="101"/>
      <c r="C68" s="101"/>
      <c r="D68" s="101"/>
      <c r="E68" s="101"/>
    </row>
    <row r="69" ht="15.75" customHeight="1">
      <c r="A69" s="101"/>
      <c r="B69" s="101"/>
      <c r="C69" s="101"/>
      <c r="D69" s="101"/>
      <c r="E69" s="101"/>
    </row>
    <row r="70" ht="15.75" customHeight="1">
      <c r="A70" s="101"/>
      <c r="B70" s="101"/>
      <c r="C70" s="101"/>
      <c r="D70" s="101"/>
      <c r="E70" s="101"/>
    </row>
    <row r="71" ht="15.75" customHeight="1">
      <c r="A71" s="101"/>
      <c r="B71" s="101"/>
      <c r="C71" s="101"/>
      <c r="D71" s="101"/>
      <c r="E71" s="101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4.29"/>
    <col customWidth="1" min="2" max="2" width="17.71"/>
    <col customWidth="1" min="3" max="3" width="113.57"/>
    <col customWidth="1" min="4" max="4" width="86.43"/>
    <col customWidth="1" min="5" max="5" width="70.71"/>
    <col customWidth="1" min="6" max="6" width="57.14"/>
  </cols>
  <sheetData>
    <row r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5726</v>
      </c>
    </row>
    <row r="2" ht="16.5" customHeight="1">
      <c r="A2" s="24" t="s">
        <v>5727</v>
      </c>
      <c r="B2" s="26">
        <v>3.269878291003E12</v>
      </c>
      <c r="C2" s="26" t="s">
        <v>5728</v>
      </c>
      <c r="D2" s="24" t="s">
        <v>5729</v>
      </c>
      <c r="E2" s="27" t="str">
        <f t="shared" ref="E2:E19" si="1">D2&amp;CHAR(10)&amp;"АРТ: "&amp;A2</f>
        <v>Flatazor корм для кошек сухой с индейкой 10кг
АРТ: ИРБ FLTZ КОТ ВЗР Индейка 10кг</v>
      </c>
      <c r="F2" s="27" t="s">
        <v>5730</v>
      </c>
    </row>
    <row r="3">
      <c r="A3" s="24" t="s">
        <v>5731</v>
      </c>
      <c r="B3" s="26">
        <v>3.269878290204E12</v>
      </c>
      <c r="C3" s="26" t="s">
        <v>5732</v>
      </c>
      <c r="D3" s="24" t="s">
        <v>5733</v>
      </c>
      <c r="E3" s="27" t="str">
        <f t="shared" si="1"/>
        <v>Flatazor корм для кошек сухой с индейкой 2кг
АРТ: ИРБ FLTZ КОТ ВЗР Индейка 2кг</v>
      </c>
      <c r="F3" s="27" t="s">
        <v>5730</v>
      </c>
    </row>
    <row r="4">
      <c r="A4" s="24" t="s">
        <v>5734</v>
      </c>
      <c r="B4" s="26">
        <v>3.269878291201E12</v>
      </c>
      <c r="C4" s="26" t="s">
        <v>5735</v>
      </c>
      <c r="D4" s="24" t="s">
        <v>5736</v>
      </c>
      <c r="E4" s="27" t="str">
        <f t="shared" si="1"/>
        <v>Flatazor корм для кошек сухой с индейкой промо 10+2 кг
АРТ: ИРБ FLTZ КОТ ВЗР Индейка Промо 12кг</v>
      </c>
      <c r="F4" s="27" t="s">
        <v>5730</v>
      </c>
    </row>
    <row r="5">
      <c r="A5" s="24" t="s">
        <v>5737</v>
      </c>
      <c r="B5" s="26">
        <v>3.269878471009E12</v>
      </c>
      <c r="C5" s="26" t="s">
        <v>5738</v>
      </c>
      <c r="D5" s="24" t="s">
        <v>5739</v>
      </c>
      <c r="E5" s="27" t="str">
        <f t="shared" si="1"/>
        <v>Flatazor корм для кошек сухой с курицей 10кг
АРТ: ИРБ FLTZ КОТ ВЗР КР Курица 10кг</v>
      </c>
      <c r="F5" s="27" t="s">
        <v>5730</v>
      </c>
    </row>
    <row r="6">
      <c r="A6" s="24" t="s">
        <v>5740</v>
      </c>
      <c r="B6" s="26">
        <v>3.2698784702E12</v>
      </c>
      <c r="C6" s="26" t="s">
        <v>5741</v>
      </c>
      <c r="D6" s="24" t="s">
        <v>5742</v>
      </c>
      <c r="E6" s="27" t="str">
        <f t="shared" si="1"/>
        <v>Flatazor корм для кошек сухой с курицей 2кг
АРТ: ИРБ FLTZ КОТ ВЗР КР Курица 2кг</v>
      </c>
      <c r="F6" s="27" t="s">
        <v>5730</v>
      </c>
    </row>
    <row r="7">
      <c r="A7" s="24" t="s">
        <v>5743</v>
      </c>
      <c r="B7" s="26">
        <v>3.269878301009E12</v>
      </c>
      <c r="C7" s="26" t="s">
        <v>5744</v>
      </c>
      <c r="D7" s="24" t="s">
        <v>5745</v>
      </c>
      <c r="E7" s="27" t="str">
        <f t="shared" si="1"/>
        <v>Flatazor корм для кошек сухой с курицей и овощами 10кг
АРТ: ИРБ FLTZ КОТ ВЗР Курица Овощи 10кг</v>
      </c>
      <c r="F7" s="27" t="s">
        <v>5730</v>
      </c>
    </row>
    <row r="8">
      <c r="A8" s="24" t="s">
        <v>5746</v>
      </c>
      <c r="B8" s="26">
        <v>3.2698783002E12</v>
      </c>
      <c r="C8" s="26" t="s">
        <v>5747</v>
      </c>
      <c r="D8" s="24" t="s">
        <v>5748</v>
      </c>
      <c r="E8" s="27" t="str">
        <f t="shared" si="1"/>
        <v>Flatazor корм для кошек сухой с курицей и овощами 2кг
АРТ: ИРБ FLTZ КОТ ВЗР Курица Овощи 2кг</v>
      </c>
      <c r="F8" s="27" t="s">
        <v>5730</v>
      </c>
    </row>
    <row r="9">
      <c r="A9" s="24" t="s">
        <v>5749</v>
      </c>
      <c r="B9" s="26">
        <v>3.269878311008E12</v>
      </c>
      <c r="C9" s="26" t="s">
        <v>5750</v>
      </c>
      <c r="D9" s="24" t="s">
        <v>5751</v>
      </c>
      <c r="E9" s="27" t="str">
        <f t="shared" si="1"/>
        <v>Flatazor корм для кошек сухой стерилизованных с курицей 10кг
АРТ: ИРБ FLTZ КОТ ВЗР СТДЗ Курица 10кг</v>
      </c>
      <c r="F9" s="27" t="s">
        <v>5730</v>
      </c>
    </row>
    <row r="10">
      <c r="A10" s="24" t="s">
        <v>5752</v>
      </c>
      <c r="B10" s="26">
        <v>3.269878310209E12</v>
      </c>
      <c r="C10" s="26" t="s">
        <v>5753</v>
      </c>
      <c r="D10" s="24" t="s">
        <v>5754</v>
      </c>
      <c r="E10" s="27" t="str">
        <f t="shared" si="1"/>
        <v>Flatazor корм для кошек сухой стерилизованных с курицей 2кг
АРТ: ИРБ FLTZ КОТ ВЗР СТДЗ Курица 2кг</v>
      </c>
      <c r="F10" s="27" t="s">
        <v>5730</v>
      </c>
    </row>
    <row r="11">
      <c r="A11" s="24" t="s">
        <v>5755</v>
      </c>
      <c r="B11" s="26">
        <v>3.269878311206E12</v>
      </c>
      <c r="C11" s="26" t="s">
        <v>5756</v>
      </c>
      <c r="D11" s="24" t="s">
        <v>5757</v>
      </c>
      <c r="E11" s="27" t="str">
        <f t="shared" si="1"/>
        <v>Flatazor корм для кошек сухой стерилизованных с курицей промо 10+2кг
АРТ: ИРБ FLTZ КОТ ВЗР СТДЗ Курица Промо 12кг</v>
      </c>
      <c r="F11" s="27" t="s">
        <v>5730</v>
      </c>
    </row>
    <row r="12">
      <c r="A12" s="24" t="s">
        <v>5758</v>
      </c>
      <c r="B12" s="26">
        <v>3.269878321007E12</v>
      </c>
      <c r="C12" s="26" t="s">
        <v>5759</v>
      </c>
      <c r="D12" s="24" t="s">
        <v>5760</v>
      </c>
      <c r="E12" s="27" t="str">
        <f t="shared" si="1"/>
        <v>Flatazor корм для кошек сухой стерилизованных с рыбой 10кг
АРТ: ИРБ FLTZ КОТ ВЗР СТДЗ Рыба 10кг</v>
      </c>
      <c r="F12" s="27" t="s">
        <v>5730</v>
      </c>
    </row>
    <row r="13">
      <c r="A13" s="24" t="s">
        <v>5761</v>
      </c>
      <c r="B13" s="26">
        <v>3.269878320208E12</v>
      </c>
      <c r="C13" s="26" t="s">
        <v>5762</v>
      </c>
      <c r="D13" s="24" t="s">
        <v>5763</v>
      </c>
      <c r="E13" s="27" t="str">
        <f t="shared" si="1"/>
        <v>Flatazor корм для кошек сухой стерилизованных с рыбой 2кг
АРТ: ИРБ FLTZ КОТ ВЗР СТДЗ Рыба 2кг</v>
      </c>
      <c r="F13" s="27" t="s">
        <v>5730</v>
      </c>
    </row>
    <row r="14">
      <c r="A14" s="24" t="s">
        <v>5764</v>
      </c>
      <c r="B14" s="26">
        <v>3.269878461208E12</v>
      </c>
      <c r="C14" s="26" t="s">
        <v>5765</v>
      </c>
      <c r="D14" s="24" t="s">
        <v>5766</v>
      </c>
      <c r="E14" s="27" t="str">
        <f t="shared" si="1"/>
        <v>Flatazor корм для собак сухой всех пород птицей и свининой 12кг
АРТ: ИРБ FLTZ СОБ ВЗР ВСЕ ADULT EXIG Промо 12кг</v>
      </c>
      <c r="F14" s="27" t="s">
        <v>5730</v>
      </c>
    </row>
    <row r="15">
      <c r="A15" s="24" t="s">
        <v>5767</v>
      </c>
      <c r="B15" s="26">
        <v>3.269878451209E12</v>
      </c>
      <c r="C15" s="26" t="s">
        <v>5768</v>
      </c>
      <c r="D15" s="24" t="s">
        <v>5769</v>
      </c>
      <c r="E15" s="27" t="str">
        <f t="shared" si="1"/>
        <v>Flatazor корм для собак сухойбеззерновой для всех пород с птицей 12кг
АРТ: ИРБ FLTZ СОБ ВЗР ВСЕ ADULT SKIN Промо 12кг</v>
      </c>
      <c r="F15" s="27" t="s">
        <v>5730</v>
      </c>
    </row>
    <row r="16">
      <c r="A16" s="24" t="s">
        <v>5770</v>
      </c>
      <c r="B16" s="26">
        <v>3.269878391802E12</v>
      </c>
      <c r="C16" s="26" t="s">
        <v>5771</v>
      </c>
      <c r="D16" s="24" t="s">
        <v>5772</v>
      </c>
      <c r="E16" s="27" t="str">
        <f t="shared" si="1"/>
        <v>Flatazor корм для собак сухой крупных пород с птицей и свининой промо 15+3кг
АРТ: ИРБ FLTZ СОБ ВЗР КР ADULT MAX Промо 18кг</v>
      </c>
      <c r="F16" s="27" t="s">
        <v>5730</v>
      </c>
    </row>
    <row r="17">
      <c r="A17" s="24" t="s">
        <v>5773</v>
      </c>
      <c r="B17" s="26">
        <v>3.269878370807E12</v>
      </c>
      <c r="C17" s="26" t="s">
        <v>5774</v>
      </c>
      <c r="D17" s="24" t="s">
        <v>5775</v>
      </c>
      <c r="E17" s="27" t="str">
        <f t="shared" si="1"/>
        <v>Flatazor корм для собак сухой мелких пород с птицей 8кг
АРТ: ИРБ FLTZ СОБ ВЗР МЕЛК MINI 8кг</v>
      </c>
      <c r="F17" s="27" t="s">
        <v>5730</v>
      </c>
    </row>
    <row r="18">
      <c r="A18" s="24" t="s">
        <v>5776</v>
      </c>
      <c r="B18" s="26">
        <v>3.269878381803E12</v>
      </c>
      <c r="C18" s="26" t="s">
        <v>5777</v>
      </c>
      <c r="D18" s="24" t="s">
        <v>5778</v>
      </c>
      <c r="E18" s="27" t="str">
        <f t="shared" si="1"/>
        <v>Flatazor корм для собак сухой средних пород с птицей и свининой промо 15+3кг
АРТ: ИРБ FLTZ СОБ ВЗР СР ADULT MED Промо 18кг</v>
      </c>
      <c r="F18" s="27" t="s">
        <v>5730</v>
      </c>
    </row>
    <row r="19">
      <c r="A19" s="24" t="s">
        <v>5779</v>
      </c>
      <c r="B19" s="26">
        <v>3.269878361508E12</v>
      </c>
      <c r="C19" s="26" t="s">
        <v>5780</v>
      </c>
      <c r="D19" s="24" t="s">
        <v>5781</v>
      </c>
      <c r="E19" s="27" t="str">
        <f t="shared" si="1"/>
        <v>Flatazor корм для щенков сухой с птицей и свининой 15кг
АРТ: ИРБ FLTZ СОБ МОЛ КР PUPPY MAXI 15кг</v>
      </c>
      <c r="F19" s="27" t="s">
        <v>5730</v>
      </c>
    </row>
    <row r="20">
      <c r="A20" s="26"/>
      <c r="B20" s="26"/>
      <c r="C20" s="26"/>
      <c r="D20" s="26"/>
      <c r="E20" s="26"/>
      <c r="F20" s="26"/>
    </row>
    <row r="21" ht="15.75" customHeight="1">
      <c r="A21" s="26"/>
      <c r="B21" s="26"/>
      <c r="C21" s="26"/>
      <c r="D21" s="26"/>
      <c r="E21" s="26"/>
      <c r="F21" s="26"/>
    </row>
    <row r="22" ht="15.75" customHeight="1">
      <c r="A22" s="26"/>
      <c r="B22" s="26"/>
      <c r="C22" s="26"/>
      <c r="D22" s="26"/>
      <c r="E22" s="26"/>
      <c r="F22" s="26"/>
    </row>
    <row r="23" ht="15.75" customHeight="1">
      <c r="A23" s="26"/>
      <c r="B23" s="26"/>
      <c r="C23" s="26"/>
      <c r="D23" s="26"/>
      <c r="E23" s="26"/>
      <c r="F23" s="26"/>
    </row>
    <row r="24" ht="15.75" customHeight="1">
      <c r="A24" s="26"/>
      <c r="B24" s="26"/>
      <c r="C24" s="26"/>
      <c r="D24" s="26"/>
      <c r="E24" s="26"/>
      <c r="F24" s="26"/>
    </row>
    <row r="25" ht="15.75" customHeight="1">
      <c r="A25" s="26"/>
      <c r="B25" s="26"/>
      <c r="C25" s="26"/>
      <c r="D25" s="26"/>
      <c r="E25" s="26"/>
      <c r="F25" s="26"/>
    </row>
    <row r="26" ht="15.75" customHeight="1">
      <c r="A26" s="26"/>
      <c r="B26" s="26"/>
      <c r="C26" s="26"/>
      <c r="D26" s="26"/>
      <c r="E26" s="26"/>
      <c r="F26" s="26"/>
    </row>
    <row r="27" ht="15.75" customHeight="1">
      <c r="A27" s="26"/>
      <c r="B27" s="26"/>
      <c r="C27" s="26"/>
      <c r="D27" s="26"/>
      <c r="E27" s="26"/>
      <c r="F27" s="26"/>
    </row>
    <row r="28" ht="15.75" customHeight="1">
      <c r="A28" s="26"/>
      <c r="B28" s="26"/>
      <c r="C28" s="26"/>
      <c r="D28" s="26"/>
      <c r="E28" s="26"/>
      <c r="F28" s="26"/>
    </row>
    <row r="29" ht="15.75" customHeight="1">
      <c r="A29" s="26"/>
      <c r="B29" s="26"/>
      <c r="C29" s="26"/>
      <c r="D29" s="26"/>
      <c r="E29" s="26"/>
      <c r="F29" s="26"/>
    </row>
    <row r="30" ht="15.75" customHeight="1">
      <c r="A30" s="26"/>
      <c r="B30" s="26"/>
      <c r="C30" s="26"/>
      <c r="D30" s="26"/>
      <c r="E30" s="26"/>
      <c r="F30" s="26"/>
    </row>
    <row r="31" ht="15.75" customHeight="1">
      <c r="A31" s="26"/>
      <c r="B31" s="26"/>
      <c r="C31" s="26"/>
      <c r="D31" s="26"/>
      <c r="E31" s="26"/>
      <c r="F31" s="26"/>
    </row>
    <row r="32" ht="15.75" customHeight="1">
      <c r="A32" s="26"/>
      <c r="B32" s="26"/>
      <c r="C32" s="26"/>
      <c r="D32" s="26"/>
      <c r="E32" s="26"/>
      <c r="F32" s="26"/>
    </row>
    <row r="33" ht="15.75" customHeight="1">
      <c r="A33" s="26"/>
      <c r="B33" s="26"/>
      <c r="C33" s="26"/>
      <c r="D33" s="26"/>
      <c r="E33" s="26"/>
      <c r="F33" s="26"/>
    </row>
    <row r="34" ht="15.75" customHeight="1">
      <c r="A34" s="26"/>
      <c r="B34" s="26"/>
      <c r="C34" s="26"/>
      <c r="D34" s="26"/>
      <c r="E34" s="26"/>
      <c r="F34" s="26"/>
    </row>
    <row r="35" ht="15.75" customHeight="1">
      <c r="A35" s="26"/>
      <c r="B35" s="26"/>
      <c r="C35" s="26"/>
      <c r="D35" s="26"/>
      <c r="E35" s="26"/>
      <c r="F35" s="26"/>
    </row>
    <row r="36" ht="15.75" customHeight="1">
      <c r="A36" s="26"/>
      <c r="B36" s="26"/>
      <c r="C36" s="26"/>
      <c r="D36" s="26"/>
      <c r="E36" s="26"/>
      <c r="F36" s="26"/>
    </row>
    <row r="37" ht="15.75" customHeight="1">
      <c r="A37" s="26"/>
      <c r="B37" s="26"/>
      <c r="C37" s="26"/>
      <c r="D37" s="26"/>
      <c r="E37" s="26"/>
      <c r="F37" s="26"/>
    </row>
    <row r="38" ht="15.75" customHeight="1">
      <c r="A38" s="26"/>
      <c r="B38" s="26"/>
      <c r="C38" s="26"/>
      <c r="D38" s="26"/>
      <c r="E38" s="26"/>
      <c r="F38" s="26"/>
    </row>
    <row r="39" ht="15.75" customHeight="1">
      <c r="A39" s="26"/>
      <c r="B39" s="26"/>
      <c r="C39" s="26"/>
      <c r="D39" s="26"/>
      <c r="E39" s="26"/>
      <c r="F39" s="26"/>
    </row>
    <row r="40" ht="15.75" customHeight="1">
      <c r="A40" s="26"/>
      <c r="B40" s="26"/>
      <c r="C40" s="26"/>
      <c r="D40" s="26"/>
      <c r="E40" s="26"/>
      <c r="F40" s="26"/>
    </row>
    <row r="41" ht="15.75" customHeight="1">
      <c r="A41" s="26"/>
      <c r="B41" s="26"/>
      <c r="C41" s="26"/>
      <c r="D41" s="26"/>
      <c r="E41" s="26"/>
      <c r="F41" s="26"/>
    </row>
    <row r="42" ht="15.75" customHeight="1">
      <c r="A42" s="26"/>
      <c r="B42" s="26"/>
      <c r="C42" s="26"/>
      <c r="D42" s="26"/>
      <c r="E42" s="26"/>
      <c r="F42" s="26"/>
    </row>
    <row r="43" ht="15.75" customHeight="1">
      <c r="A43" s="26"/>
      <c r="B43" s="26"/>
      <c r="C43" s="26"/>
      <c r="D43" s="26"/>
      <c r="E43" s="26"/>
      <c r="F43" s="26"/>
    </row>
    <row r="44" ht="15.75" customHeight="1">
      <c r="A44" s="26"/>
      <c r="B44" s="26"/>
      <c r="C44" s="26"/>
      <c r="D44" s="26"/>
      <c r="E44" s="26"/>
      <c r="F44" s="26"/>
    </row>
    <row r="45" ht="15.75" customHeight="1">
      <c r="A45" s="26"/>
      <c r="B45" s="26"/>
      <c r="C45" s="26"/>
      <c r="D45" s="26"/>
      <c r="E45" s="26"/>
      <c r="F45" s="26"/>
    </row>
    <row r="46" ht="15.75" customHeight="1">
      <c r="A46" s="26"/>
      <c r="B46" s="26"/>
      <c r="C46" s="26"/>
      <c r="D46" s="26"/>
      <c r="E46" s="26"/>
      <c r="F46" s="26"/>
    </row>
    <row r="47" ht="15.75" customHeight="1">
      <c r="A47" s="26"/>
      <c r="B47" s="26"/>
      <c r="C47" s="26"/>
      <c r="D47" s="26"/>
      <c r="E47" s="26"/>
      <c r="F47" s="26"/>
    </row>
    <row r="48" ht="15.75" customHeight="1">
      <c r="A48" s="26"/>
      <c r="B48" s="26"/>
      <c r="C48" s="26"/>
      <c r="D48" s="26"/>
      <c r="E48" s="26"/>
      <c r="F48" s="26"/>
    </row>
    <row r="49" ht="15.75" customHeight="1">
      <c r="A49" s="26"/>
      <c r="B49" s="26"/>
      <c r="C49" s="26"/>
      <c r="D49" s="26"/>
      <c r="E49" s="26"/>
      <c r="F49" s="26"/>
    </row>
    <row r="50" ht="15.75" customHeight="1">
      <c r="A50" s="26"/>
      <c r="B50" s="26"/>
      <c r="C50" s="26"/>
      <c r="D50" s="26"/>
      <c r="E50" s="26"/>
      <c r="F50" s="26"/>
    </row>
    <row r="51" ht="15.75" customHeight="1">
      <c r="A51" s="26"/>
      <c r="B51" s="26"/>
      <c r="C51" s="26"/>
      <c r="D51" s="26"/>
      <c r="E51" s="26"/>
      <c r="F51" s="26"/>
    </row>
    <row r="52" ht="15.75" customHeight="1">
      <c r="A52" s="26"/>
      <c r="B52" s="26"/>
      <c r="C52" s="26"/>
      <c r="D52" s="26"/>
      <c r="E52" s="26"/>
      <c r="F52" s="26"/>
    </row>
    <row r="53" ht="15.75" customHeight="1">
      <c r="A53" s="26"/>
      <c r="B53" s="26"/>
      <c r="C53" s="26"/>
      <c r="D53" s="26"/>
      <c r="E53" s="26"/>
      <c r="F53" s="26"/>
    </row>
    <row r="54" ht="15.75" customHeight="1">
      <c r="A54" s="26"/>
      <c r="B54" s="26"/>
      <c r="C54" s="26"/>
      <c r="D54" s="26"/>
      <c r="E54" s="26"/>
      <c r="F54" s="26"/>
    </row>
    <row r="55" ht="15.75" customHeight="1">
      <c r="A55" s="26"/>
      <c r="B55" s="26"/>
      <c r="C55" s="26"/>
      <c r="D55" s="26"/>
      <c r="E55" s="26"/>
      <c r="F55" s="26"/>
    </row>
    <row r="56" ht="15.75" customHeight="1">
      <c r="A56" s="26"/>
      <c r="B56" s="26"/>
      <c r="C56" s="26"/>
      <c r="D56" s="26"/>
      <c r="E56" s="26"/>
      <c r="F56" s="26"/>
    </row>
    <row r="57" ht="15.75" customHeight="1">
      <c r="A57" s="26"/>
      <c r="B57" s="26"/>
      <c r="C57" s="26"/>
      <c r="D57" s="26"/>
      <c r="E57" s="26"/>
      <c r="F57" s="26"/>
    </row>
    <row r="58" ht="15.75" customHeight="1">
      <c r="A58" s="26"/>
      <c r="B58" s="26"/>
      <c r="C58" s="26"/>
      <c r="D58" s="26"/>
      <c r="E58" s="26"/>
      <c r="F58" s="26"/>
    </row>
    <row r="59" ht="15.75" customHeight="1">
      <c r="A59" s="26"/>
      <c r="B59" s="26"/>
      <c r="C59" s="26"/>
      <c r="D59" s="26"/>
      <c r="E59" s="26"/>
      <c r="F59" s="26"/>
    </row>
    <row r="60" ht="15.75" customHeight="1">
      <c r="A60" s="26"/>
      <c r="B60" s="26"/>
      <c r="C60" s="26"/>
      <c r="D60" s="26"/>
      <c r="E60" s="26"/>
      <c r="F60" s="26"/>
    </row>
    <row r="61" ht="15.75" customHeight="1">
      <c r="A61" s="26"/>
      <c r="B61" s="26"/>
      <c r="C61" s="26"/>
      <c r="D61" s="26"/>
      <c r="E61" s="26"/>
      <c r="F61" s="26"/>
    </row>
    <row r="62" ht="15.75" customHeight="1">
      <c r="A62" s="26"/>
      <c r="B62" s="26"/>
      <c r="C62" s="26"/>
      <c r="D62" s="26"/>
      <c r="E62" s="26"/>
      <c r="F62" s="26"/>
    </row>
    <row r="63" ht="15.75" customHeight="1">
      <c r="A63" s="26"/>
      <c r="B63" s="26"/>
      <c r="C63" s="26"/>
      <c r="D63" s="26"/>
      <c r="E63" s="26"/>
      <c r="F63" s="26"/>
    </row>
    <row r="64" ht="15.75" customHeight="1">
      <c r="A64" s="26"/>
      <c r="B64" s="26"/>
      <c r="C64" s="26"/>
      <c r="D64" s="26"/>
      <c r="E64" s="26"/>
      <c r="F64" s="26"/>
    </row>
    <row r="65" ht="15.75" customHeight="1">
      <c r="A65" s="26"/>
      <c r="B65" s="26"/>
      <c r="C65" s="26"/>
      <c r="D65" s="26"/>
      <c r="E65" s="26"/>
      <c r="F65" s="26"/>
    </row>
    <row r="66" ht="15.75" customHeight="1">
      <c r="A66" s="26"/>
      <c r="B66" s="26"/>
      <c r="C66" s="26"/>
      <c r="D66" s="26"/>
      <c r="E66" s="26"/>
      <c r="F66" s="26"/>
    </row>
    <row r="67" ht="15.75" customHeight="1">
      <c r="A67" s="26"/>
      <c r="B67" s="26"/>
      <c r="C67" s="26"/>
      <c r="D67" s="26"/>
      <c r="E67" s="26"/>
      <c r="F67" s="26"/>
    </row>
    <row r="68" ht="15.75" customHeight="1">
      <c r="A68" s="26"/>
      <c r="B68" s="26"/>
      <c r="C68" s="26"/>
      <c r="D68" s="26"/>
      <c r="E68" s="26"/>
      <c r="F68" s="26"/>
    </row>
    <row r="69" ht="15.75" customHeight="1">
      <c r="A69" s="26"/>
      <c r="B69" s="26"/>
      <c r="C69" s="26"/>
      <c r="D69" s="26"/>
      <c r="E69" s="26"/>
      <c r="F69" s="26"/>
    </row>
    <row r="70" ht="15.75" customHeight="1">
      <c r="A70" s="26"/>
      <c r="B70" s="26"/>
      <c r="C70" s="26"/>
      <c r="D70" s="26"/>
      <c r="E70" s="26"/>
      <c r="F70" s="26"/>
    </row>
    <row r="71" ht="15.75" customHeight="1">
      <c r="A71" s="26"/>
      <c r="B71" s="26"/>
      <c r="C71" s="26"/>
      <c r="D71" s="26"/>
      <c r="E71" s="26"/>
      <c r="F71" s="26"/>
    </row>
    <row r="72" ht="15.75" customHeight="1">
      <c r="A72" s="26"/>
      <c r="B72" s="26"/>
      <c r="C72" s="26"/>
      <c r="D72" s="26"/>
      <c r="E72" s="26"/>
      <c r="F72" s="26"/>
    </row>
    <row r="73" ht="15.75" customHeight="1">
      <c r="A73" s="26"/>
      <c r="B73" s="26"/>
      <c r="C73" s="26"/>
      <c r="D73" s="26"/>
      <c r="E73" s="26"/>
      <c r="F73" s="26"/>
    </row>
    <row r="74" ht="15.75" customHeight="1">
      <c r="A74" s="26"/>
      <c r="B74" s="26"/>
      <c r="C74" s="26"/>
      <c r="D74" s="26"/>
      <c r="E74" s="26"/>
      <c r="F74" s="26"/>
    </row>
    <row r="75" ht="15.75" customHeight="1">
      <c r="A75" s="26"/>
      <c r="B75" s="26"/>
      <c r="C75" s="26"/>
      <c r="D75" s="26"/>
      <c r="E75" s="26"/>
      <c r="F75" s="26"/>
    </row>
    <row r="76" ht="15.75" customHeight="1">
      <c r="A76" s="26"/>
      <c r="B76" s="26"/>
      <c r="C76" s="26"/>
      <c r="D76" s="26"/>
      <c r="E76" s="26"/>
      <c r="F76" s="26"/>
    </row>
    <row r="77" ht="15.75" customHeight="1">
      <c r="A77" s="26"/>
      <c r="B77" s="26"/>
      <c r="C77" s="26"/>
      <c r="D77" s="26"/>
      <c r="E77" s="26"/>
      <c r="F77" s="26"/>
    </row>
    <row r="78" ht="15.75" customHeight="1">
      <c r="A78" s="26"/>
      <c r="B78" s="26"/>
      <c r="C78" s="26"/>
      <c r="D78" s="26"/>
      <c r="E78" s="26"/>
      <c r="F78" s="26"/>
    </row>
    <row r="79" ht="15.75" customHeight="1">
      <c r="A79" s="26"/>
      <c r="B79" s="26"/>
      <c r="C79" s="26"/>
      <c r="D79" s="26"/>
      <c r="E79" s="26"/>
      <c r="F79" s="26"/>
    </row>
    <row r="80" ht="15.75" customHeight="1">
      <c r="A80" s="26"/>
      <c r="B80" s="26"/>
      <c r="C80" s="26"/>
      <c r="D80" s="26"/>
      <c r="E80" s="26"/>
      <c r="F80" s="26"/>
    </row>
    <row r="81" ht="15.75" customHeight="1">
      <c r="A81" s="26"/>
      <c r="B81" s="26"/>
      <c r="C81" s="26"/>
      <c r="D81" s="26"/>
      <c r="E81" s="26"/>
      <c r="F81" s="26"/>
    </row>
    <row r="82" ht="15.75" customHeight="1">
      <c r="A82" s="26"/>
      <c r="B82" s="26"/>
      <c r="C82" s="26"/>
      <c r="D82" s="26"/>
      <c r="E82" s="26"/>
      <c r="F82" s="26"/>
    </row>
    <row r="83" ht="15.75" customHeight="1">
      <c r="A83" s="26"/>
      <c r="B83" s="26"/>
      <c r="C83" s="26"/>
      <c r="D83" s="26"/>
      <c r="E83" s="26"/>
      <c r="F83" s="26"/>
    </row>
    <row r="84" ht="15.75" customHeight="1">
      <c r="A84" s="26"/>
      <c r="B84" s="26"/>
      <c r="C84" s="26"/>
      <c r="D84" s="26"/>
      <c r="E84" s="26"/>
      <c r="F84" s="26"/>
    </row>
    <row r="85" ht="15.75" customHeight="1">
      <c r="A85" s="26"/>
      <c r="B85" s="26"/>
      <c r="C85" s="26"/>
      <c r="D85" s="26"/>
      <c r="E85" s="26"/>
      <c r="F85" s="26"/>
    </row>
    <row r="86" ht="15.75" customHeight="1">
      <c r="A86" s="26"/>
      <c r="B86" s="26"/>
      <c r="C86" s="26"/>
      <c r="D86" s="26"/>
      <c r="E86" s="26"/>
      <c r="F86" s="26"/>
    </row>
    <row r="87" ht="15.75" customHeight="1">
      <c r="A87" s="26"/>
      <c r="B87" s="26"/>
      <c r="C87" s="26"/>
      <c r="D87" s="26"/>
      <c r="E87" s="26"/>
      <c r="F87" s="26"/>
    </row>
    <row r="88" ht="15.75" customHeight="1">
      <c r="A88" s="26"/>
      <c r="B88" s="26"/>
      <c r="C88" s="26"/>
      <c r="D88" s="26"/>
      <c r="E88" s="26"/>
      <c r="F88" s="26"/>
    </row>
    <row r="89" ht="15.75" customHeight="1">
      <c r="A89" s="26"/>
      <c r="B89" s="26"/>
      <c r="C89" s="26"/>
      <c r="D89" s="26"/>
      <c r="E89" s="26"/>
      <c r="F89" s="26"/>
    </row>
    <row r="90" ht="15.75" customHeight="1">
      <c r="A90" s="26"/>
      <c r="B90" s="26"/>
      <c r="C90" s="26"/>
      <c r="D90" s="26"/>
      <c r="E90" s="26"/>
      <c r="F90" s="26"/>
    </row>
    <row r="91" ht="15.75" customHeight="1">
      <c r="A91" s="26"/>
      <c r="B91" s="26"/>
      <c r="C91" s="26"/>
      <c r="D91" s="26"/>
      <c r="E91" s="26"/>
      <c r="F91" s="26"/>
    </row>
    <row r="92" ht="15.75" customHeight="1">
      <c r="A92" s="26"/>
      <c r="B92" s="26"/>
      <c r="C92" s="26"/>
      <c r="D92" s="26"/>
      <c r="E92" s="26"/>
      <c r="F92" s="26"/>
    </row>
    <row r="93" ht="15.75" customHeight="1">
      <c r="A93" s="26"/>
      <c r="B93" s="26"/>
      <c r="C93" s="26"/>
      <c r="D93" s="26"/>
      <c r="E93" s="26"/>
      <c r="F93" s="26"/>
    </row>
    <row r="94" ht="15.75" customHeight="1">
      <c r="A94" s="26"/>
      <c r="B94" s="26"/>
      <c r="C94" s="26"/>
      <c r="D94" s="26"/>
      <c r="E94" s="26"/>
      <c r="F94" s="26"/>
    </row>
    <row r="95" ht="15.75" customHeight="1">
      <c r="A95" s="26"/>
      <c r="B95" s="26"/>
      <c r="C95" s="26"/>
      <c r="D95" s="26"/>
      <c r="E95" s="26"/>
      <c r="F95" s="26"/>
    </row>
    <row r="96" ht="15.75" customHeight="1">
      <c r="A96" s="26"/>
      <c r="B96" s="26"/>
      <c r="C96" s="26"/>
      <c r="D96" s="26"/>
      <c r="E96" s="26"/>
      <c r="F96" s="26"/>
    </row>
    <row r="97" ht="15.75" customHeight="1">
      <c r="A97" s="26"/>
      <c r="B97" s="26"/>
      <c r="C97" s="26"/>
      <c r="D97" s="26"/>
      <c r="E97" s="26"/>
      <c r="F97" s="26"/>
    </row>
    <row r="98" ht="15.75" customHeight="1">
      <c r="A98" s="26"/>
      <c r="B98" s="26"/>
      <c r="C98" s="26"/>
      <c r="D98" s="26"/>
      <c r="E98" s="26"/>
      <c r="F98" s="26"/>
    </row>
    <row r="99" ht="15.75" customHeight="1">
      <c r="A99" s="26"/>
      <c r="B99" s="26"/>
      <c r="C99" s="26"/>
      <c r="D99" s="26"/>
      <c r="E99" s="26"/>
      <c r="F99" s="26"/>
    </row>
    <row r="100" ht="15.75" customHeight="1">
      <c r="A100" s="26"/>
      <c r="B100" s="26"/>
      <c r="C100" s="26"/>
      <c r="D100" s="26"/>
      <c r="E100" s="26"/>
      <c r="F100" s="26"/>
    </row>
    <row r="101" ht="15.75" customHeight="1">
      <c r="A101" s="26"/>
      <c r="B101" s="26"/>
      <c r="C101" s="26"/>
      <c r="D101" s="26"/>
      <c r="E101" s="26"/>
      <c r="F101" s="26"/>
    </row>
    <row r="102" ht="15.75" customHeight="1">
      <c r="A102" s="26"/>
      <c r="B102" s="26"/>
      <c r="C102" s="26"/>
      <c r="D102" s="26"/>
      <c r="E102" s="26"/>
      <c r="F102" s="26"/>
    </row>
    <row r="103" ht="15.75" customHeight="1">
      <c r="A103" s="26"/>
      <c r="B103" s="26"/>
      <c r="C103" s="26"/>
      <c r="D103" s="26"/>
      <c r="E103" s="26"/>
      <c r="F103" s="26"/>
    </row>
    <row r="104" ht="15.75" customHeight="1">
      <c r="A104" s="26"/>
      <c r="B104" s="26"/>
      <c r="C104" s="26"/>
      <c r="D104" s="26"/>
      <c r="E104" s="26"/>
      <c r="F104" s="26"/>
    </row>
    <row r="105" ht="15.75" customHeight="1">
      <c r="A105" s="26"/>
      <c r="B105" s="26"/>
      <c r="C105" s="26"/>
      <c r="D105" s="26"/>
      <c r="E105" s="26"/>
      <c r="F105" s="26"/>
    </row>
    <row r="106" ht="15.75" customHeight="1">
      <c r="A106" s="26"/>
      <c r="B106" s="26"/>
      <c r="C106" s="26"/>
      <c r="D106" s="26"/>
      <c r="E106" s="26"/>
      <c r="F106" s="26"/>
    </row>
    <row r="107" ht="15.75" customHeight="1">
      <c r="A107" s="26"/>
      <c r="B107" s="26"/>
      <c r="C107" s="26"/>
      <c r="D107" s="26"/>
      <c r="E107" s="26"/>
      <c r="F107" s="26"/>
    </row>
    <row r="108" ht="15.75" customHeight="1">
      <c r="A108" s="26"/>
      <c r="B108" s="26"/>
      <c r="C108" s="26"/>
      <c r="D108" s="26"/>
      <c r="E108" s="26"/>
      <c r="F108" s="26"/>
    </row>
    <row r="109" ht="15.75" customHeight="1">
      <c r="A109" s="26"/>
      <c r="B109" s="26"/>
      <c r="C109" s="26"/>
      <c r="D109" s="26"/>
      <c r="E109" s="26"/>
      <c r="F109" s="26"/>
    </row>
    <row r="110" ht="15.75" customHeight="1">
      <c r="A110" s="26"/>
      <c r="B110" s="26"/>
      <c r="C110" s="26"/>
      <c r="D110" s="26"/>
      <c r="E110" s="26"/>
      <c r="F110" s="26"/>
    </row>
    <row r="111" ht="15.75" customHeight="1">
      <c r="A111" s="26"/>
      <c r="B111" s="26"/>
      <c r="C111" s="26"/>
      <c r="D111" s="26"/>
      <c r="E111" s="26"/>
      <c r="F111" s="26"/>
    </row>
    <row r="112" ht="15.75" customHeight="1">
      <c r="A112" s="26"/>
      <c r="B112" s="26"/>
      <c r="C112" s="26"/>
      <c r="D112" s="26"/>
      <c r="E112" s="26"/>
      <c r="F112" s="26"/>
    </row>
    <row r="113" ht="15.75" customHeight="1">
      <c r="A113" s="26"/>
      <c r="B113" s="26"/>
      <c r="C113" s="26"/>
      <c r="D113" s="26"/>
      <c r="E113" s="26"/>
      <c r="F113" s="26"/>
    </row>
    <row r="114" ht="15.75" customHeight="1">
      <c r="A114" s="26"/>
      <c r="B114" s="26"/>
      <c r="C114" s="26"/>
      <c r="D114" s="26"/>
      <c r="E114" s="26"/>
      <c r="F114" s="26"/>
    </row>
    <row r="115" ht="15.75" customHeight="1">
      <c r="A115" s="26"/>
      <c r="B115" s="26"/>
      <c r="C115" s="26"/>
      <c r="D115" s="26"/>
      <c r="E115" s="26"/>
      <c r="F115" s="26"/>
    </row>
    <row r="116" ht="15.75" customHeight="1">
      <c r="A116" s="26"/>
      <c r="B116" s="26"/>
      <c r="C116" s="26"/>
      <c r="D116" s="26"/>
      <c r="E116" s="26"/>
      <c r="F116" s="26"/>
    </row>
    <row r="117" ht="15.75" customHeight="1">
      <c r="A117" s="26"/>
      <c r="B117" s="26"/>
      <c r="C117" s="26"/>
      <c r="D117" s="26"/>
      <c r="E117" s="26"/>
      <c r="F117" s="26"/>
    </row>
    <row r="118" ht="15.75" customHeight="1">
      <c r="A118" s="26"/>
      <c r="B118" s="26"/>
      <c r="C118" s="26"/>
      <c r="D118" s="26"/>
      <c r="E118" s="26"/>
      <c r="F118" s="26"/>
    </row>
    <row r="119" ht="15.75" customHeight="1">
      <c r="A119" s="26"/>
      <c r="B119" s="26"/>
      <c r="C119" s="26"/>
      <c r="D119" s="26"/>
      <c r="E119" s="26"/>
      <c r="F119" s="26"/>
    </row>
    <row r="120" ht="15.75" customHeight="1">
      <c r="A120" s="26"/>
      <c r="B120" s="26"/>
      <c r="C120" s="26"/>
      <c r="D120" s="26"/>
      <c r="E120" s="26"/>
      <c r="F120" s="26"/>
    </row>
    <row r="121" ht="15.75" customHeight="1">
      <c r="A121" s="26"/>
      <c r="B121" s="26"/>
      <c r="C121" s="26"/>
      <c r="D121" s="26"/>
      <c r="E121" s="26"/>
      <c r="F121" s="26"/>
    </row>
    <row r="122" ht="15.75" customHeight="1">
      <c r="A122" s="26"/>
      <c r="B122" s="26"/>
      <c r="C122" s="26"/>
      <c r="D122" s="26"/>
      <c r="E122" s="26"/>
      <c r="F122" s="26"/>
    </row>
    <row r="123" ht="15.75" customHeight="1">
      <c r="A123" s="26"/>
      <c r="B123" s="26"/>
      <c r="C123" s="26"/>
      <c r="D123" s="26"/>
      <c r="E123" s="26"/>
      <c r="F123" s="26"/>
    </row>
    <row r="124" ht="15.75" customHeight="1">
      <c r="A124" s="26"/>
      <c r="B124" s="26"/>
      <c r="C124" s="26"/>
      <c r="D124" s="26"/>
      <c r="E124" s="26"/>
      <c r="F124" s="26"/>
    </row>
    <row r="125" ht="15.75" customHeight="1">
      <c r="A125" s="26"/>
      <c r="B125" s="26"/>
      <c r="C125" s="26"/>
      <c r="D125" s="26"/>
      <c r="E125" s="26"/>
      <c r="F125" s="26"/>
    </row>
    <row r="126" ht="15.75" customHeight="1">
      <c r="A126" s="26"/>
      <c r="B126" s="26"/>
      <c r="C126" s="26"/>
      <c r="D126" s="26"/>
      <c r="E126" s="26"/>
      <c r="F126" s="26"/>
    </row>
    <row r="127" ht="15.75" customHeight="1">
      <c r="A127" s="26"/>
      <c r="B127" s="26"/>
      <c r="C127" s="26"/>
      <c r="D127" s="26"/>
      <c r="E127" s="26"/>
      <c r="F127" s="26"/>
    </row>
    <row r="128" ht="15.75" customHeight="1">
      <c r="A128" s="26"/>
      <c r="B128" s="26"/>
      <c r="C128" s="26"/>
      <c r="D128" s="26"/>
      <c r="E128" s="26"/>
      <c r="F128" s="26"/>
    </row>
    <row r="129" ht="15.75" customHeight="1">
      <c r="A129" s="26"/>
      <c r="B129" s="26"/>
      <c r="C129" s="26"/>
      <c r="D129" s="26"/>
      <c r="E129" s="26"/>
      <c r="F129" s="26"/>
    </row>
    <row r="130" ht="15.75" customHeight="1">
      <c r="A130" s="26"/>
      <c r="B130" s="26"/>
      <c r="C130" s="26"/>
      <c r="D130" s="26"/>
      <c r="E130" s="26"/>
      <c r="F130" s="26"/>
    </row>
    <row r="131" ht="15.75" customHeight="1">
      <c r="A131" s="26"/>
      <c r="B131" s="26"/>
      <c r="C131" s="26"/>
      <c r="D131" s="26"/>
      <c r="E131" s="26"/>
      <c r="F131" s="26"/>
    </row>
    <row r="132" ht="15.75" customHeight="1">
      <c r="A132" s="26"/>
      <c r="B132" s="26"/>
      <c r="C132" s="26"/>
      <c r="D132" s="26"/>
      <c r="E132" s="26"/>
      <c r="F132" s="26"/>
    </row>
    <row r="133" ht="15.75" customHeight="1">
      <c r="A133" s="26"/>
      <c r="B133" s="26"/>
      <c r="C133" s="26"/>
      <c r="D133" s="26"/>
      <c r="E133" s="26"/>
      <c r="F133" s="26"/>
    </row>
    <row r="134" ht="15.75" customHeight="1">
      <c r="A134" s="26"/>
      <c r="B134" s="26"/>
      <c r="C134" s="26"/>
      <c r="D134" s="26"/>
      <c r="E134" s="26"/>
      <c r="F134" s="26"/>
    </row>
    <row r="135" ht="15.75" customHeight="1">
      <c r="A135" s="26"/>
      <c r="B135" s="26"/>
      <c r="C135" s="26"/>
      <c r="D135" s="26"/>
      <c r="E135" s="26"/>
      <c r="F135" s="26"/>
    </row>
    <row r="136" ht="15.75" customHeight="1">
      <c r="A136" s="26"/>
      <c r="B136" s="26"/>
      <c r="C136" s="26"/>
      <c r="D136" s="26"/>
      <c r="E136" s="26"/>
      <c r="F136" s="26"/>
    </row>
    <row r="137" ht="15.75" customHeight="1">
      <c r="A137" s="26"/>
      <c r="B137" s="26"/>
      <c r="C137" s="26"/>
      <c r="D137" s="26"/>
      <c r="E137" s="26"/>
      <c r="F137" s="26"/>
    </row>
    <row r="138" ht="15.75" customHeight="1">
      <c r="A138" s="26"/>
      <c r="B138" s="26"/>
      <c r="C138" s="26"/>
      <c r="D138" s="26"/>
      <c r="E138" s="26"/>
      <c r="F138" s="26"/>
    </row>
    <row r="139" ht="15.75" customHeight="1">
      <c r="A139" s="26"/>
      <c r="B139" s="26"/>
      <c r="C139" s="26"/>
      <c r="D139" s="26"/>
      <c r="E139" s="26"/>
      <c r="F139" s="26"/>
    </row>
    <row r="140" ht="15.75" customHeight="1">
      <c r="A140" s="26"/>
      <c r="B140" s="26"/>
      <c r="C140" s="26"/>
      <c r="D140" s="26"/>
      <c r="E140" s="26"/>
      <c r="F140" s="26"/>
    </row>
    <row r="141" ht="15.75" customHeight="1">
      <c r="A141" s="26"/>
      <c r="B141" s="26"/>
      <c r="C141" s="26"/>
      <c r="D141" s="26"/>
      <c r="E141" s="26"/>
      <c r="F141" s="26"/>
    </row>
    <row r="142" ht="15.75" customHeight="1">
      <c r="A142" s="26"/>
      <c r="B142" s="26"/>
      <c r="C142" s="26"/>
      <c r="D142" s="26"/>
      <c r="E142" s="26"/>
      <c r="F142" s="26"/>
    </row>
    <row r="143" ht="15.75" customHeight="1">
      <c r="A143" s="26"/>
      <c r="B143" s="26"/>
      <c r="C143" s="26"/>
      <c r="D143" s="26"/>
      <c r="E143" s="26"/>
      <c r="F143" s="26"/>
    </row>
    <row r="144" ht="15.75" customHeight="1">
      <c r="A144" s="26"/>
      <c r="B144" s="26"/>
      <c r="C144" s="26"/>
      <c r="D144" s="26"/>
      <c r="E144" s="26"/>
      <c r="F144" s="26"/>
    </row>
    <row r="145" ht="15.75" customHeight="1">
      <c r="A145" s="26"/>
      <c r="B145" s="26"/>
      <c r="C145" s="26"/>
      <c r="D145" s="26"/>
      <c r="E145" s="26"/>
      <c r="F145" s="26"/>
    </row>
    <row r="146" ht="15.75" customHeight="1">
      <c r="A146" s="26"/>
      <c r="B146" s="26"/>
      <c r="C146" s="26"/>
      <c r="D146" s="26"/>
      <c r="E146" s="26"/>
      <c r="F146" s="26"/>
    </row>
    <row r="147" ht="15.75" customHeight="1">
      <c r="A147" s="26"/>
      <c r="B147" s="26"/>
      <c r="C147" s="26"/>
      <c r="D147" s="26"/>
      <c r="E147" s="26"/>
      <c r="F147" s="26"/>
    </row>
    <row r="148" ht="15.75" customHeight="1">
      <c r="A148" s="26"/>
      <c r="B148" s="26"/>
      <c r="C148" s="26"/>
      <c r="D148" s="26"/>
      <c r="E148" s="26"/>
      <c r="F148" s="26"/>
    </row>
    <row r="149" ht="15.75" customHeight="1">
      <c r="A149" s="26"/>
      <c r="B149" s="26"/>
      <c r="C149" s="26"/>
      <c r="D149" s="26"/>
      <c r="E149" s="26"/>
      <c r="F149" s="26"/>
    </row>
    <row r="150" ht="15.75" customHeight="1">
      <c r="A150" s="26"/>
      <c r="B150" s="26"/>
      <c r="C150" s="26"/>
      <c r="D150" s="26"/>
      <c r="E150" s="26"/>
      <c r="F150" s="26"/>
    </row>
    <row r="151" ht="15.75" customHeight="1">
      <c r="A151" s="26"/>
      <c r="B151" s="26"/>
      <c r="C151" s="26"/>
      <c r="D151" s="26"/>
      <c r="E151" s="26"/>
      <c r="F151" s="26"/>
    </row>
    <row r="152" ht="15.75" customHeight="1">
      <c r="A152" s="26"/>
      <c r="B152" s="26"/>
      <c r="C152" s="26"/>
      <c r="D152" s="26"/>
      <c r="E152" s="26"/>
      <c r="F152" s="26"/>
    </row>
    <row r="153" ht="15.75" customHeight="1">
      <c r="A153" s="26"/>
      <c r="B153" s="26"/>
      <c r="C153" s="26"/>
      <c r="D153" s="26"/>
      <c r="E153" s="26"/>
      <c r="F153" s="26"/>
    </row>
    <row r="154" ht="15.75" customHeight="1">
      <c r="A154" s="26"/>
      <c r="B154" s="26"/>
      <c r="C154" s="26"/>
      <c r="D154" s="26"/>
      <c r="E154" s="26"/>
      <c r="F154" s="26"/>
    </row>
    <row r="155" ht="15.75" customHeight="1">
      <c r="A155" s="26"/>
      <c r="B155" s="26"/>
      <c r="C155" s="26"/>
      <c r="D155" s="26"/>
      <c r="E155" s="26"/>
      <c r="F155" s="26"/>
    </row>
    <row r="156" ht="15.75" customHeight="1">
      <c r="A156" s="26"/>
      <c r="B156" s="26"/>
      <c r="C156" s="26"/>
      <c r="D156" s="26"/>
      <c r="E156" s="26"/>
      <c r="F156" s="26"/>
    </row>
    <row r="157" ht="15.75" customHeight="1">
      <c r="A157" s="26"/>
      <c r="B157" s="26"/>
      <c r="C157" s="26"/>
      <c r="D157" s="26"/>
      <c r="E157" s="26"/>
      <c r="F157" s="26"/>
    </row>
    <row r="158" ht="15.75" customHeight="1">
      <c r="A158" s="26"/>
      <c r="B158" s="26"/>
      <c r="C158" s="26"/>
      <c r="D158" s="26"/>
      <c r="E158" s="26"/>
      <c r="F158" s="26"/>
    </row>
    <row r="159" ht="15.75" customHeight="1">
      <c r="A159" s="26"/>
      <c r="B159" s="26"/>
      <c r="C159" s="26"/>
      <c r="D159" s="26"/>
      <c r="E159" s="26"/>
      <c r="F159" s="26"/>
    </row>
    <row r="160" ht="15.75" customHeight="1">
      <c r="A160" s="26"/>
      <c r="B160" s="26"/>
      <c r="C160" s="26"/>
      <c r="D160" s="26"/>
      <c r="E160" s="26"/>
      <c r="F160" s="26"/>
    </row>
    <row r="161" ht="15.75" customHeight="1">
      <c r="A161" s="26"/>
      <c r="B161" s="26"/>
      <c r="C161" s="26"/>
      <c r="D161" s="26"/>
      <c r="E161" s="26"/>
      <c r="F161" s="26"/>
    </row>
    <row r="162" ht="15.75" customHeight="1">
      <c r="A162" s="26"/>
      <c r="B162" s="26"/>
      <c r="C162" s="26"/>
      <c r="D162" s="26"/>
      <c r="E162" s="26"/>
      <c r="F162" s="26"/>
    </row>
    <row r="163" ht="15.75" customHeight="1">
      <c r="A163" s="26"/>
      <c r="B163" s="26"/>
      <c r="C163" s="26"/>
      <c r="D163" s="26"/>
      <c r="E163" s="26"/>
      <c r="F163" s="26"/>
    </row>
    <row r="164" ht="15.75" customHeight="1">
      <c r="A164" s="26"/>
      <c r="B164" s="26"/>
      <c r="C164" s="26"/>
      <c r="D164" s="26"/>
      <c r="E164" s="26"/>
      <c r="F164" s="26"/>
    </row>
    <row r="165" ht="15.75" customHeight="1">
      <c r="A165" s="26"/>
      <c r="B165" s="26"/>
      <c r="C165" s="26"/>
      <c r="D165" s="26"/>
      <c r="E165" s="26"/>
      <c r="F165" s="26"/>
    </row>
    <row r="166" ht="15.75" customHeight="1">
      <c r="A166" s="26"/>
      <c r="B166" s="26"/>
      <c r="C166" s="26"/>
      <c r="D166" s="26"/>
      <c r="E166" s="26"/>
      <c r="F166" s="26"/>
    </row>
    <row r="167" ht="15.75" customHeight="1">
      <c r="A167" s="26"/>
      <c r="B167" s="26"/>
      <c r="C167" s="26"/>
      <c r="D167" s="26"/>
      <c r="E167" s="26"/>
      <c r="F167" s="26"/>
    </row>
    <row r="168" ht="15.75" customHeight="1">
      <c r="A168" s="26"/>
      <c r="B168" s="26"/>
      <c r="C168" s="26"/>
      <c r="D168" s="26"/>
      <c r="E168" s="26"/>
      <c r="F168" s="26"/>
    </row>
    <row r="169" ht="15.75" customHeight="1">
      <c r="A169" s="26"/>
      <c r="B169" s="26"/>
      <c r="C169" s="26"/>
      <c r="D169" s="26"/>
      <c r="E169" s="26"/>
      <c r="F169" s="26"/>
    </row>
    <row r="170" ht="15.75" customHeight="1">
      <c r="A170" s="26"/>
      <c r="B170" s="26"/>
      <c r="C170" s="26"/>
      <c r="D170" s="26"/>
      <c r="E170" s="26"/>
      <c r="F170" s="26"/>
    </row>
    <row r="171" ht="15.75" customHeight="1">
      <c r="A171" s="26"/>
      <c r="B171" s="26"/>
      <c r="C171" s="26"/>
      <c r="D171" s="26"/>
      <c r="E171" s="26"/>
      <c r="F171" s="26"/>
    </row>
    <row r="172" ht="15.75" customHeight="1">
      <c r="A172" s="26"/>
      <c r="B172" s="26"/>
      <c r="C172" s="26"/>
      <c r="D172" s="26"/>
      <c r="E172" s="26"/>
      <c r="F172" s="26"/>
    </row>
    <row r="173" ht="15.75" customHeight="1">
      <c r="A173" s="26"/>
      <c r="B173" s="26"/>
      <c r="C173" s="26"/>
      <c r="D173" s="26"/>
      <c r="E173" s="26"/>
      <c r="F173" s="26"/>
    </row>
    <row r="174" ht="15.75" customHeight="1">
      <c r="A174" s="26"/>
      <c r="B174" s="26"/>
      <c r="C174" s="26"/>
      <c r="D174" s="26"/>
      <c r="E174" s="26"/>
      <c r="F174" s="26"/>
    </row>
    <row r="175" ht="15.75" customHeight="1">
      <c r="A175" s="26"/>
      <c r="B175" s="26"/>
      <c r="C175" s="26"/>
      <c r="D175" s="26"/>
      <c r="E175" s="26"/>
      <c r="F175" s="26"/>
    </row>
    <row r="176" ht="15.75" customHeight="1">
      <c r="A176" s="26"/>
      <c r="B176" s="26"/>
      <c r="C176" s="26"/>
      <c r="D176" s="26"/>
      <c r="E176" s="26"/>
      <c r="F176" s="26"/>
    </row>
    <row r="177" ht="15.75" customHeight="1">
      <c r="A177" s="26"/>
      <c r="B177" s="26"/>
      <c r="C177" s="26"/>
      <c r="D177" s="26"/>
      <c r="E177" s="26"/>
      <c r="F177" s="26"/>
    </row>
    <row r="178" ht="15.75" customHeight="1">
      <c r="A178" s="26"/>
      <c r="B178" s="26"/>
      <c r="C178" s="26"/>
      <c r="D178" s="26"/>
      <c r="E178" s="26"/>
      <c r="F178" s="26"/>
    </row>
    <row r="179" ht="15.75" customHeight="1">
      <c r="A179" s="26"/>
      <c r="B179" s="26"/>
      <c r="C179" s="26"/>
      <c r="D179" s="26"/>
      <c r="E179" s="26"/>
      <c r="F179" s="26"/>
    </row>
    <row r="180" ht="15.75" customHeight="1">
      <c r="A180" s="26"/>
      <c r="B180" s="26"/>
      <c r="C180" s="26"/>
      <c r="D180" s="26"/>
      <c r="E180" s="26"/>
      <c r="F180" s="26"/>
    </row>
    <row r="181" ht="15.75" customHeight="1">
      <c r="A181" s="26"/>
      <c r="B181" s="26"/>
      <c r="C181" s="26"/>
      <c r="D181" s="26"/>
      <c r="E181" s="26"/>
      <c r="F181" s="26"/>
    </row>
    <row r="182" ht="15.75" customHeight="1">
      <c r="A182" s="26"/>
      <c r="B182" s="26"/>
      <c r="C182" s="26"/>
      <c r="D182" s="26"/>
      <c r="E182" s="26"/>
      <c r="F182" s="26"/>
    </row>
    <row r="183" ht="15.75" customHeight="1">
      <c r="A183" s="26"/>
      <c r="B183" s="26"/>
      <c r="C183" s="26"/>
      <c r="D183" s="26"/>
      <c r="E183" s="26"/>
      <c r="F183" s="26"/>
    </row>
    <row r="184" ht="15.75" customHeight="1">
      <c r="A184" s="26"/>
      <c r="B184" s="26"/>
      <c r="C184" s="26"/>
      <c r="D184" s="26"/>
      <c r="E184" s="26"/>
      <c r="F184" s="26"/>
    </row>
    <row r="185" ht="15.75" customHeight="1">
      <c r="A185" s="26"/>
      <c r="B185" s="26"/>
      <c r="C185" s="26"/>
      <c r="D185" s="26"/>
      <c r="E185" s="26"/>
      <c r="F185" s="26"/>
    </row>
    <row r="186" ht="15.75" customHeight="1">
      <c r="A186" s="26"/>
      <c r="B186" s="26"/>
      <c r="C186" s="26"/>
      <c r="D186" s="26"/>
      <c r="E186" s="26"/>
      <c r="F186" s="26"/>
    </row>
    <row r="187" ht="15.75" customHeight="1">
      <c r="A187" s="26"/>
      <c r="B187" s="26"/>
      <c r="C187" s="26"/>
      <c r="D187" s="26"/>
      <c r="E187" s="26"/>
      <c r="F187" s="26"/>
    </row>
    <row r="188" ht="15.75" customHeight="1">
      <c r="A188" s="26"/>
      <c r="B188" s="26"/>
      <c r="C188" s="26"/>
      <c r="D188" s="26"/>
      <c r="E188" s="26"/>
      <c r="F188" s="26"/>
    </row>
    <row r="189" ht="15.75" customHeight="1">
      <c r="A189" s="26"/>
      <c r="B189" s="26"/>
      <c r="C189" s="26"/>
      <c r="D189" s="26"/>
      <c r="E189" s="26"/>
      <c r="F189" s="26"/>
    </row>
    <row r="190" ht="15.75" customHeight="1">
      <c r="A190" s="26"/>
      <c r="B190" s="26"/>
      <c r="C190" s="26"/>
      <c r="D190" s="26"/>
      <c r="E190" s="26"/>
      <c r="F190" s="26"/>
    </row>
    <row r="191" ht="15.75" customHeight="1">
      <c r="A191" s="26"/>
      <c r="B191" s="26"/>
      <c r="C191" s="26"/>
      <c r="D191" s="26"/>
      <c r="E191" s="26"/>
      <c r="F191" s="26"/>
    </row>
    <row r="192" ht="15.75" customHeight="1">
      <c r="A192" s="26"/>
      <c r="B192" s="26"/>
      <c r="C192" s="26"/>
      <c r="D192" s="26"/>
      <c r="E192" s="26"/>
      <c r="F192" s="26"/>
    </row>
    <row r="193" ht="15.75" customHeight="1">
      <c r="A193" s="26"/>
      <c r="B193" s="26"/>
      <c r="C193" s="26"/>
      <c r="D193" s="26"/>
      <c r="E193" s="26"/>
      <c r="F193" s="26"/>
    </row>
    <row r="194" ht="15.75" customHeight="1">
      <c r="A194" s="26"/>
      <c r="B194" s="26"/>
      <c r="C194" s="26"/>
      <c r="D194" s="26"/>
      <c r="E194" s="26"/>
      <c r="F194" s="26"/>
    </row>
    <row r="195" ht="15.75" customHeight="1">
      <c r="A195" s="26"/>
      <c r="B195" s="26"/>
      <c r="C195" s="26"/>
      <c r="D195" s="26"/>
      <c r="E195" s="26"/>
      <c r="F195" s="26"/>
    </row>
    <row r="196" ht="15.75" customHeight="1">
      <c r="A196" s="26"/>
      <c r="B196" s="26"/>
      <c r="C196" s="26"/>
      <c r="D196" s="26"/>
      <c r="E196" s="26"/>
      <c r="F196" s="26"/>
    </row>
    <row r="197" ht="15.75" customHeight="1">
      <c r="A197" s="26"/>
      <c r="B197" s="26"/>
      <c r="C197" s="26"/>
      <c r="D197" s="26"/>
      <c r="E197" s="26"/>
      <c r="F197" s="26"/>
    </row>
    <row r="198" ht="15.75" customHeight="1">
      <c r="A198" s="26"/>
      <c r="B198" s="26"/>
      <c r="C198" s="26"/>
      <c r="D198" s="26"/>
      <c r="E198" s="26"/>
      <c r="F198" s="26"/>
    </row>
    <row r="199" ht="15.75" customHeight="1">
      <c r="A199" s="26"/>
      <c r="B199" s="26"/>
      <c r="C199" s="26"/>
      <c r="D199" s="26"/>
      <c r="E199" s="26"/>
      <c r="F199" s="26"/>
    </row>
    <row r="200" ht="15.75" customHeight="1">
      <c r="A200" s="26"/>
      <c r="B200" s="26"/>
      <c r="C200" s="26"/>
      <c r="D200" s="26"/>
      <c r="E200" s="26"/>
      <c r="F200" s="26"/>
    </row>
    <row r="201" ht="15.75" customHeight="1">
      <c r="A201" s="26"/>
      <c r="B201" s="26"/>
      <c r="C201" s="26"/>
      <c r="D201" s="26"/>
      <c r="E201" s="26"/>
      <c r="F201" s="26"/>
    </row>
    <row r="202" ht="15.75" customHeight="1">
      <c r="A202" s="26"/>
      <c r="B202" s="26"/>
      <c r="C202" s="26"/>
      <c r="D202" s="26"/>
      <c r="E202" s="26"/>
      <c r="F202" s="26"/>
    </row>
    <row r="203" ht="15.75" customHeight="1">
      <c r="A203" s="26"/>
      <c r="B203" s="26"/>
      <c r="C203" s="26"/>
      <c r="D203" s="26"/>
      <c r="E203" s="26"/>
      <c r="F203" s="26"/>
    </row>
    <row r="204" ht="15.75" customHeight="1">
      <c r="A204" s="26"/>
      <c r="B204" s="26"/>
      <c r="C204" s="26"/>
      <c r="D204" s="26"/>
      <c r="E204" s="26"/>
      <c r="F204" s="26"/>
    </row>
    <row r="205" ht="15.75" customHeight="1">
      <c r="A205" s="26"/>
      <c r="B205" s="26"/>
      <c r="C205" s="26"/>
      <c r="D205" s="26"/>
      <c r="E205" s="26"/>
      <c r="F205" s="26"/>
    </row>
    <row r="206" ht="15.75" customHeight="1">
      <c r="A206" s="26"/>
      <c r="B206" s="26"/>
      <c r="C206" s="26"/>
      <c r="D206" s="26"/>
      <c r="E206" s="26"/>
      <c r="F206" s="26"/>
    </row>
    <row r="207" ht="15.75" customHeight="1">
      <c r="A207" s="26"/>
      <c r="B207" s="26"/>
      <c r="C207" s="26"/>
      <c r="D207" s="26"/>
      <c r="E207" s="26"/>
      <c r="F207" s="26"/>
    </row>
    <row r="208" ht="15.75" customHeight="1">
      <c r="A208" s="26"/>
      <c r="B208" s="26"/>
      <c r="C208" s="26"/>
      <c r="D208" s="26"/>
      <c r="E208" s="26"/>
      <c r="F208" s="26"/>
    </row>
    <row r="209" ht="15.75" customHeight="1">
      <c r="A209" s="26"/>
      <c r="B209" s="26"/>
      <c r="C209" s="26"/>
      <c r="D209" s="26"/>
      <c r="E209" s="26"/>
      <c r="F209" s="26"/>
    </row>
    <row r="210" ht="15.75" customHeight="1">
      <c r="A210" s="26"/>
      <c r="B210" s="26"/>
      <c r="C210" s="26"/>
      <c r="D210" s="26"/>
      <c r="E210" s="26"/>
      <c r="F210" s="26"/>
    </row>
    <row r="211" ht="15.75" customHeight="1">
      <c r="A211" s="26"/>
      <c r="B211" s="26"/>
      <c r="C211" s="26"/>
      <c r="D211" s="26"/>
      <c r="E211" s="26"/>
      <c r="F211" s="26"/>
    </row>
    <row r="212" ht="15.75" customHeight="1">
      <c r="A212" s="26"/>
      <c r="B212" s="26"/>
      <c r="C212" s="26"/>
      <c r="D212" s="26"/>
      <c r="E212" s="26"/>
      <c r="F212" s="26"/>
    </row>
    <row r="213" ht="15.75" customHeight="1">
      <c r="A213" s="26"/>
      <c r="B213" s="26"/>
      <c r="C213" s="26"/>
      <c r="D213" s="26"/>
      <c r="E213" s="26"/>
      <c r="F213" s="26"/>
    </row>
    <row r="214" ht="15.75" customHeight="1">
      <c r="A214" s="26"/>
      <c r="B214" s="26"/>
      <c r="C214" s="26"/>
      <c r="D214" s="26"/>
      <c r="E214" s="26"/>
      <c r="F214" s="26"/>
    </row>
    <row r="215" ht="15.75" customHeight="1">
      <c r="A215" s="26"/>
      <c r="B215" s="26"/>
      <c r="C215" s="26"/>
      <c r="D215" s="26"/>
      <c r="E215" s="26"/>
      <c r="F215" s="26"/>
    </row>
    <row r="216" ht="15.75" customHeight="1">
      <c r="A216" s="26"/>
      <c r="B216" s="26"/>
      <c r="C216" s="26"/>
      <c r="D216" s="26"/>
      <c r="E216" s="26"/>
      <c r="F216" s="26"/>
    </row>
    <row r="217" ht="15.75" customHeight="1">
      <c r="A217" s="26"/>
      <c r="B217" s="26"/>
      <c r="C217" s="26"/>
      <c r="D217" s="26"/>
      <c r="E217" s="26"/>
      <c r="F217" s="26"/>
    </row>
    <row r="218" ht="15.75" customHeight="1">
      <c r="A218" s="26"/>
      <c r="B218" s="26"/>
      <c r="C218" s="26"/>
      <c r="D218" s="26"/>
      <c r="E218" s="26"/>
      <c r="F218" s="26"/>
    </row>
    <row r="219" ht="15.75" customHeight="1">
      <c r="A219" s="26"/>
      <c r="B219" s="26"/>
      <c r="C219" s="26"/>
      <c r="D219" s="26"/>
      <c r="E219" s="26"/>
      <c r="F219" s="26"/>
    </row>
    <row r="220" ht="15.75" customHeight="1">
      <c r="A220" s="26"/>
      <c r="B220" s="26"/>
      <c r="C220" s="26"/>
      <c r="D220" s="26"/>
      <c r="E220" s="26"/>
      <c r="F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1.14"/>
    <col customWidth="1" min="3" max="3" width="21.86"/>
    <col customWidth="1" min="4" max="4" width="57.0"/>
    <col customWidth="1" min="5" max="5" width="73.57"/>
    <col customWidth="1" min="6" max="6" width="14.43"/>
  </cols>
  <sheetData>
    <row r="1">
      <c r="A1" s="28" t="s">
        <v>0</v>
      </c>
      <c r="B1" s="29" t="s">
        <v>1</v>
      </c>
      <c r="C1" s="28" t="s">
        <v>2</v>
      </c>
      <c r="D1" s="28" t="s">
        <v>3</v>
      </c>
      <c r="E1" s="28" t="s">
        <v>4</v>
      </c>
    </row>
    <row r="2">
      <c r="A2" s="31" t="s">
        <v>1174</v>
      </c>
      <c r="B2" s="32">
        <v>4.810380105013E12</v>
      </c>
      <c r="D2" s="32" t="s">
        <v>1175</v>
      </c>
      <c r="E2" s="33" t="str">
        <f t="shared" ref="E2:E39" si="1">D2&amp;CHAR(10)&amp;"АРТ: "&amp;A2</f>
        <v>Тушенка белорусская свинина ОМКК "Свинина премиум" 325г 1шт
АРТ: ОМКК Свинина премиум 325г 1шт</v>
      </c>
    </row>
    <row r="3">
      <c r="A3" s="31" t="s">
        <v>1176</v>
      </c>
      <c r="B3" s="32">
        <v>4.810380108274E12</v>
      </c>
      <c r="D3" s="32" t="s">
        <v>1177</v>
      </c>
      <c r="E3" s="33" t="str">
        <f t="shared" si="1"/>
        <v>Тушенка белорусская говядина тушеная ОМКК "Говядина оршанская" 325г 1шт
АРТ: ОМКК Говядина оршанская 325г 1шт</v>
      </c>
    </row>
    <row r="4">
      <c r="A4" s="31" t="s">
        <v>1178</v>
      </c>
      <c r="B4" s="32">
        <v>4.81038010502E12</v>
      </c>
      <c r="D4" s="32" t="s">
        <v>1179</v>
      </c>
      <c r="E4" s="33" t="str">
        <f t="shared" si="1"/>
        <v>Тушенка белорусская свинина ОМКК "Свинина премиум" 525г 1шт
АРТ: ОМКК Свинина премиум 525г 1шт</v>
      </c>
    </row>
    <row r="5">
      <c r="A5" s="31" t="s">
        <v>1180</v>
      </c>
      <c r="B5" s="32">
        <v>4.810380108328E12</v>
      </c>
      <c r="D5" s="32" t="s">
        <v>1181</v>
      </c>
      <c r="E5" s="33" t="str">
        <f t="shared" si="1"/>
        <v>Тушенка белорусская свинина ОМКК "Свинина славянская" 525г 1шт
АРТ: ОМКК Свинина славянская 525г 1шт</v>
      </c>
    </row>
    <row r="6">
      <c r="A6" s="31" t="s">
        <v>1182</v>
      </c>
      <c r="B6" s="32">
        <v>4.810380089993E12</v>
      </c>
      <c r="D6" s="32" t="s">
        <v>1183</v>
      </c>
      <c r="E6" s="33" t="str">
        <f t="shared" si="1"/>
        <v>Тушенка белорусская говядина тушеная ОМКК "Говядина первый сорт ГОСТ" 325г 1шт
АРТ: ОМКК Говядина первый сорт ГОСТ 325г 1шт</v>
      </c>
    </row>
    <row r="7">
      <c r="A7" s="31" t="s">
        <v>1184</v>
      </c>
      <c r="B7" s="32">
        <v>4.810380108335E12</v>
      </c>
      <c r="D7" s="32" t="s">
        <v>1185</v>
      </c>
      <c r="E7" s="33" t="str">
        <f t="shared" si="1"/>
        <v>Тушенка белорусская свинина ОМКК "Свинина любимая" 325г 1шт
АРТ: ОМКК Свинина любимая 325г 1шт</v>
      </c>
    </row>
    <row r="8">
      <c r="A8" s="31" t="s">
        <v>1186</v>
      </c>
      <c r="B8" s="32">
        <v>4.810380015701E12</v>
      </c>
      <c r="D8" s="32" t="s">
        <v>1187</v>
      </c>
      <c r="E8" s="33" t="str">
        <f t="shared" si="1"/>
        <v>Тушенка белорусская говядина тушеная ОМКК "Говядина обеденная" 325г 1шт
АРТ: ОМКК Говядина обеденная 325г 1шт</v>
      </c>
    </row>
    <row r="9">
      <c r="A9" s="31" t="s">
        <v>1188</v>
      </c>
      <c r="B9" s="32">
        <v>4.810380102609E12</v>
      </c>
      <c r="D9" s="32" t="s">
        <v>1189</v>
      </c>
      <c r="E9" s="33" t="str">
        <f t="shared" si="1"/>
        <v>Тушенка белорусская говядина тушеная ОМКК "Говядина премиум" 525г 1шт
АРТ: ОМКК Говядина премиум 525г 1шт</v>
      </c>
    </row>
    <row r="10">
      <c r="A10" s="31" t="s">
        <v>1190</v>
      </c>
      <c r="B10" s="32">
        <v>4.810380090241E12</v>
      </c>
      <c r="D10" s="32" t="s">
        <v>1191</v>
      </c>
      <c r="E10" s="33" t="str">
        <f t="shared" si="1"/>
        <v>Тушенка белорусская конина ОМКК "Конина первый сорт" 325г 1шт
АРТ: ОМКК Конина первый сорт 325г 1шт</v>
      </c>
    </row>
    <row r="11">
      <c r="A11" s="31" t="s">
        <v>1192</v>
      </c>
      <c r="B11" s="32">
        <v>4.81038009753E12</v>
      </c>
      <c r="D11" s="32" t="s">
        <v>1193</v>
      </c>
      <c r="E11" s="33" t="str">
        <f t="shared" si="1"/>
        <v>Тушенка белорусская говядина тушеная ОМКК "Говядина знатная" 325г 1шт
АРТ: ОМКК Говядина знатная 325г 1шт</v>
      </c>
    </row>
    <row r="12">
      <c r="A12" s="31" t="s">
        <v>1194</v>
      </c>
      <c r="B12" s="32">
        <v>4.81038010317E12</v>
      </c>
      <c r="D12" s="32" t="s">
        <v>1195</v>
      </c>
      <c r="E12" s="33" t="str">
        <f t="shared" si="1"/>
        <v>Тушенка белорусская индейка ОМКК "Индейка особая" 325г 1шт
АРТ: ОМКК Индейка особая 325г 1шт</v>
      </c>
    </row>
    <row r="13">
      <c r="A13" s="31" t="s">
        <v>1196</v>
      </c>
      <c r="B13" s="32">
        <v>4.810380108359E12</v>
      </c>
      <c r="D13" s="32" t="s">
        <v>1197</v>
      </c>
      <c r="E13" s="33" t="str">
        <f t="shared" si="1"/>
        <v>Тушенка белорусская свинина ОМКК "Свинина классическая" 325г 1шт
АРТ: ОМКК Свинина классическая 325г 1шт</v>
      </c>
    </row>
    <row r="14">
      <c r="A14" s="31" t="s">
        <v>1198</v>
      </c>
      <c r="B14" s="32">
        <v>4.810380108915E12</v>
      </c>
      <c r="D14" s="32" t="s">
        <v>1199</v>
      </c>
      <c r="E14" s="33" t="str">
        <f t="shared" si="1"/>
        <v>Тушенка белорусская каша перловая с говядиной ОМКК "по-оршански" 325г 1шт
АРТ: ОМКК Каша перловая с говядиной 325г 1шт</v>
      </c>
    </row>
    <row r="15">
      <c r="A15" s="31" t="s">
        <v>1200</v>
      </c>
      <c r="B15" s="32">
        <v>4.810380108281E12</v>
      </c>
      <c r="D15" s="32" t="s">
        <v>1201</v>
      </c>
      <c r="E15" s="33" t="str">
        <f t="shared" si="1"/>
        <v>Тушенка белорусская говядина тушеная ОМКК "Говядина оршанская" 525г 1шт
АРТ: ОМКК Говядина оршанская 525г 1шт</v>
      </c>
    </row>
    <row r="16">
      <c r="A16" s="31" t="s">
        <v>1202</v>
      </c>
      <c r="B16" s="32">
        <v>4.810380015718E12</v>
      </c>
      <c r="D16" s="32" t="s">
        <v>1203</v>
      </c>
      <c r="E16" s="33" t="str">
        <f t="shared" si="1"/>
        <v>Тушенка белорусская говядина тушеная ОМКК "Говядина обеденная" 525г 1шт
АРТ: ОМКК Говядина обеденная 525г 1шт</v>
      </c>
    </row>
    <row r="17">
      <c r="A17" s="31" t="s">
        <v>1204</v>
      </c>
      <c r="B17" s="32">
        <v>4.810380090753E12</v>
      </c>
      <c r="D17" s="32" t="s">
        <v>1205</v>
      </c>
      <c r="E17" s="33" t="str">
        <f t="shared" si="1"/>
        <v>Тушенка белорусская говядина тушеная ОМКК "Говядина классическая" 325г 1шт
АРТ: ОМКК Говядина классическая 325г 1шт</v>
      </c>
    </row>
    <row r="18">
      <c r="A18" s="31" t="s">
        <v>1206</v>
      </c>
      <c r="B18" s="32">
        <v>4.810380108342E12</v>
      </c>
      <c r="D18" s="32" t="s">
        <v>1207</v>
      </c>
      <c r="E18" s="33" t="str">
        <f t="shared" si="1"/>
        <v>Тушенка белорусская свинина ОМКК "Свинина любимая" 525г 1шт
АРТ: ОМКК Свинина любимая 525г 1шт</v>
      </c>
    </row>
    <row r="19">
      <c r="A19" s="31" t="s">
        <v>1208</v>
      </c>
      <c r="B19" s="32">
        <v>4.810380089962E12</v>
      </c>
      <c r="D19" s="32" t="s">
        <v>1209</v>
      </c>
      <c r="E19" s="33" t="str">
        <f t="shared" si="1"/>
        <v>Тушенка белорусская говядина тушеная ОМКК "Говядина высший сорт ГОСТ" 525г 1шт
АРТ: ОМКК Говядина высший сорт ГОСТ 525г 1шт</v>
      </c>
    </row>
    <row r="20">
      <c r="A20" s="31" t="s">
        <v>1210</v>
      </c>
      <c r="B20" s="32">
        <v>4.810380108366E12</v>
      </c>
      <c r="D20" s="32" t="s">
        <v>1211</v>
      </c>
      <c r="E20" s="33" t="str">
        <f t="shared" si="1"/>
        <v>Тушенка белорусская свинина ОМКК "Свинина классическая" 525г 1шт
АРТ: ОМКК Свинина классическая 525г 1шт</v>
      </c>
    </row>
    <row r="21" ht="15.75" customHeight="1">
      <c r="A21" s="31" t="s">
        <v>1212</v>
      </c>
      <c r="B21" s="32">
        <v>4.81038009076E12</v>
      </c>
      <c r="D21" s="32" t="s">
        <v>1213</v>
      </c>
      <c r="E21" s="33" t="str">
        <f t="shared" si="1"/>
        <v>Тушенка белорусская говядина тушеная ОМКК "Говядина классическая" 525г 1шт
АРТ: ОМКК Говядина классическая 525г 1шт</v>
      </c>
    </row>
    <row r="22" ht="15.75" customHeight="1">
      <c r="A22" s="31" t="s">
        <v>1214</v>
      </c>
      <c r="B22" s="32">
        <v>4.81038001759E12</v>
      </c>
      <c r="D22" s="32" t="s">
        <v>1215</v>
      </c>
      <c r="E22" s="33" t="str">
        <f t="shared" si="1"/>
        <v>Тушенка белорусская свинина ОМКК "Свинина по-смоленски" 325г 1шт
АРТ: ОМКК Свинина по-смоленски 325г 1шт</v>
      </c>
    </row>
    <row r="23" ht="15.75" customHeight="1">
      <c r="A23" s="31" t="s">
        <v>1216</v>
      </c>
      <c r="B23" s="32">
        <v>4.810380110369E12</v>
      </c>
      <c r="D23" s="32" t="s">
        <v>1217</v>
      </c>
      <c r="E23" s="33" t="str">
        <f t="shared" si="1"/>
        <v>Тушенка белорусская говядина тушеная ОМКК "Говядина народная" 325г 1шт
АРТ: ОМКК Говядина народная 325г 1шт</v>
      </c>
    </row>
    <row r="24" ht="15.75" customHeight="1">
      <c r="A24" s="31" t="s">
        <v>1218</v>
      </c>
      <c r="B24" s="32">
        <v>4.810380017583E12</v>
      </c>
      <c r="D24" s="32" t="s">
        <v>1219</v>
      </c>
      <c r="E24" s="33" t="str">
        <f t="shared" si="1"/>
        <v>Тушенка белорусская свинина ОМКК "Свинина по-смоленски" 525г 1шт
АРТ: ОМКК Свинина по-смоленски 525г 1шт</v>
      </c>
    </row>
    <row r="25" ht="15.75" customHeight="1">
      <c r="A25" s="31" t="s">
        <v>1220</v>
      </c>
      <c r="B25" s="32">
        <v>4.810380090081E12</v>
      </c>
      <c r="D25" s="32" t="s">
        <v>1221</v>
      </c>
      <c r="E25" s="33" t="str">
        <f t="shared" si="1"/>
        <v>Тушенка белорусская свинина ОМКК "Свинина первый сорт ГОСТ" 325г 1шт
АРТ: ОМКК Свинина первый сорт ГОСТ 325г 1шт</v>
      </c>
    </row>
    <row r="26" ht="15.75" customHeight="1">
      <c r="A26" s="31" t="s">
        <v>1222</v>
      </c>
      <c r="B26" s="32">
        <v>4.810380102593E12</v>
      </c>
      <c r="D26" s="32" t="s">
        <v>1223</v>
      </c>
      <c r="E26" s="33" t="str">
        <f t="shared" si="1"/>
        <v>Тушенка белорусская говядина тушеная ОМКК "Говядина премиум" 325г 1шт
АРТ: ОМКК Говядина премиум 325г 1шт</v>
      </c>
    </row>
    <row r="27" ht="15.75" customHeight="1">
      <c r="A27" s="31" t="s">
        <v>1224</v>
      </c>
      <c r="B27" s="32">
        <v>4.810380108892E12</v>
      </c>
      <c r="D27" s="32" t="s">
        <v>1225</v>
      </c>
      <c r="E27" s="33" t="str">
        <f t="shared" si="1"/>
        <v>Тушенка белорусская каша гречневая с говядиной ОМКК "по-оршански" 325г 1шт
АРТ: ОМКК Каша гречневая с говядиной 325г 1шт</v>
      </c>
    </row>
    <row r="28" ht="15.75" customHeight="1">
      <c r="A28" s="31" t="s">
        <v>1226</v>
      </c>
      <c r="B28" s="32">
        <v>4.810380107444E12</v>
      </c>
      <c r="D28" s="32" t="s">
        <v>1227</v>
      </c>
      <c r="E28" s="33" t="str">
        <f t="shared" si="1"/>
        <v>Тушенка белорусская зубр ОМКК 325г 1шт
АРТ: ОМКК Зубр 325г 1шт</v>
      </c>
    </row>
    <row r="29" ht="15.75" customHeight="1">
      <c r="A29" s="31" t="s">
        <v>1228</v>
      </c>
      <c r="B29" s="32">
        <v>4.810380089955E12</v>
      </c>
      <c r="D29" s="32" t="s">
        <v>1229</v>
      </c>
      <c r="E29" s="33" t="str">
        <f t="shared" si="1"/>
        <v>Тушенка белорусская говядина тушеная ОМКК "Говядина высший сорт ГОСТ" 325г 1шт
АРТ: ОМКК Говядина высший сорт ГОСТ 325г 1шт</v>
      </c>
    </row>
    <row r="30" ht="15.75" customHeight="1">
      <c r="A30" s="31" t="s">
        <v>1230</v>
      </c>
      <c r="B30" s="32">
        <v>4.810380103156E12</v>
      </c>
      <c r="D30" s="32" t="s">
        <v>1231</v>
      </c>
      <c r="E30" s="33" t="str">
        <f t="shared" si="1"/>
        <v>Тушенка белорусская индейка ОМКК "Индейка премиум" 325г 1шт
АРТ: ОМКК Индейка премиум 325г 1шт</v>
      </c>
    </row>
    <row r="31" ht="15.75" customHeight="1">
      <c r="A31" s="31" t="s">
        <v>1232</v>
      </c>
      <c r="B31" s="32">
        <v>4.810380108311E12</v>
      </c>
      <c r="D31" s="32" t="s">
        <v>1233</v>
      </c>
      <c r="E31" s="33" t="str">
        <f t="shared" si="1"/>
        <v>Тушенка белорусская свинина ОМКК "Свинина славянская" 325г 1шт
АРТ: ОМКК Свинина славянская 325г 1шт</v>
      </c>
    </row>
    <row r="32" ht="15.75" customHeight="1">
      <c r="A32" s="31" t="s">
        <v>1234</v>
      </c>
      <c r="B32" s="32">
        <v>4.810380090012E12</v>
      </c>
      <c r="D32" s="32" t="s">
        <v>1235</v>
      </c>
      <c r="E32" s="33" t="str">
        <f t="shared" si="1"/>
        <v>Тушенка белорусская говядина тушеная ОМКК "Говядина первый сорт ГОСТ" 525г 1шт
АРТ: ОМКК Говядина первый сорт ГОСТ 525г 1шт</v>
      </c>
    </row>
    <row r="33" ht="15.75" customHeight="1">
      <c r="A33" s="31" t="s">
        <v>1236</v>
      </c>
      <c r="B33" s="32">
        <v>4.810380090326E12</v>
      </c>
      <c r="D33" s="32" t="s">
        <v>1237</v>
      </c>
      <c r="E33" s="33" t="str">
        <f t="shared" si="1"/>
        <v>Тушенка белорусская оленина ОМКК 325г 1шт
АРТ: ОМКК Оленина 325г 1шт</v>
      </c>
    </row>
    <row r="34" ht="15.75" customHeight="1">
      <c r="A34" s="31" t="s">
        <v>1238</v>
      </c>
      <c r="B34" s="32">
        <v>4.810380090166E12</v>
      </c>
      <c r="D34" s="32" t="s">
        <v>1239</v>
      </c>
      <c r="E34" s="33" t="str">
        <f t="shared" si="1"/>
        <v>Тушенка белорусская баранина ОМКК 325г 1шт
АРТ: ОМКК Баранина 325г 1шт</v>
      </c>
    </row>
    <row r="35" ht="15.75" customHeight="1">
      <c r="A35" s="31" t="s">
        <v>1240</v>
      </c>
      <c r="B35" s="32">
        <v>4.810380059958E12</v>
      </c>
      <c r="D35" s="32" t="s">
        <v>1241</v>
      </c>
      <c r="E35" s="33" t="str">
        <f t="shared" si="1"/>
        <v>Тушенка белорусская лось ОМКК 325г 1шт
АРТ: ОМКК Лось 325г 1шт</v>
      </c>
    </row>
    <row r="36" ht="15.75" customHeight="1">
      <c r="A36" s="31" t="s">
        <v>1242</v>
      </c>
      <c r="B36" s="32">
        <v>4.810380077358E12</v>
      </c>
      <c r="D36" s="32" t="s">
        <v>1243</v>
      </c>
      <c r="E36" s="33" t="str">
        <f t="shared" si="1"/>
        <v>Тушенка белорусская говядина тушеная ОМКК "Говядина по-смоленски" 325г 1шт
АРТ: ОМКК Говядина по-смоленски 325г 1шт</v>
      </c>
    </row>
    <row r="37" ht="15.75" customHeight="1">
      <c r="A37" s="31" t="s">
        <v>1244</v>
      </c>
      <c r="B37" s="32">
        <v>4.810380113568E12</v>
      </c>
      <c r="D37" s="32" t="s">
        <v>1245</v>
      </c>
      <c r="E37" s="33" t="str">
        <f t="shared" si="1"/>
        <v>Тушенка белорусская говядина тушеная ОМКК "Говядина домашняя" 325г 1шт
АРТ: ОМКК Говядина домашняя 325г 1шт</v>
      </c>
    </row>
    <row r="38" ht="15.75" customHeight="1">
      <c r="A38" s="31" t="s">
        <v>1246</v>
      </c>
      <c r="B38" s="32">
        <v>4.810380077341E12</v>
      </c>
      <c r="D38" s="32" t="s">
        <v>1247</v>
      </c>
      <c r="E38" s="33" t="str">
        <f t="shared" si="1"/>
        <v>Тушенка белорусская говядина тушеная ОМКК "Говядина по-смоленски" 525г 1шт
АРТ: ОМКК Говядина по-смоленски 525г 1шт</v>
      </c>
    </row>
    <row r="39" ht="15.75" customHeight="1">
      <c r="A39" s="31" t="s">
        <v>1248</v>
      </c>
      <c r="B39" s="32">
        <v>4.810380078737E12</v>
      </c>
      <c r="D39" s="32" t="s">
        <v>1249</v>
      </c>
      <c r="E39" s="33" t="str">
        <f t="shared" si="1"/>
        <v>Тушенка белорусская говядина тушеная ОМКК "Говядина сочная" 325г 1шт
АРТ: ОМКК Говядина сочная 325г 1шт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19685039370079" footer="0.0" header="0.0" left="0.7007874015748032" right="0.7007874015748032" top="0.7519685039370079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98.43"/>
    <col customWidth="1" min="2" max="2" width="15.0"/>
    <col customWidth="1" min="3" max="23" width="8.71"/>
  </cols>
  <sheetData>
    <row r="1">
      <c r="A1" s="26" t="s">
        <v>0</v>
      </c>
      <c r="B1" s="26" t="s">
        <v>1250</v>
      </c>
      <c r="C1" s="26" t="s">
        <v>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6" t="s">
        <v>1251</v>
      </c>
      <c r="B2" s="34" t="s">
        <v>1252</v>
      </c>
      <c r="C2" s="26" t="s">
        <v>1253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6" t="s">
        <v>1254</v>
      </c>
      <c r="B3" s="34" t="s">
        <v>1255</v>
      </c>
      <c r="C3" s="26" t="s">
        <v>1256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6" t="s">
        <v>1257</v>
      </c>
      <c r="B4" s="34" t="s">
        <v>1258</v>
      </c>
      <c r="C4" s="26" t="s">
        <v>1259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6" t="s">
        <v>1260</v>
      </c>
      <c r="B5" s="34" t="s">
        <v>1261</v>
      </c>
      <c r="C5" s="26" t="s">
        <v>1262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6" t="s">
        <v>1263</v>
      </c>
      <c r="B6" s="34" t="s">
        <v>1264</v>
      </c>
      <c r="C6" s="26" t="s">
        <v>1265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6" t="s">
        <v>1266</v>
      </c>
      <c r="B7" s="34" t="s">
        <v>1267</v>
      </c>
      <c r="C7" s="26" t="s">
        <v>1268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6" t="s">
        <v>1269</v>
      </c>
      <c r="B8" s="34" t="s">
        <v>1270</v>
      </c>
      <c r="C8" s="26" t="s">
        <v>1271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6" t="s">
        <v>1272</v>
      </c>
      <c r="B9" s="34" t="s">
        <v>1273</v>
      </c>
      <c r="C9" s="26" t="s">
        <v>1274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6" t="s">
        <v>1275</v>
      </c>
      <c r="B10" s="34" t="s">
        <v>1276</v>
      </c>
      <c r="C10" s="26" t="s">
        <v>1277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6" t="s">
        <v>1278</v>
      </c>
      <c r="B11" s="34" t="s">
        <v>1279</v>
      </c>
      <c r="C11" s="26" t="s">
        <v>1280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 t="s">
        <v>1281</v>
      </c>
      <c r="B12" s="34" t="s">
        <v>1282</v>
      </c>
      <c r="C12" s="26" t="s">
        <v>1283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 t="s">
        <v>1284</v>
      </c>
      <c r="B13" s="34" t="s">
        <v>1285</v>
      </c>
      <c r="C13" s="26" t="s">
        <v>1286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 t="s">
        <v>1287</v>
      </c>
      <c r="B14" s="34" t="s">
        <v>1288</v>
      </c>
      <c r="C14" s="26" t="s">
        <v>1289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 t="s">
        <v>1290</v>
      </c>
      <c r="B15" s="34" t="s">
        <v>1291</v>
      </c>
      <c r="C15" s="26" t="s">
        <v>1292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 t="s">
        <v>1293</v>
      </c>
      <c r="B16" s="34" t="s">
        <v>1294</v>
      </c>
      <c r="C16" s="26" t="s">
        <v>1295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 t="s">
        <v>1296</v>
      </c>
      <c r="B17" s="34" t="s">
        <v>1297</v>
      </c>
      <c r="C17" s="26" t="s">
        <v>1298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 t="s">
        <v>1299</v>
      </c>
      <c r="B18" s="34" t="s">
        <v>1300</v>
      </c>
      <c r="C18" s="26" t="s">
        <v>1301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 t="s">
        <v>1302</v>
      </c>
      <c r="B19" s="34" t="s">
        <v>1303</v>
      </c>
      <c r="C19" s="26" t="s">
        <v>1304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 t="s">
        <v>1305</v>
      </c>
      <c r="B20" s="34" t="s">
        <v>1306</v>
      </c>
      <c r="C20" s="26" t="s">
        <v>1307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6" t="s">
        <v>1308</v>
      </c>
      <c r="B21" s="34" t="s">
        <v>1309</v>
      </c>
      <c r="C21" s="26" t="s">
        <v>1310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 t="s">
        <v>1311</v>
      </c>
      <c r="B22" s="34" t="s">
        <v>1312</v>
      </c>
      <c r="C22" s="26" t="s">
        <v>1313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 t="s">
        <v>1314</v>
      </c>
      <c r="B23" s="34" t="s">
        <v>1315</v>
      </c>
      <c r="C23" s="26" t="s">
        <v>1316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 t="s">
        <v>1317</v>
      </c>
      <c r="B24" s="34" t="s">
        <v>1318</v>
      </c>
      <c r="C24" s="26" t="s">
        <v>1319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 t="s">
        <v>1320</v>
      </c>
      <c r="B25" s="34" t="s">
        <v>1321</v>
      </c>
      <c r="C25" s="26" t="s">
        <v>1322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8" t="s">
        <v>1323</v>
      </c>
      <c r="B26" s="34" t="s">
        <v>1324</v>
      </c>
      <c r="C26" s="26" t="s">
        <v>1325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8" t="s">
        <v>1326</v>
      </c>
      <c r="B27" s="34">
        <v>4.810279006117E12</v>
      </c>
      <c r="C27" s="26" t="s">
        <v>1327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8" t="s">
        <v>1328</v>
      </c>
      <c r="B28" s="34" t="s">
        <v>1329</v>
      </c>
      <c r="C28" s="26" t="s">
        <v>1330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8" t="s">
        <v>1331</v>
      </c>
      <c r="B29" s="34" t="s">
        <v>1332</v>
      </c>
      <c r="C29" s="26" t="s">
        <v>1333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8" t="s">
        <v>1334</v>
      </c>
      <c r="B30" s="34">
        <v>4.81027900467E12</v>
      </c>
      <c r="C30" s="26" t="s">
        <v>1335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8" t="s">
        <v>1336</v>
      </c>
      <c r="B31" s="34" t="s">
        <v>1337</v>
      </c>
      <c r="C31" s="26" t="s">
        <v>1338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8" t="s">
        <v>1339</v>
      </c>
      <c r="B32" s="34" t="s">
        <v>1340</v>
      </c>
      <c r="C32" s="26" t="s">
        <v>1341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8" t="s">
        <v>1342</v>
      </c>
      <c r="B33" s="34" t="s">
        <v>1343</v>
      </c>
      <c r="C33" s="26" t="s">
        <v>1344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8" t="s">
        <v>1345</v>
      </c>
      <c r="B34" s="34" t="s">
        <v>1346</v>
      </c>
      <c r="C34" s="26" t="s">
        <v>1347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8" t="s">
        <v>1348</v>
      </c>
      <c r="B35" s="34" t="s">
        <v>1349</v>
      </c>
      <c r="C35" s="26" t="s">
        <v>1350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8" t="s">
        <v>1351</v>
      </c>
      <c r="B36" s="34" t="s">
        <v>1352</v>
      </c>
      <c r="C36" s="26" t="s">
        <v>1353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8" t="s">
        <v>1354</v>
      </c>
      <c r="B37" s="34" t="s">
        <v>1355</v>
      </c>
      <c r="C37" s="26" t="s">
        <v>1356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8" t="s">
        <v>1357</v>
      </c>
      <c r="B38" s="34" t="s">
        <v>1358</v>
      </c>
      <c r="C38" s="26" t="s">
        <v>1359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 t="s">
        <v>1360</v>
      </c>
      <c r="B41" s="26" t="s">
        <v>1361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 t="s">
        <v>1362</v>
      </c>
      <c r="B42" s="26">
        <v>4.810279000412E12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 t="s">
        <v>1363</v>
      </c>
      <c r="B43" s="26">
        <v>4.810279000443E12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 t="s">
        <v>1364</v>
      </c>
      <c r="B44" s="26">
        <v>4.81027900467E12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 t="s">
        <v>1365</v>
      </c>
      <c r="B45" s="26">
        <v>4.810279005189E12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 t="s">
        <v>1366</v>
      </c>
      <c r="B46" s="26">
        <v>4.810279005851E12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 t="s">
        <v>1367</v>
      </c>
      <c r="B47" s="26">
        <v>4.810279003673E12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 t="s">
        <v>1368</v>
      </c>
      <c r="B48" s="26">
        <v>4.810279001624E12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 t="s">
        <v>1369</v>
      </c>
      <c r="B49" s="26">
        <v>4.810279000696E12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 t="s">
        <v>1370</v>
      </c>
      <c r="B50" s="26">
        <v>4.810279000368E12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 t="s">
        <v>1371</v>
      </c>
      <c r="B51" s="26">
        <v>4.810279004908E12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 t="s">
        <v>1372</v>
      </c>
      <c r="B52" s="26">
        <v>4.810279004892E12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 t="s">
        <v>1373</v>
      </c>
      <c r="B53" s="26">
        <v>4.810279008524E12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 t="s">
        <v>1374</v>
      </c>
      <c r="B54" s="26">
        <v>4.810279006278E12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 t="s">
        <v>1375</v>
      </c>
      <c r="B55" s="26">
        <v>4.810279006322E12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 t="s">
        <v>1376</v>
      </c>
      <c r="B56" s="26">
        <v>4.810279006117E12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 t="s">
        <v>1377</v>
      </c>
      <c r="B57" s="26">
        <v>4.81027900777E12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 t="s">
        <v>1378</v>
      </c>
      <c r="B58" s="26">
        <v>4.810279007756E12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 t="s">
        <v>1379</v>
      </c>
      <c r="B59" s="26">
        <v>4.810279008852E12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32.86"/>
    <col customWidth="1" min="2" max="2" width="16.43"/>
    <col customWidth="1" min="3" max="3" width="29.86"/>
    <col customWidth="1" min="4" max="4" width="62.0"/>
    <col customWidth="1" min="5" max="5" width="56.14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6" t="s">
        <v>1380</v>
      </c>
      <c r="B2" s="34">
        <v>4.813174000068E12</v>
      </c>
      <c r="C2" s="34" t="s">
        <v>1381</v>
      </c>
      <c r="D2" s="26" t="s">
        <v>1382</v>
      </c>
      <c r="E2" s="35" t="str">
        <f t="shared" ref="E2:E11" si="1">D2&amp;CHAR(10)&amp;"АРТ: "&amp;A2</f>
        <v>Удобрение для томатов 0.5 л / Гумат удобрение
АРТ: НЕТ БНС Гидрогумат Помидор 0.5л</v>
      </c>
    </row>
    <row r="3">
      <c r="A3" s="26" t="s">
        <v>1383</v>
      </c>
      <c r="B3" s="34">
        <v>4.813174000099E12</v>
      </c>
      <c r="C3" s="34" t="s">
        <v>1384</v>
      </c>
      <c r="D3" s="26" t="s">
        <v>1385</v>
      </c>
      <c r="E3" s="35" t="str">
        <f t="shared" si="1"/>
        <v>Удобрение для газона весна лето 0.5 л / Гумат удобрение
АРТ: НЕТ БНС Гидрогумат Газон 0.5л</v>
      </c>
    </row>
    <row r="4">
      <c r="A4" s="26" t="s">
        <v>1386</v>
      </c>
      <c r="B4" s="34">
        <v>4.813174000112E12</v>
      </c>
      <c r="C4" s="34" t="s">
        <v>1387</v>
      </c>
      <c r="D4" s="26" t="s">
        <v>1388</v>
      </c>
      <c r="E4" s="35" t="str">
        <f t="shared" si="1"/>
        <v>Удобрение для цветов 0.5 л / Гумат удобрение
АРТ: НЕТ БНС Гидрогумат Цветы 0.5л</v>
      </c>
    </row>
    <row r="5">
      <c r="A5" s="26" t="s">
        <v>1389</v>
      </c>
      <c r="B5" s="34">
        <v>4.813174000129E12</v>
      </c>
      <c r="C5" s="34" t="s">
        <v>1390</v>
      </c>
      <c r="D5" s="26" t="s">
        <v>1391</v>
      </c>
      <c r="E5" s="35" t="str">
        <f t="shared" si="1"/>
        <v>Гидрогумат стимулятор роста растений 5 л / Гумат удобрение
АРТ: НЕТ БНС Гидрогумат 5л</v>
      </c>
    </row>
    <row r="6">
      <c r="A6" s="26" t="s">
        <v>1392</v>
      </c>
      <c r="B6" s="34">
        <v>4.813174000259E12</v>
      </c>
      <c r="C6" s="34" t="s">
        <v>1393</v>
      </c>
      <c r="D6" s="26" t="s">
        <v>1394</v>
      </c>
      <c r="E6" s="35" t="str">
        <f t="shared" si="1"/>
        <v>Мальтамин для растений 5л / Удобрения для сада и огорода
АРТ: БНС Мальтамин 5л</v>
      </c>
    </row>
    <row r="7">
      <c r="A7" s="26" t="s">
        <v>1395</v>
      </c>
      <c r="B7" s="34">
        <v>4.813174000266E12</v>
      </c>
      <c r="C7" s="34" t="s">
        <v>1396</v>
      </c>
      <c r="D7" s="26" t="s">
        <v>1397</v>
      </c>
      <c r="E7" s="35" t="str">
        <f t="shared" si="1"/>
        <v>Мальтамин для растений 1л / Удобрения для сада и огорода
АРТ: БНС Мальтамин 1л</v>
      </c>
    </row>
    <row r="8">
      <c r="A8" s="26" t="s">
        <v>1398</v>
      </c>
      <c r="B8" s="34">
        <v>4.813174000303E12</v>
      </c>
      <c r="C8" s="34" t="s">
        <v>1399</v>
      </c>
      <c r="D8" s="26" t="s">
        <v>1400</v>
      </c>
      <c r="E8" s="35" t="str">
        <f t="shared" si="1"/>
        <v>Мальтамин для растений 100мл / Удобрения для сада и огорода
АРТ: БНС Мальтамин 0.1л</v>
      </c>
    </row>
    <row r="9">
      <c r="A9" s="26" t="s">
        <v>1401</v>
      </c>
      <c r="B9" s="34">
        <v>4.813174000334E12</v>
      </c>
      <c r="C9" s="34" t="s">
        <v>1402</v>
      </c>
      <c r="D9" s="26" t="s">
        <v>1403</v>
      </c>
      <c r="E9" s="35" t="str">
        <f t="shared" si="1"/>
        <v>Тандем удобрение стимулятор роста растений 5л / Гумат удобрение
АРТ: БНС Тандем 5л</v>
      </c>
    </row>
    <row r="10">
      <c r="A10" s="26" t="s">
        <v>1404</v>
      </c>
      <c r="B10" s="34">
        <v>4.813174000341E12</v>
      </c>
      <c r="C10" s="34" t="s">
        <v>1405</v>
      </c>
      <c r="D10" s="26" t="s">
        <v>1406</v>
      </c>
      <c r="E10" s="35" t="str">
        <f t="shared" si="1"/>
        <v>Тандем удобрение стимулятор роста растений 1л / Гумат удобрение
АРТ: БНС Тандем 1л</v>
      </c>
    </row>
    <row r="11">
      <c r="A11" s="26" t="s">
        <v>1407</v>
      </c>
      <c r="B11" s="34">
        <v>4.813174000396E12</v>
      </c>
      <c r="C11" s="34" t="s">
        <v>1408</v>
      </c>
      <c r="D11" s="26" t="s">
        <v>1409</v>
      </c>
      <c r="E11" s="35" t="str">
        <f t="shared" si="1"/>
        <v>Биодженик комплекс удобрение для рассады 2.6 л
АРТ: БНС Биодженик 2.6л</v>
      </c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/>
      <c r="B15" s="26"/>
      <c r="C15" s="26"/>
      <c r="D15" s="26"/>
      <c r="E15" s="26"/>
    </row>
    <row r="16">
      <c r="A16" s="26"/>
      <c r="B16" s="26"/>
      <c r="C16" s="26"/>
      <c r="D16" s="26"/>
      <c r="E16" s="26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19">
      <c r="A19" s="26"/>
      <c r="B19" s="26"/>
      <c r="C19" s="26"/>
      <c r="D19" s="26"/>
      <c r="E19" s="26"/>
    </row>
    <row r="20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2" width="15.0"/>
    <col customWidth="1" min="3" max="3" width="63.57"/>
    <col customWidth="1" min="4" max="4" width="64.71"/>
    <col customWidth="1" min="5" max="5" width="58.86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36" t="s">
        <v>1410</v>
      </c>
      <c r="B2" s="37">
        <v>4.813662000341E12</v>
      </c>
      <c r="C2" s="38" t="s">
        <v>1411</v>
      </c>
      <c r="D2" s="36" t="s">
        <v>1412</v>
      </c>
      <c r="E2" s="27" t="str">
        <f t="shared" ref="E2:E17" si="1">D2&amp;CHAR(10)&amp;"АРТ: "&amp;A2</f>
        <v>Краска для деревьев садовых Вяселка светло-желтая 500г
АРТ: БУП Краска Вяселка 0.5кг</v>
      </c>
    </row>
    <row r="3">
      <c r="A3" s="26" t="s">
        <v>1413</v>
      </c>
      <c r="B3" s="34">
        <v>4.813662000167E12</v>
      </c>
      <c r="C3" s="34" t="s">
        <v>1414</v>
      </c>
      <c r="D3" s="26" t="s">
        <v>1415</v>
      </c>
      <c r="E3" s="27" t="str">
        <f t="shared" si="1"/>
        <v>Краска для деревьев садовых Экосил 1кг
АРТ: БУП Краска Экосил 1кг</v>
      </c>
    </row>
    <row r="4">
      <c r="A4" s="26" t="s">
        <v>1416</v>
      </c>
      <c r="B4" s="34">
        <v>4.813662000174E12</v>
      </c>
      <c r="C4" s="34" t="s">
        <v>1417</v>
      </c>
      <c r="D4" s="26" t="s">
        <v>1418</v>
      </c>
      <c r="E4" s="27" t="str">
        <f t="shared" si="1"/>
        <v>Краска для деревьев садовых Экосил 3кг
АРТ: БУП Краска Экосил 3кг</v>
      </c>
    </row>
    <row r="5">
      <c r="A5" s="26" t="s">
        <v>1419</v>
      </c>
      <c r="B5" s="34">
        <v>4.813662000112E12</v>
      </c>
      <c r="C5" s="34" t="s">
        <v>1420</v>
      </c>
      <c r="D5" s="26" t="s">
        <v>1421</v>
      </c>
      <c r="E5" s="27" t="str">
        <f t="shared" si="1"/>
        <v>Стимулятор роста растений удобрение азотно фосфатное Экогум АФ 1л
АРТ: БУП Экогум АФ 1л</v>
      </c>
    </row>
    <row r="6">
      <c r="A6" s="26" t="s">
        <v>1422</v>
      </c>
      <c r="B6" s="34">
        <v>4.813662000297E12</v>
      </c>
      <c r="C6" s="34" t="s">
        <v>1423</v>
      </c>
      <c r="D6" s="26" t="s">
        <v>1424</v>
      </c>
      <c r="E6" s="27" t="str">
        <f t="shared" si="1"/>
        <v>Гумат калия удобрение фосфорно калийное Экогум ФК 400мл
АРТ: БУП Экогум ФК 400мл</v>
      </c>
    </row>
    <row r="7">
      <c r="A7" s="26" t="s">
        <v>1425</v>
      </c>
      <c r="B7" s="34">
        <v>4.813662000228E12</v>
      </c>
      <c r="C7" s="34" t="s">
        <v>1426</v>
      </c>
      <c r="D7" s="26" t="s">
        <v>1427</v>
      </c>
      <c r="E7" s="27" t="str">
        <f t="shared" si="1"/>
        <v>Экосил удобрение стимулятор роста растений 200мл
АРТ: БУП Экосил 200мл</v>
      </c>
    </row>
    <row r="8">
      <c r="A8" s="26" t="s">
        <v>1428</v>
      </c>
      <c r="B8" s="34">
        <v>4.813662000075E12</v>
      </c>
      <c r="C8" s="34" t="s">
        <v>1429</v>
      </c>
      <c r="D8" s="26" t="s">
        <v>1430</v>
      </c>
      <c r="E8" s="27" t="str">
        <f t="shared" si="1"/>
        <v>Экосил удобрение стимулятор роста растений 400мл
АРТ: БУП Экосил 400мл</v>
      </c>
    </row>
    <row r="9">
      <c r="A9" s="26" t="s">
        <v>1431</v>
      </c>
      <c r="B9" s="34">
        <v>4.813662000235E12</v>
      </c>
      <c r="C9" s="34" t="s">
        <v>1432</v>
      </c>
      <c r="D9" s="26" t="s">
        <v>1433</v>
      </c>
      <c r="E9" s="27" t="str">
        <f t="shared" si="1"/>
        <v>Экосил удобрение стимулятор роста растений 40мл
АРТ: БУП Экосил 40мл</v>
      </c>
    </row>
    <row r="10">
      <c r="A10" s="26" t="s">
        <v>1434</v>
      </c>
      <c r="B10" s="34">
        <v>4.813662000464E12</v>
      </c>
      <c r="C10" s="39" t="s">
        <v>1435</v>
      </c>
      <c r="D10" s="26" t="s">
        <v>1436</v>
      </c>
      <c r="E10" s="27" t="str">
        <f t="shared" si="1"/>
        <v>Удобрение Гумат калия стимулятор роста растений 1л
АРТ: БУП Гидрогумат калия 1л</v>
      </c>
    </row>
    <row r="11">
      <c r="A11" s="26" t="s">
        <v>1437</v>
      </c>
      <c r="B11" s="34">
        <v>4.813662000471E12</v>
      </c>
      <c r="C11" s="39" t="s">
        <v>1438</v>
      </c>
      <c r="D11" s="26" t="s">
        <v>1439</v>
      </c>
      <c r="E11" s="27" t="str">
        <f t="shared" si="1"/>
        <v>Гумат калия удобрение стимулятор роста растений 3л
АРТ: БУП Гидрогумат калия 3л</v>
      </c>
    </row>
    <row r="12">
      <c r="A12" s="26" t="s">
        <v>1440</v>
      </c>
      <c r="B12" s="34">
        <v>4.813662000488E12</v>
      </c>
      <c r="C12" s="39" t="s">
        <v>1441</v>
      </c>
      <c r="D12" s="26" t="s">
        <v>1442</v>
      </c>
      <c r="E12" s="27" t="str">
        <f t="shared" si="1"/>
        <v>Гумат калия удобрение стимулятор роста растений 5л
АРТ: БУП Гидрогумат калия 5л</v>
      </c>
    </row>
    <row r="13">
      <c r="A13" s="26" t="s">
        <v>1443</v>
      </c>
      <c r="B13" s="34">
        <v>4.814794000117E12</v>
      </c>
      <c r="C13" s="39" t="s">
        <v>1444</v>
      </c>
      <c r="D13" s="26" t="s">
        <v>1445</v>
      </c>
      <c r="E13" s="27" t="str">
        <f t="shared" si="1"/>
        <v>Гумат калия удобрение стимулятор роста растений "Тезоро" 1л
АРТ: БУП Тезоро 1л</v>
      </c>
    </row>
    <row r="14">
      <c r="A14" s="26" t="s">
        <v>1446</v>
      </c>
      <c r="B14" s="34">
        <v>4.81366200015E12</v>
      </c>
      <c r="C14" s="39" t="s">
        <v>1447</v>
      </c>
      <c r="D14" s="26" t="s">
        <v>1448</v>
      </c>
      <c r="E14" s="27" t="str">
        <f t="shared" si="1"/>
        <v>Комплексное удобрение азотное удобрение "Экогум БИО" 1л
АРТ: БУП Экогум БИО 1л</v>
      </c>
    </row>
    <row r="15">
      <c r="A15" s="26" t="s">
        <v>1449</v>
      </c>
      <c r="B15" s="34">
        <v>4.813662000303E12</v>
      </c>
      <c r="C15" s="39" t="s">
        <v>1450</v>
      </c>
      <c r="D15" s="26" t="s">
        <v>1451</v>
      </c>
      <c r="E15" s="27" t="str">
        <f t="shared" si="1"/>
        <v>Комплексное удобрение азотное удобрение "Экогум Комплекс" 400мл
АРТ: БУП Экогум Комплекс 400мл</v>
      </c>
    </row>
    <row r="16">
      <c r="A16" s="26" t="s">
        <v>1452</v>
      </c>
      <c r="B16" s="34">
        <v>4.814794000179E12</v>
      </c>
      <c r="C16" s="39" t="s">
        <v>1453</v>
      </c>
      <c r="D16" s="26" t="s">
        <v>1454</v>
      </c>
      <c r="E16" s="27" t="str">
        <f t="shared" si="1"/>
        <v>Гумат калия удобрение калийное Экогум ПМКТ 1л
АРТ: БУП Экогум ПМКТ Калий 1л</v>
      </c>
    </row>
    <row r="17" ht="15.75" customHeight="1">
      <c r="A17" s="26" t="s">
        <v>1455</v>
      </c>
      <c r="B17" s="34">
        <v>4.814794000162E12</v>
      </c>
      <c r="C17" s="39" t="s">
        <v>1456</v>
      </c>
      <c r="D17" s="26" t="s">
        <v>1457</v>
      </c>
      <c r="E17" s="27" t="str">
        <f t="shared" si="1"/>
        <v>Стимулятор роста растений удобрение фосфорное Экогум ПМКТ 1л
АРТ: БУП Экогум ПМКТ Фосфор 1л</v>
      </c>
    </row>
    <row r="18" ht="15.75" customHeight="1">
      <c r="A18" s="26"/>
      <c r="B18" s="26"/>
      <c r="C18" s="26"/>
      <c r="D18" s="26"/>
      <c r="E18" s="26"/>
    </row>
    <row r="19" ht="15.75" customHeight="1">
      <c r="A19" s="26"/>
      <c r="B19" s="26"/>
      <c r="C19" s="26"/>
      <c r="D19" s="26"/>
      <c r="E19" s="26"/>
    </row>
    <row r="20" ht="15.75" customHeight="1">
      <c r="A20" s="26"/>
      <c r="B20" s="26"/>
      <c r="C20" s="26"/>
      <c r="D20" s="26"/>
      <c r="E20" s="26"/>
    </row>
    <row r="21" ht="15.75" customHeight="1">
      <c r="A21" s="26"/>
      <c r="B21" s="26"/>
      <c r="C21" s="26"/>
      <c r="D21" s="26"/>
      <c r="E21" s="26"/>
    </row>
    <row r="22" ht="15.75" customHeight="1">
      <c r="A22" s="26"/>
      <c r="B22" s="26"/>
      <c r="C22" s="26"/>
      <c r="D22" s="26"/>
      <c r="E22" s="26"/>
    </row>
    <row r="23" ht="15.75" customHeight="1">
      <c r="A23" s="26"/>
      <c r="B23" s="26"/>
      <c r="C23" s="26"/>
      <c r="D23" s="26"/>
      <c r="E23" s="26"/>
    </row>
    <row r="24" ht="15.75" customHeight="1">
      <c r="A24" s="26"/>
      <c r="B24" s="26"/>
      <c r="C24" s="26"/>
      <c r="D24" s="26"/>
      <c r="E24" s="26"/>
    </row>
    <row r="25" ht="15.75" customHeight="1">
      <c r="A25" s="26"/>
      <c r="B25" s="26"/>
      <c r="C25" s="26"/>
      <c r="D25" s="26"/>
      <c r="E25" s="26"/>
    </row>
    <row r="26" ht="15.75" customHeight="1">
      <c r="A26" s="26"/>
      <c r="B26" s="26"/>
      <c r="C26" s="26"/>
      <c r="D26" s="26"/>
      <c r="E26" s="26"/>
    </row>
    <row r="27" ht="15.75" customHeight="1">
      <c r="A27" s="26"/>
      <c r="B27" s="26"/>
      <c r="C27" s="26"/>
      <c r="D27" s="26"/>
      <c r="E27" s="26"/>
    </row>
    <row r="28" ht="15.75" customHeight="1">
      <c r="A28" s="26"/>
      <c r="B28" s="26"/>
      <c r="C28" s="26"/>
      <c r="D28" s="26"/>
      <c r="E28" s="26"/>
    </row>
    <row r="29" ht="15.75" customHeight="1">
      <c r="A29" s="26"/>
      <c r="B29" s="26"/>
      <c r="C29" s="26"/>
      <c r="D29" s="26"/>
      <c r="E29" s="26"/>
    </row>
    <row r="30" ht="15.75" customHeight="1">
      <c r="A30" s="26"/>
      <c r="B30" s="26"/>
      <c r="C30" s="26"/>
      <c r="D30" s="26"/>
      <c r="E30" s="26"/>
    </row>
    <row r="31" ht="15.75" customHeight="1">
      <c r="A31" s="26"/>
      <c r="B31" s="26"/>
      <c r="C31" s="26"/>
      <c r="D31" s="26"/>
      <c r="E31" s="26"/>
    </row>
    <row r="32" ht="15.75" customHeight="1">
      <c r="A32" s="26"/>
      <c r="B32" s="26"/>
      <c r="C32" s="26"/>
      <c r="D32" s="26"/>
      <c r="E32" s="26"/>
    </row>
    <row r="33" ht="15.75" customHeight="1">
      <c r="A33" s="26"/>
      <c r="B33" s="26"/>
      <c r="C33" s="26"/>
      <c r="D33" s="26"/>
      <c r="E33" s="26"/>
    </row>
    <row r="34" ht="15.75" customHeight="1">
      <c r="A34" s="26"/>
      <c r="B34" s="26"/>
      <c r="C34" s="26"/>
      <c r="D34" s="26"/>
      <c r="E34" s="26"/>
    </row>
    <row r="35" ht="15.75" customHeight="1">
      <c r="A35" s="26"/>
      <c r="B35" s="26"/>
      <c r="C35" s="26"/>
      <c r="D35" s="26"/>
      <c r="E35" s="26"/>
    </row>
    <row r="36" ht="15.75" customHeight="1">
      <c r="A36" s="26"/>
      <c r="B36" s="26"/>
      <c r="C36" s="26"/>
      <c r="D36" s="26"/>
      <c r="E36" s="26"/>
    </row>
    <row r="37" ht="15.75" customHeight="1">
      <c r="A37" s="26"/>
      <c r="B37" s="26"/>
      <c r="C37" s="26"/>
      <c r="D37" s="26"/>
      <c r="E37" s="26"/>
    </row>
    <row r="38" ht="15.75" customHeight="1">
      <c r="A38" s="26"/>
      <c r="B38" s="26"/>
      <c r="C38" s="26"/>
      <c r="D38" s="26"/>
      <c r="E38" s="26"/>
    </row>
    <row r="39" ht="15.75" customHeight="1">
      <c r="A39" s="26"/>
      <c r="B39" s="26"/>
      <c r="C39" s="26"/>
      <c r="D39" s="26"/>
      <c r="E39" s="26"/>
    </row>
    <row r="40" ht="15.75" customHeight="1">
      <c r="A40" s="26"/>
      <c r="B40" s="26"/>
      <c r="C40" s="26"/>
      <c r="D40" s="26"/>
      <c r="E40" s="26"/>
    </row>
    <row r="41" ht="15.75" customHeight="1">
      <c r="A41" s="26"/>
      <c r="B41" s="26"/>
      <c r="C41" s="26"/>
      <c r="D41" s="26"/>
      <c r="E41" s="26"/>
    </row>
    <row r="42" ht="15.75" customHeight="1">
      <c r="A42" s="26"/>
      <c r="B42" s="26"/>
      <c r="C42" s="26"/>
      <c r="D42" s="26"/>
      <c r="E42" s="26"/>
    </row>
    <row r="43" ht="15.75" customHeight="1">
      <c r="A43" s="26"/>
      <c r="B43" s="26"/>
      <c r="C43" s="26"/>
      <c r="D43" s="26"/>
      <c r="E43" s="26"/>
    </row>
    <row r="44" ht="15.75" customHeight="1">
      <c r="A44" s="26"/>
      <c r="B44" s="26"/>
      <c r="C44" s="26"/>
      <c r="D44" s="26"/>
      <c r="E44" s="26"/>
    </row>
    <row r="45" ht="15.75" customHeight="1">
      <c r="A45" s="26"/>
      <c r="B45" s="26"/>
      <c r="C45" s="26"/>
      <c r="D45" s="26"/>
      <c r="E45" s="26"/>
    </row>
    <row r="46" ht="15.75" customHeight="1">
      <c r="A46" s="26"/>
      <c r="B46" s="26"/>
      <c r="C46" s="26"/>
      <c r="D46" s="26"/>
      <c r="E46" s="26"/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4.43" defaultRowHeight="15.0"/>
  <cols>
    <col customWidth="1" min="1" max="1" width="44.71"/>
    <col customWidth="1" min="2" max="2" width="17.86"/>
    <col customWidth="1" min="3" max="3" width="88.86"/>
    <col customWidth="1" min="4" max="4" width="74.29"/>
    <col customWidth="1" min="5" max="5" width="72.29"/>
    <col customWidth="1" min="6" max="6" width="14.43"/>
  </cols>
  <sheetData>
    <row r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>
      <c r="A2" s="26" t="s">
        <v>1458</v>
      </c>
      <c r="B2" s="34">
        <v>4.813353000278E12</v>
      </c>
      <c r="C2" s="34" t="s">
        <v>1459</v>
      </c>
      <c r="D2" s="26" t="s">
        <v>1460</v>
      </c>
      <c r="E2" s="27" t="str">
        <f t="shared" ref="E2:E46" si="1">D2&amp;CHAR(10)&amp;"АРТ: "&amp;A2</f>
        <v>Удобрение для газона весна лето 0.5л Гидрогумин
АРТ: БХМ Гидрогумин Газон 0.5л</v>
      </c>
    </row>
    <row r="3">
      <c r="A3" s="26" t="s">
        <v>1461</v>
      </c>
      <c r="B3" s="34">
        <v>4.813353000391E12</v>
      </c>
      <c r="C3" s="34" t="s">
        <v>1462</v>
      </c>
      <c r="D3" s="26" t="s">
        <v>1463</v>
      </c>
      <c r="E3" s="27" t="str">
        <f t="shared" si="1"/>
        <v>Удобрение для газона весна лето 1л Гидрогумин
АРТ: БХМ Гидрогумин Газон 1л</v>
      </c>
    </row>
    <row r="4">
      <c r="A4" s="26" t="s">
        <v>1464</v>
      </c>
      <c r="B4" s="34">
        <v>4.813353000797E12</v>
      </c>
      <c r="C4" s="34" t="s">
        <v>1465</v>
      </c>
      <c r="D4" s="26" t="s">
        <v>1466</v>
      </c>
      <c r="E4" s="27" t="str">
        <f t="shared" si="1"/>
        <v>Удобрение для голубики 0.5л Гидрогумин
АРТ: БХМ Гидрогумин Голубика 0.5л</v>
      </c>
    </row>
    <row r="5">
      <c r="A5" s="26" t="s">
        <v>1467</v>
      </c>
      <c r="B5" s="34">
        <v>4.813353000803E12</v>
      </c>
      <c r="C5" s="34" t="s">
        <v>1468</v>
      </c>
      <c r="D5" s="26" t="s">
        <v>1469</v>
      </c>
      <c r="E5" s="27" t="str">
        <f t="shared" si="1"/>
        <v>Удобрение для голубики 1л Гидрогумин
АРТ: БХМ Гидрогумин Голубика 1л</v>
      </c>
    </row>
    <row r="6">
      <c r="A6" s="26" t="s">
        <v>1470</v>
      </c>
      <c r="B6" s="34">
        <v>4.813353000285E12</v>
      </c>
      <c r="C6" s="34" t="s">
        <v>1471</v>
      </c>
      <c r="D6" s="26" t="s">
        <v>1472</v>
      </c>
      <c r="E6" s="27" t="str">
        <f t="shared" si="1"/>
        <v>Удобрение для декоративно лиственных растений 0.5л Гидрогумин
АРТ: БХМ Гидрогумин Декоративные 0.5л</v>
      </c>
    </row>
    <row r="7">
      <c r="A7" s="26" t="s">
        <v>1473</v>
      </c>
      <c r="B7" s="34">
        <v>4.813353000407E12</v>
      </c>
      <c r="C7" s="34" t="s">
        <v>1474</v>
      </c>
      <c r="D7" s="26" t="s">
        <v>1475</v>
      </c>
      <c r="E7" s="27" t="str">
        <f t="shared" si="1"/>
        <v>Удобрение для декоративно лиственных растений 1л Гидрогумин
АРТ: БХМ Гидрогумин Декоративные 1л</v>
      </c>
    </row>
    <row r="8">
      <c r="A8" s="26" t="s">
        <v>1476</v>
      </c>
      <c r="B8" s="34">
        <v>4.813353000377E12</v>
      </c>
      <c r="C8" s="34" t="s">
        <v>1477</v>
      </c>
      <c r="D8" s="26" t="s">
        <v>1478</v>
      </c>
      <c r="E8" s="27" t="str">
        <f t="shared" si="1"/>
        <v>Удобрение для клубники и земляники 0.5л Гидрогумин
АРТ: БХМ Гидрогумин Клубника Земляника 0.5л</v>
      </c>
    </row>
    <row r="9">
      <c r="A9" s="26" t="s">
        <v>1479</v>
      </c>
      <c r="B9" s="34">
        <v>4.81335300049E12</v>
      </c>
      <c r="C9" s="34" t="s">
        <v>1480</v>
      </c>
      <c r="D9" s="26" t="s">
        <v>1481</v>
      </c>
      <c r="E9" s="27" t="str">
        <f t="shared" si="1"/>
        <v>Удобрение для клубники и земляники 1л Гидрогумин
АРТ: БХМ Гидрогумин Клубника Земляника 1л</v>
      </c>
    </row>
    <row r="10">
      <c r="A10" s="26" t="s">
        <v>1482</v>
      </c>
      <c r="B10" s="34">
        <v>4.813353000292E12</v>
      </c>
      <c r="C10" s="34" t="s">
        <v>1483</v>
      </c>
      <c r="D10" s="26" t="s">
        <v>1484</v>
      </c>
      <c r="E10" s="27" t="str">
        <f t="shared" si="1"/>
        <v>Удобрение для комнатных растений 0.5л Гидрогумин
АРТ: БХМ Гидрогумин Комнатные 0.5л</v>
      </c>
    </row>
    <row r="11">
      <c r="A11" s="26" t="s">
        <v>1485</v>
      </c>
      <c r="B11" s="34">
        <v>4.813353000414E12</v>
      </c>
      <c r="C11" s="34" t="s">
        <v>1486</v>
      </c>
      <c r="D11" s="26" t="s">
        <v>1487</v>
      </c>
      <c r="E11" s="27" t="str">
        <f t="shared" si="1"/>
        <v>Удобрение для комнатных растений 1л Гидрогумин
АРТ: БХМ Гидрогумин Комнатные 1л</v>
      </c>
    </row>
    <row r="12">
      <c r="A12" s="26" t="s">
        <v>1488</v>
      </c>
      <c r="B12" s="34">
        <v>4.813353000865E12</v>
      </c>
      <c r="C12" s="34" t="s">
        <v>1489</v>
      </c>
      <c r="D12" s="26" t="s">
        <v>1490</v>
      </c>
      <c r="E12" s="27" t="str">
        <f t="shared" si="1"/>
        <v>Удобрение для лука и чеснока 0.5л Гидрогумин
АРТ: БХМ Гидрогумин Лук чеснок 0.5л</v>
      </c>
    </row>
    <row r="13">
      <c r="A13" s="26" t="s">
        <v>1491</v>
      </c>
      <c r="B13" s="34">
        <v>4.813353000872E12</v>
      </c>
      <c r="C13" s="34" t="s">
        <v>1492</v>
      </c>
      <c r="D13" s="26" t="s">
        <v>1493</v>
      </c>
      <c r="E13" s="27" t="str">
        <f t="shared" si="1"/>
        <v>Удобрение для лука и чеснока 1л Гидрогумин
АРТ: БХМ Гидрогумин Лук чеснок 1л</v>
      </c>
    </row>
    <row r="14">
      <c r="A14" s="26" t="s">
        <v>1494</v>
      </c>
      <c r="B14" s="34">
        <v>4.813353000308E12</v>
      </c>
      <c r="C14" s="34" t="s">
        <v>1495</v>
      </c>
      <c r="D14" s="26" t="s">
        <v>1496</v>
      </c>
      <c r="E14" s="27" t="str">
        <f t="shared" si="1"/>
        <v>Удобрение для овощей универсальное 0.5л Гидрогумин
АРТ: БХМ Гидрогумин Овощи 0.5л</v>
      </c>
    </row>
    <row r="15">
      <c r="A15" s="26" t="s">
        <v>1497</v>
      </c>
      <c r="B15" s="34">
        <v>4.813353000421E12</v>
      </c>
      <c r="C15" s="34" t="s">
        <v>1498</v>
      </c>
      <c r="D15" s="26" t="s">
        <v>1499</v>
      </c>
      <c r="E15" s="27" t="str">
        <f t="shared" si="1"/>
        <v>Удобрение для овощей универсальное 1л Гидрогумин
АРТ: БХМ Гидрогумин Овощи 1л</v>
      </c>
    </row>
    <row r="16">
      <c r="A16" s="26" t="s">
        <v>1500</v>
      </c>
      <c r="B16" s="34">
        <v>4.813353000346E12</v>
      </c>
      <c r="C16" s="34" t="s">
        <v>1501</v>
      </c>
      <c r="D16" s="26" t="s">
        <v>1502</v>
      </c>
      <c r="E16" s="27" t="str">
        <f t="shared" si="1"/>
        <v>Удобрение для огурцов 0.5л Гидрогумин
АРТ: БХМ Гидрогумин Огурцы 0.5л</v>
      </c>
    </row>
    <row r="17">
      <c r="A17" s="26" t="s">
        <v>1503</v>
      </c>
      <c r="B17" s="34">
        <v>4.813353000469E12</v>
      </c>
      <c r="C17" s="34" t="s">
        <v>1504</v>
      </c>
      <c r="D17" s="26" t="s">
        <v>1505</v>
      </c>
      <c r="E17" s="27" t="str">
        <f t="shared" si="1"/>
        <v>Удобрение для огурцов 1л Гидрогумин
АРТ: БХМ Гидрогумин Огурцы 1л</v>
      </c>
    </row>
    <row r="18">
      <c r="A18" s="26" t="s">
        <v>1506</v>
      </c>
      <c r="B18" s="34">
        <v>4.813353000353E12</v>
      </c>
      <c r="C18" s="34" t="s">
        <v>1507</v>
      </c>
      <c r="D18" s="26" t="s">
        <v>1508</v>
      </c>
      <c r="E18" s="27" t="str">
        <f t="shared" si="1"/>
        <v>Удобрение для плодовых деревьев/растений 0.5л Гидрогумин
АРТ: БХМ Гидрогумин Плодовые 0.5л</v>
      </c>
    </row>
    <row r="19">
      <c r="A19" s="26" t="s">
        <v>1509</v>
      </c>
      <c r="B19" s="34">
        <v>4.813353000476E12</v>
      </c>
      <c r="C19" s="34" t="s">
        <v>1510</v>
      </c>
      <c r="D19" s="26" t="s">
        <v>1511</v>
      </c>
      <c r="E19" s="27" t="str">
        <f t="shared" si="1"/>
        <v>Удобрение для плодовых деревьев/растений 1л Гидрогумин
АРТ: БХМ Гидрогумин Плодовые 1л</v>
      </c>
    </row>
    <row r="20">
      <c r="A20" s="26" t="s">
        <v>1512</v>
      </c>
      <c r="B20" s="34">
        <v>4.813353000384E12</v>
      </c>
      <c r="C20" s="34" t="s">
        <v>1513</v>
      </c>
      <c r="D20" s="26" t="s">
        <v>1514</v>
      </c>
      <c r="E20" s="27" t="str">
        <f t="shared" si="1"/>
        <v>Удобрение для томатов, удобрение для помидор 0.5л Гидрогумин
АРТ: БХМ Гидрогумин Помидоры 0.5л</v>
      </c>
    </row>
    <row r="21" ht="15.75" customHeight="1">
      <c r="A21" s="26" t="s">
        <v>1515</v>
      </c>
      <c r="B21" s="34">
        <v>4.813353000506E12</v>
      </c>
      <c r="C21" s="34" t="s">
        <v>1516</v>
      </c>
      <c r="D21" s="26" t="s">
        <v>1517</v>
      </c>
      <c r="E21" s="27" t="str">
        <f t="shared" si="1"/>
        <v>Удобрение для томатов, удобрение для помидор 1л Гидрогумин
АРТ: БХМ Гидрогумин Помидоры 1л</v>
      </c>
    </row>
    <row r="22" ht="15.75" customHeight="1">
      <c r="A22" s="26" t="s">
        <v>1518</v>
      </c>
      <c r="B22" s="34">
        <v>4.813353000315E12</v>
      </c>
      <c r="C22" s="34" t="s">
        <v>1519</v>
      </c>
      <c r="D22" s="26" t="s">
        <v>1520</v>
      </c>
      <c r="E22" s="27" t="str">
        <f t="shared" si="1"/>
        <v>Удобрение для рассады овощей 0.5л Гидрогумин
АРТ: БХМ Гидрогумин Рассада 0.5л</v>
      </c>
    </row>
    <row r="23" ht="15.75" customHeight="1">
      <c r="A23" s="26" t="s">
        <v>1521</v>
      </c>
      <c r="B23" s="34">
        <v>4.813353000438E12</v>
      </c>
      <c r="C23" s="34" t="s">
        <v>1522</v>
      </c>
      <c r="D23" s="26" t="s">
        <v>1523</v>
      </c>
      <c r="E23" s="27" t="str">
        <f t="shared" si="1"/>
        <v>Удобрение для рассады овощей 1л Гидрогумин
АРТ: БХМ Гидрогумин Рассада 1л</v>
      </c>
    </row>
    <row r="24" ht="15.75" customHeight="1">
      <c r="A24" s="26" t="s">
        <v>1524</v>
      </c>
      <c r="B24" s="34">
        <v>4.81335300036E12</v>
      </c>
      <c r="C24" s="34" t="s">
        <v>1525</v>
      </c>
      <c r="D24" s="26" t="s">
        <v>1526</v>
      </c>
      <c r="E24" s="27" t="str">
        <f t="shared" si="1"/>
        <v>Удобрение универсальное 0.5л Гидрогумин
АРТ: БХМ Гидрогумин Универсальный 0.5л</v>
      </c>
    </row>
    <row r="25" ht="15.75" customHeight="1">
      <c r="A25" s="26" t="s">
        <v>1527</v>
      </c>
      <c r="B25" s="34">
        <v>4.813353000209E12</v>
      </c>
      <c r="C25" s="34" t="s">
        <v>1528</v>
      </c>
      <c r="D25" s="26" t="s">
        <v>1529</v>
      </c>
      <c r="E25" s="27" t="str">
        <f t="shared" si="1"/>
        <v>Удобрение универсальное 10л Гидрогумин
АРТ: БХМ Гидрогумин Универсальный 10л</v>
      </c>
    </row>
    <row r="26" ht="15.75" customHeight="1">
      <c r="A26" s="26" t="s">
        <v>1530</v>
      </c>
      <c r="B26" s="34">
        <v>4.813353000483E12</v>
      </c>
      <c r="C26" s="34" t="s">
        <v>1531</v>
      </c>
      <c r="D26" s="26" t="s">
        <v>1532</v>
      </c>
      <c r="E26" s="27" t="str">
        <f t="shared" si="1"/>
        <v>Удобрение универсальное 1л Гидрогумин
АРТ: БХМ Гидрогумин Универсальный 1л</v>
      </c>
    </row>
    <row r="27" ht="15.75" customHeight="1">
      <c r="A27" s="26" t="s">
        <v>1533</v>
      </c>
      <c r="B27" s="34">
        <v>4.813353000322E12</v>
      </c>
      <c r="C27" s="34" t="s">
        <v>1534</v>
      </c>
      <c r="D27" s="26" t="s">
        <v>1535</v>
      </c>
      <c r="E27" s="27" t="str">
        <f t="shared" si="1"/>
        <v>Удобрение для хвойных растений 0.5л Гидрогумин
АРТ: БХМ Гидрогумин Хвойные 0.5л</v>
      </c>
    </row>
    <row r="28" ht="15.75" customHeight="1">
      <c r="A28" s="26" t="s">
        <v>1536</v>
      </c>
      <c r="B28" s="34">
        <v>4.813353000445E12</v>
      </c>
      <c r="C28" s="34" t="s">
        <v>1537</v>
      </c>
      <c r="D28" s="26" t="s">
        <v>1538</v>
      </c>
      <c r="E28" s="27" t="str">
        <f t="shared" si="1"/>
        <v>Удобрение для хвойных растений 1л Гидрогумин
АРТ: БХМ Гидрогумин Хвойные 1л</v>
      </c>
    </row>
    <row r="29" ht="15.75" customHeight="1">
      <c r="A29" s="26" t="s">
        <v>1539</v>
      </c>
      <c r="B29" s="34">
        <v>4.813353000162E12</v>
      </c>
      <c r="C29" s="34" t="s">
        <v>1540</v>
      </c>
      <c r="D29" s="26" t="s">
        <v>1541</v>
      </c>
      <c r="E29" s="27" t="str">
        <f t="shared" si="1"/>
        <v>Краска для мебели натуральная орехово-коричневая 0.5л
АРТ: БХМ Краска мебельная 0.5л</v>
      </c>
    </row>
    <row r="30" ht="15.75" customHeight="1">
      <c r="A30" s="26" t="s">
        <v>1542</v>
      </c>
      <c r="B30" s="34">
        <v>4.813353000896E12</v>
      </c>
      <c r="C30" s="34" t="s">
        <v>1543</v>
      </c>
      <c r="D30" s="26" t="s">
        <v>1544</v>
      </c>
      <c r="E30" s="27" t="str">
        <f t="shared" si="1"/>
        <v>Краска для мебели натуральная орехово-коричневая 10л
АРТ: БХМ Краска мебельная 10л</v>
      </c>
    </row>
    <row r="31" ht="15.75" customHeight="1">
      <c r="A31" s="26" t="s">
        <v>1545</v>
      </c>
      <c r="B31" s="34" t="s">
        <v>1546</v>
      </c>
      <c r="C31" s="34" t="s">
        <v>1547</v>
      </c>
      <c r="D31" s="26" t="s">
        <v>1548</v>
      </c>
      <c r="E31" s="27" t="str">
        <f t="shared" si="1"/>
        <v>Краска для мебели натуральная орехово-коричневая 1л
АРТ: БХМ Краска мебельная 1л</v>
      </c>
    </row>
    <row r="32" ht="15.75" customHeight="1">
      <c r="A32" s="26" t="s">
        <v>1549</v>
      </c>
      <c r="B32" s="34">
        <v>4.813353000155E12</v>
      </c>
      <c r="C32" s="34" t="s">
        <v>1550</v>
      </c>
      <c r="D32" s="26" t="s">
        <v>1551</v>
      </c>
      <c r="E32" s="27" t="str">
        <f t="shared" si="1"/>
        <v>Краска для мебели натуральная орехово-коричневая 5л
АРТ: БХМ Краска мебельная 5л</v>
      </c>
    </row>
    <row r="33" ht="15.75" customHeight="1">
      <c r="A33" s="26" t="s">
        <v>1552</v>
      </c>
      <c r="B33" s="25">
        <v>4.813353000186E12</v>
      </c>
      <c r="C33" s="34" t="s">
        <v>1553</v>
      </c>
      <c r="D33" s="26" t="s">
        <v>1554</v>
      </c>
      <c r="E33" s="27" t="str">
        <f t="shared" si="1"/>
        <v>Преобразователь ржавчины для авто/строительства универсальный ЗиМ 0.5л
АРТ: БХМ Преобразователь ржавчины 0.5л</v>
      </c>
    </row>
    <row r="34" ht="15.75" customHeight="1">
      <c r="A34" s="26" t="s">
        <v>1555</v>
      </c>
      <c r="B34" s="34">
        <v>4.813353000261E12</v>
      </c>
      <c r="C34" s="34" t="s">
        <v>1556</v>
      </c>
      <c r="D34" s="26" t="s">
        <v>1557</v>
      </c>
      <c r="E34" s="27" t="str">
        <f t="shared" si="1"/>
        <v>Преобразователь ржавчины для авто/строительства универсальный ЗиМ 10л
АРТ: БХМ Преобразователь ржавчины 10л</v>
      </c>
    </row>
    <row r="35" ht="15.75" customHeight="1">
      <c r="A35" s="26" t="s">
        <v>1558</v>
      </c>
      <c r="B35" s="26">
        <v>4.813353000179E12</v>
      </c>
      <c r="C35" s="34" t="s">
        <v>1559</v>
      </c>
      <c r="D35" s="26" t="s">
        <v>1560</v>
      </c>
      <c r="E35" s="27" t="str">
        <f t="shared" si="1"/>
        <v>Преобразователь ржавчины для авто/строительства универсальный ЗиМ 1л
АРТ: БХМ Преобразователь ржавчины 1л</v>
      </c>
    </row>
    <row r="36" ht="15.75" customHeight="1">
      <c r="A36" s="26" t="s">
        <v>1561</v>
      </c>
      <c r="B36" s="34">
        <v>4.813353000254E12</v>
      </c>
      <c r="C36" s="34" t="s">
        <v>1562</v>
      </c>
      <c r="D36" s="26" t="s">
        <v>1563</v>
      </c>
      <c r="E36" s="27" t="str">
        <f t="shared" si="1"/>
        <v>Преобразователь ржавчины для авто/строительства универсальный ЗиМ 5л
АРТ: БХМ Преобразователь ржавчины 5л</v>
      </c>
    </row>
    <row r="37" ht="15.75" customHeight="1">
      <c r="A37" s="26" t="s">
        <v>1564</v>
      </c>
      <c r="B37" s="34">
        <v>4.813353000223E12</v>
      </c>
      <c r="C37" s="34" t="s">
        <v>1565</v>
      </c>
      <c r="D37" s="26" t="s">
        <v>1566</v>
      </c>
      <c r="E37" s="27" t="str">
        <f t="shared" si="1"/>
        <v>Удобрение ПФКлерос препарат для растений от вредителей 0.5л
АРТ: БХМ ПФКлерос удобрение 0.5л</v>
      </c>
    </row>
    <row r="38" ht="15.75" customHeight="1">
      <c r="A38" s="26" t="s">
        <v>1567</v>
      </c>
      <c r="B38" s="34">
        <v>4.813353000247E12</v>
      </c>
      <c r="C38" s="34" t="s">
        <v>1568</v>
      </c>
      <c r="D38" s="26" t="s">
        <v>1569</v>
      </c>
      <c r="E38" s="27" t="str">
        <f t="shared" si="1"/>
        <v>Удобрение ПФКлерос препарат для растений от вредителей 10л
АРТ: БХМ ПФКлерос удобрение 10л</v>
      </c>
    </row>
    <row r="39" ht="15.75" customHeight="1">
      <c r="A39" s="26" t="s">
        <v>1570</v>
      </c>
      <c r="B39" s="34">
        <v>4.813353000216E12</v>
      </c>
      <c r="C39" s="34" t="s">
        <v>1571</v>
      </c>
      <c r="D39" s="26" t="s">
        <v>1572</v>
      </c>
      <c r="E39" s="27" t="str">
        <f t="shared" si="1"/>
        <v>Удобрение ПФКлерос препарат для растений от вредителей 1л
АРТ: БХМ ПФКлерос удобрение 1л</v>
      </c>
    </row>
    <row r="40" ht="15.75" customHeight="1">
      <c r="A40" s="26" t="s">
        <v>1573</v>
      </c>
      <c r="B40" s="34">
        <v>4.81335300023E12</v>
      </c>
      <c r="C40" s="34" t="s">
        <v>1574</v>
      </c>
      <c r="D40" s="26" t="s">
        <v>1575</v>
      </c>
      <c r="E40" s="27" t="str">
        <f t="shared" si="1"/>
        <v>Удобрение ПФКлерос препарат для растений от вредителей 5л
АРТ: БХМ ПФКлерос удобрение 5л</v>
      </c>
    </row>
    <row r="41" ht="15.75" customHeight="1">
      <c r="A41" s="26" t="s">
        <v>1576</v>
      </c>
      <c r="B41" s="34">
        <v>4.813353000766E12</v>
      </c>
      <c r="C41" s="34" t="s">
        <v>1577</v>
      </c>
      <c r="D41" s="26" t="s">
        <v>1578</v>
      </c>
      <c r="E41" s="27" t="str">
        <f t="shared" si="1"/>
        <v>Нашатырный спирт для растений Раствор аммиака 10% 1л
АРТ: БХМ Спирт нашатырный 1л</v>
      </c>
    </row>
    <row r="42" ht="15.75" customHeight="1">
      <c r="A42" s="26" t="s">
        <v>1579</v>
      </c>
      <c r="B42" s="40">
        <v>4.81335300081E12</v>
      </c>
      <c r="C42" s="41" t="s">
        <v>1580</v>
      </c>
      <c r="D42" s="26" t="s">
        <v>1581</v>
      </c>
      <c r="E42" s="27" t="str">
        <f t="shared" si="1"/>
        <v>Удобрение для газона весна лето пролонгированное 1.5кг
АРТ: БХМ Удобрение твердое Газон 1.5кг</v>
      </c>
    </row>
    <row r="43" ht="15.75" customHeight="1">
      <c r="A43" s="26" t="s">
        <v>1582</v>
      </c>
      <c r="B43" s="42">
        <v>4.813353000834E12</v>
      </c>
      <c r="C43" s="41" t="s">
        <v>1583</v>
      </c>
      <c r="D43" s="26" t="s">
        <v>1584</v>
      </c>
      <c r="E43" s="27" t="str">
        <f t="shared" si="1"/>
        <v>Удобрение для декоративно лиственных растений и кустарников пролонгированное 1.5кг
АРТ: БХМ Удобрение твердое Декоративные деревья 1.5кг</v>
      </c>
    </row>
    <row r="44" ht="15.75" customHeight="1">
      <c r="A44" s="26" t="s">
        <v>1585</v>
      </c>
      <c r="B44" s="42">
        <v>4.813353000841E12</v>
      </c>
      <c r="C44" s="41" t="s">
        <v>1586</v>
      </c>
      <c r="D44" s="26" t="s">
        <v>1587</v>
      </c>
      <c r="E44" s="27" t="str">
        <f t="shared" si="1"/>
        <v>Удобрение универсальное пролонгированное 1.5кг
АРТ: БХМ Удобрение твердое Универсальное 1.5кг</v>
      </c>
    </row>
    <row r="45" ht="15.75" customHeight="1">
      <c r="A45" s="26" t="s">
        <v>1588</v>
      </c>
      <c r="B45" s="40" t="s">
        <v>1589</v>
      </c>
      <c r="C45" s="41" t="s">
        <v>1590</v>
      </c>
      <c r="D45" s="26" t="s">
        <v>1591</v>
      </c>
      <c r="E45" s="27" t="str">
        <f t="shared" si="1"/>
        <v>Удобрение для хвойных растений пролонгированное 1.5кг
АРТ: БХМ Удобрение твердое Хвойные 1.5кг</v>
      </c>
    </row>
    <row r="46" ht="15.75" customHeight="1">
      <c r="A46" s="26" t="s">
        <v>1592</v>
      </c>
      <c r="B46" s="42">
        <v>4.813353000827E12</v>
      </c>
      <c r="C46" s="41" t="s">
        <v>1593</v>
      </c>
      <c r="D46" s="26" t="s">
        <v>1594</v>
      </c>
      <c r="E46" s="27" t="str">
        <f t="shared" si="1"/>
        <v>Универсальное удобрение для цветов / цветов садовых пролонгированное 1.5кг
АРТ: БХМ Удобрение твердое Цветы 1.5кг</v>
      </c>
    </row>
    <row r="47" ht="15.75" customHeight="1">
      <c r="A47" s="26"/>
      <c r="B47" s="26"/>
      <c r="C47" s="26"/>
      <c r="D47" s="26"/>
      <c r="E47" s="26"/>
    </row>
    <row r="48" ht="15.75" customHeight="1">
      <c r="A48" s="26"/>
      <c r="B48" s="26"/>
      <c r="C48" s="26"/>
      <c r="D48" s="26"/>
      <c r="E48" s="26"/>
    </row>
    <row r="49" ht="15.75" customHeight="1">
      <c r="A49" s="26"/>
      <c r="B49" s="26"/>
      <c r="C49" s="26"/>
      <c r="D49" s="26"/>
      <c r="E49" s="26"/>
    </row>
    <row r="50" ht="15.75" customHeight="1">
      <c r="A50" s="26"/>
      <c r="B50" s="26"/>
      <c r="C50" s="26"/>
      <c r="D50" s="26"/>
      <c r="E50" s="26"/>
    </row>
    <row r="51" ht="15.75" customHeight="1">
      <c r="A51" s="26"/>
      <c r="B51" s="26"/>
      <c r="C51" s="26"/>
      <c r="D51" s="26"/>
      <c r="E51" s="26"/>
    </row>
    <row r="52" ht="15.75" customHeight="1">
      <c r="A52" s="26"/>
      <c r="B52" s="26"/>
      <c r="C52" s="26"/>
      <c r="D52" s="26"/>
      <c r="E52" s="26"/>
    </row>
    <row r="53" ht="15.75" customHeight="1">
      <c r="A53" s="26"/>
      <c r="B53" s="26"/>
      <c r="C53" s="26"/>
      <c r="D53" s="26"/>
      <c r="E53" s="26"/>
    </row>
    <row r="54" ht="15.75" customHeight="1">
      <c r="A54" s="26"/>
      <c r="B54" s="26"/>
      <c r="C54" s="26"/>
      <c r="D54" s="26"/>
      <c r="E54" s="26"/>
    </row>
    <row r="55" ht="15.75" customHeight="1">
      <c r="A55" s="26"/>
      <c r="B55" s="26"/>
      <c r="C55" s="26"/>
      <c r="D55" s="26"/>
      <c r="E55" s="26"/>
    </row>
    <row r="56" ht="15.75" customHeight="1">
      <c r="A56" s="26"/>
      <c r="B56" s="26"/>
      <c r="C56" s="26"/>
      <c r="D56" s="26"/>
      <c r="E56" s="26"/>
    </row>
    <row r="57" ht="15.75" customHeight="1">
      <c r="A57" s="26"/>
      <c r="B57" s="26"/>
      <c r="C57" s="26"/>
      <c r="D57" s="26"/>
      <c r="E57" s="26"/>
    </row>
    <row r="58" ht="15.75" customHeight="1">
      <c r="A58" s="26"/>
      <c r="B58" s="26"/>
      <c r="C58" s="26"/>
      <c r="D58" s="26"/>
      <c r="E58" s="26"/>
    </row>
    <row r="59" ht="15.75" customHeight="1">
      <c r="A59" s="26"/>
      <c r="B59" s="26"/>
      <c r="C59" s="26"/>
      <c r="D59" s="26"/>
      <c r="E59" s="26"/>
    </row>
    <row r="60" ht="15.75" customHeight="1">
      <c r="A60" s="26"/>
      <c r="B60" s="26"/>
      <c r="C60" s="26"/>
      <c r="D60" s="26"/>
      <c r="E60" s="26"/>
    </row>
    <row r="61" ht="15.75" customHeight="1">
      <c r="A61" s="26"/>
      <c r="B61" s="26"/>
      <c r="C61" s="26"/>
      <c r="D61" s="26"/>
      <c r="E61" s="26"/>
    </row>
    <row r="62" ht="15.75" customHeight="1">
      <c r="A62" s="26"/>
      <c r="B62" s="26"/>
      <c r="C62" s="26"/>
      <c r="D62" s="26"/>
      <c r="E62" s="26"/>
    </row>
    <row r="63" ht="15.75" customHeight="1">
      <c r="A63" s="26"/>
      <c r="B63" s="26"/>
      <c r="C63" s="26"/>
      <c r="D63" s="26"/>
      <c r="E63" s="26"/>
    </row>
    <row r="64" ht="15.75" customHeight="1">
      <c r="A64" s="26"/>
      <c r="B64" s="26"/>
      <c r="C64" s="26"/>
      <c r="D64" s="26"/>
      <c r="E64" s="26"/>
    </row>
    <row r="65" ht="15.75" customHeight="1">
      <c r="A65" s="26"/>
      <c r="B65" s="26"/>
      <c r="C65" s="26"/>
      <c r="D65" s="26"/>
      <c r="E65" s="26"/>
    </row>
    <row r="66" ht="15.75" customHeight="1">
      <c r="A66" s="26"/>
      <c r="B66" s="26"/>
      <c r="C66" s="26"/>
      <c r="D66" s="26"/>
      <c r="E66" s="26"/>
    </row>
    <row r="67" ht="15.75" customHeight="1">
      <c r="A67" s="26"/>
      <c r="B67" s="26"/>
      <c r="C67" s="26"/>
      <c r="D67" s="26"/>
      <c r="E67" s="26"/>
    </row>
    <row r="68" ht="15.75" customHeight="1">
      <c r="A68" s="26"/>
      <c r="B68" s="26"/>
      <c r="C68" s="26"/>
      <c r="D68" s="26"/>
      <c r="E68" s="26"/>
    </row>
    <row r="69" ht="15.75" customHeight="1">
      <c r="A69" s="26"/>
      <c r="B69" s="26"/>
      <c r="C69" s="26"/>
      <c r="D69" s="26"/>
      <c r="E69" s="26"/>
    </row>
    <row r="70" ht="15.75" customHeight="1">
      <c r="A70" s="26"/>
      <c r="B70" s="26"/>
      <c r="C70" s="26"/>
      <c r="D70" s="26"/>
      <c r="E70" s="26"/>
    </row>
    <row r="71" ht="15.75" customHeight="1">
      <c r="A71" s="26"/>
      <c r="B71" s="26"/>
      <c r="C71" s="26"/>
      <c r="D71" s="26"/>
      <c r="E71" s="26"/>
    </row>
    <row r="72" ht="15.75" customHeight="1">
      <c r="A72" s="26"/>
      <c r="B72" s="26"/>
      <c r="C72" s="26"/>
      <c r="D72" s="26"/>
      <c r="E72" s="26"/>
    </row>
    <row r="73" ht="15.75" customHeight="1">
      <c r="A73" s="26"/>
      <c r="B73" s="26"/>
      <c r="C73" s="26"/>
      <c r="D73" s="26"/>
      <c r="E73" s="26"/>
    </row>
    <row r="74" ht="15.75" customHeight="1">
      <c r="A74" s="26"/>
      <c r="B74" s="26"/>
      <c r="C74" s="26"/>
      <c r="D74" s="26"/>
      <c r="E74" s="26"/>
    </row>
    <row r="75" ht="15.75" customHeight="1">
      <c r="A75" s="26"/>
      <c r="B75" s="26"/>
      <c r="C75" s="26"/>
      <c r="D75" s="26"/>
      <c r="E75" s="26"/>
    </row>
    <row r="76" ht="15.75" customHeight="1">
      <c r="A76" s="26"/>
      <c r="B76" s="26"/>
      <c r="C76" s="26"/>
      <c r="D76" s="26"/>
      <c r="E76" s="26"/>
    </row>
    <row r="77" ht="15.75" customHeight="1">
      <c r="A77" s="26"/>
      <c r="B77" s="26"/>
      <c r="C77" s="26"/>
      <c r="D77" s="26"/>
      <c r="E77" s="26"/>
    </row>
    <row r="78" ht="15.75" customHeight="1">
      <c r="A78" s="26"/>
      <c r="B78" s="26"/>
      <c r="C78" s="26"/>
      <c r="D78" s="26"/>
      <c r="E78" s="26"/>
    </row>
    <row r="79" ht="15.75" customHeight="1">
      <c r="A79" s="26"/>
      <c r="B79" s="26"/>
      <c r="C79" s="26"/>
      <c r="D79" s="26"/>
      <c r="E79" s="26"/>
    </row>
    <row r="80" ht="15.75" customHeight="1">
      <c r="A80" s="26"/>
      <c r="B80" s="26"/>
      <c r="C80" s="26"/>
      <c r="D80" s="26"/>
      <c r="E80" s="26"/>
    </row>
    <row r="81" ht="15.75" customHeight="1">
      <c r="A81" s="26"/>
      <c r="B81" s="26"/>
      <c r="C81" s="26"/>
      <c r="D81" s="26"/>
      <c r="E81" s="26"/>
    </row>
    <row r="82" ht="15.75" customHeight="1">
      <c r="A82" s="26"/>
      <c r="B82" s="26"/>
      <c r="C82" s="26"/>
      <c r="D82" s="26"/>
      <c r="E82" s="26"/>
    </row>
    <row r="83" ht="15.75" customHeight="1">
      <c r="A83" s="26"/>
      <c r="B83" s="26"/>
      <c r="C83" s="26"/>
      <c r="D83" s="26"/>
      <c r="E83" s="26"/>
    </row>
    <row r="84" ht="15.75" customHeight="1">
      <c r="A84" s="26"/>
      <c r="B84" s="26"/>
      <c r="C84" s="26"/>
      <c r="D84" s="26"/>
      <c r="E84" s="26"/>
    </row>
    <row r="85" ht="15.75" customHeight="1">
      <c r="A85" s="26"/>
      <c r="B85" s="26"/>
      <c r="C85" s="26"/>
      <c r="D85" s="26"/>
      <c r="E85" s="26"/>
    </row>
    <row r="86" ht="15.75" customHeight="1">
      <c r="A86" s="26"/>
      <c r="B86" s="26"/>
      <c r="C86" s="26"/>
      <c r="D86" s="26"/>
      <c r="E86" s="26"/>
    </row>
    <row r="87" ht="15.75" customHeight="1">
      <c r="A87" s="26"/>
      <c r="B87" s="26"/>
      <c r="C87" s="26"/>
      <c r="D87" s="26"/>
      <c r="E87" s="26"/>
    </row>
    <row r="88" ht="15.75" customHeight="1">
      <c r="A88" s="26"/>
      <c r="B88" s="26"/>
      <c r="C88" s="26"/>
      <c r="D88" s="26"/>
      <c r="E88" s="26"/>
    </row>
    <row r="89" ht="15.75" customHeight="1">
      <c r="A89" s="26"/>
      <c r="B89" s="26"/>
      <c r="C89" s="26"/>
      <c r="D89" s="26"/>
      <c r="E89" s="26"/>
    </row>
    <row r="90" ht="15.75" customHeight="1">
      <c r="A90" s="26"/>
      <c r="B90" s="26"/>
      <c r="C90" s="26"/>
      <c r="D90" s="26"/>
      <c r="E90" s="26"/>
    </row>
    <row r="91" ht="15.75" customHeight="1">
      <c r="A91" s="26"/>
      <c r="B91" s="26"/>
      <c r="C91" s="26"/>
      <c r="D91" s="26"/>
      <c r="E91" s="26"/>
    </row>
    <row r="92" ht="15.75" customHeight="1">
      <c r="A92" s="26"/>
      <c r="B92" s="26"/>
      <c r="C92" s="26"/>
      <c r="D92" s="26"/>
      <c r="E92" s="26"/>
    </row>
    <row r="93" ht="15.75" customHeight="1">
      <c r="A93" s="26"/>
      <c r="B93" s="26"/>
      <c r="C93" s="26"/>
      <c r="D93" s="26"/>
      <c r="E93" s="26"/>
    </row>
    <row r="94" ht="15.75" customHeight="1">
      <c r="A94" s="26"/>
      <c r="B94" s="26"/>
      <c r="C94" s="26"/>
      <c r="D94" s="26"/>
      <c r="E94" s="26"/>
    </row>
    <row r="95" ht="15.75" customHeight="1">
      <c r="A95" s="26"/>
      <c r="B95" s="26"/>
      <c r="C95" s="26"/>
      <c r="D95" s="26"/>
      <c r="E95" s="26"/>
    </row>
    <row r="96" ht="15.75" customHeight="1">
      <c r="A96" s="26"/>
      <c r="B96" s="26"/>
      <c r="C96" s="26"/>
      <c r="D96" s="26"/>
      <c r="E96" s="26"/>
    </row>
    <row r="97" ht="15.75" customHeight="1">
      <c r="A97" s="26"/>
      <c r="B97" s="26"/>
      <c r="C97" s="26"/>
      <c r="D97" s="26"/>
      <c r="E97" s="26"/>
    </row>
    <row r="98" ht="15.75" customHeight="1">
      <c r="A98" s="26"/>
      <c r="B98" s="26"/>
      <c r="C98" s="26"/>
      <c r="D98" s="26"/>
      <c r="E98" s="26"/>
    </row>
    <row r="99" ht="15.75" customHeight="1">
      <c r="A99" s="26"/>
      <c r="B99" s="26"/>
      <c r="C99" s="26"/>
      <c r="D99" s="26"/>
      <c r="E99" s="26"/>
    </row>
    <row r="100" ht="15.75" customHeight="1">
      <c r="A100" s="26"/>
      <c r="B100" s="26"/>
      <c r="C100" s="26"/>
      <c r="D100" s="26"/>
      <c r="E100" s="26"/>
    </row>
    <row r="101" ht="15.75" customHeight="1">
      <c r="A101" s="26"/>
      <c r="B101" s="26"/>
      <c r="C101" s="26"/>
      <c r="D101" s="26"/>
      <c r="E101" s="26"/>
    </row>
    <row r="102" ht="15.75" customHeight="1">
      <c r="A102" s="26"/>
      <c r="B102" s="26"/>
      <c r="C102" s="26"/>
      <c r="D102" s="26"/>
      <c r="E102" s="26"/>
    </row>
    <row r="103" ht="15.75" customHeight="1">
      <c r="A103" s="26"/>
      <c r="B103" s="26"/>
      <c r="C103" s="26"/>
      <c r="D103" s="26"/>
      <c r="E103" s="26"/>
    </row>
    <row r="104" ht="15.75" customHeight="1">
      <c r="A104" s="26"/>
      <c r="B104" s="26"/>
      <c r="C104" s="26"/>
      <c r="D104" s="26"/>
      <c r="E104" s="26"/>
    </row>
    <row r="105" ht="15.75" customHeight="1">
      <c r="A105" s="26"/>
      <c r="B105" s="26"/>
      <c r="C105" s="26"/>
      <c r="D105" s="26"/>
      <c r="E105" s="26"/>
    </row>
    <row r="106" ht="15.75" customHeight="1">
      <c r="A106" s="26"/>
      <c r="B106" s="26"/>
      <c r="C106" s="26"/>
      <c r="D106" s="26"/>
      <c r="E106" s="26"/>
    </row>
    <row r="107" ht="15.75" customHeight="1">
      <c r="A107" s="26"/>
      <c r="B107" s="26"/>
      <c r="C107" s="26"/>
      <c r="D107" s="26"/>
      <c r="E107" s="26"/>
    </row>
    <row r="108" ht="15.75" customHeight="1">
      <c r="A108" s="26"/>
      <c r="B108" s="26"/>
      <c r="C108" s="26"/>
      <c r="D108" s="26"/>
      <c r="E108" s="26"/>
    </row>
    <row r="109" ht="15.75" customHeight="1">
      <c r="A109" s="26"/>
      <c r="B109" s="26"/>
      <c r="C109" s="26"/>
      <c r="D109" s="26"/>
      <c r="E109" s="26"/>
    </row>
    <row r="110" ht="15.75" customHeight="1">
      <c r="A110" s="26"/>
      <c r="B110" s="26"/>
      <c r="C110" s="26"/>
      <c r="D110" s="26"/>
      <c r="E110" s="26"/>
    </row>
    <row r="111" ht="15.75" customHeight="1">
      <c r="A111" s="26"/>
      <c r="B111" s="26"/>
      <c r="C111" s="26"/>
      <c r="D111" s="26"/>
      <c r="E111" s="26"/>
    </row>
    <row r="112" ht="15.75" customHeight="1">
      <c r="A112" s="26"/>
      <c r="B112" s="26"/>
      <c r="C112" s="26"/>
      <c r="D112" s="26"/>
      <c r="E112" s="26"/>
    </row>
    <row r="113" ht="15.75" customHeight="1">
      <c r="A113" s="26"/>
      <c r="B113" s="26"/>
      <c r="C113" s="26"/>
      <c r="D113" s="26"/>
      <c r="E113" s="26"/>
    </row>
    <row r="114" ht="15.75" customHeight="1">
      <c r="A114" s="26"/>
      <c r="B114" s="26"/>
      <c r="C114" s="26"/>
      <c r="D114" s="26"/>
      <c r="E114" s="26"/>
    </row>
    <row r="115" ht="15.75" customHeight="1">
      <c r="A115" s="26"/>
      <c r="B115" s="26"/>
      <c r="C115" s="26"/>
      <c r="D115" s="26"/>
      <c r="E115" s="26"/>
    </row>
    <row r="116" ht="15.75" customHeight="1">
      <c r="A116" s="26"/>
      <c r="B116" s="26"/>
      <c r="C116" s="26"/>
      <c r="D116" s="26"/>
      <c r="E116" s="26"/>
    </row>
    <row r="117" ht="15.75" customHeight="1">
      <c r="A117" s="26"/>
      <c r="B117" s="26"/>
      <c r="C117" s="26"/>
      <c r="D117" s="26"/>
      <c r="E117" s="26"/>
    </row>
    <row r="118" ht="15.75" customHeight="1">
      <c r="A118" s="26"/>
      <c r="B118" s="26"/>
      <c r="C118" s="26"/>
      <c r="D118" s="26"/>
      <c r="E118" s="26"/>
    </row>
    <row r="119" ht="15.75" customHeight="1">
      <c r="A119" s="26"/>
      <c r="B119" s="26"/>
      <c r="C119" s="26"/>
      <c r="D119" s="26"/>
      <c r="E119" s="26"/>
    </row>
    <row r="120" ht="15.75" customHeight="1">
      <c r="A120" s="26"/>
      <c r="B120" s="26"/>
      <c r="C120" s="26"/>
      <c r="D120" s="26"/>
      <c r="E120" s="26"/>
    </row>
    <row r="121" ht="15.75" customHeight="1">
      <c r="A121" s="26"/>
      <c r="B121" s="26"/>
      <c r="C121" s="26"/>
      <c r="D121" s="26"/>
      <c r="E121" s="26"/>
    </row>
    <row r="122" ht="15.75" customHeight="1">
      <c r="A122" s="26"/>
      <c r="B122" s="26"/>
      <c r="C122" s="26"/>
      <c r="D122" s="26"/>
      <c r="E122" s="26"/>
    </row>
    <row r="123" ht="15.75" customHeight="1">
      <c r="A123" s="26"/>
      <c r="B123" s="26"/>
      <c r="C123" s="26"/>
      <c r="D123" s="26"/>
      <c r="E123" s="26"/>
    </row>
    <row r="124" ht="15.75" customHeight="1">
      <c r="A124" s="26"/>
      <c r="B124" s="26"/>
      <c r="C124" s="26"/>
      <c r="D124" s="26"/>
      <c r="E124" s="26"/>
    </row>
    <row r="125" ht="15.75" customHeight="1">
      <c r="A125" s="26"/>
      <c r="B125" s="26"/>
      <c r="C125" s="26"/>
      <c r="D125" s="26"/>
      <c r="E125" s="26"/>
    </row>
    <row r="126" ht="15.75" customHeight="1">
      <c r="A126" s="26"/>
      <c r="B126" s="26"/>
      <c r="C126" s="26"/>
      <c r="D126" s="26"/>
      <c r="E126" s="26"/>
    </row>
    <row r="127" ht="15.75" customHeight="1">
      <c r="A127" s="26"/>
      <c r="B127" s="26"/>
      <c r="C127" s="26"/>
      <c r="D127" s="26"/>
      <c r="E127" s="26"/>
    </row>
    <row r="128" ht="15.75" customHeight="1">
      <c r="A128" s="26"/>
      <c r="B128" s="26"/>
      <c r="C128" s="26"/>
      <c r="D128" s="26"/>
      <c r="E128" s="26"/>
    </row>
    <row r="129" ht="15.75" customHeight="1">
      <c r="A129" s="26"/>
      <c r="B129" s="26"/>
      <c r="C129" s="26"/>
      <c r="D129" s="26"/>
      <c r="E129" s="26"/>
    </row>
    <row r="130" ht="15.75" customHeight="1">
      <c r="A130" s="26"/>
      <c r="B130" s="26"/>
      <c r="C130" s="26"/>
      <c r="D130" s="26"/>
      <c r="E130" s="26"/>
    </row>
    <row r="131" ht="15.75" customHeight="1">
      <c r="A131" s="26"/>
      <c r="B131" s="26"/>
      <c r="C131" s="26"/>
      <c r="D131" s="26"/>
      <c r="E131" s="26"/>
    </row>
    <row r="132" ht="15.75" customHeight="1">
      <c r="A132" s="26"/>
      <c r="B132" s="26"/>
      <c r="C132" s="26"/>
      <c r="D132" s="26"/>
      <c r="E132" s="26"/>
    </row>
    <row r="133" ht="15.75" customHeight="1">
      <c r="A133" s="26"/>
      <c r="B133" s="26"/>
      <c r="C133" s="26"/>
      <c r="D133" s="26"/>
      <c r="E133" s="26"/>
    </row>
    <row r="134" ht="15.75" customHeight="1">
      <c r="A134" s="26"/>
      <c r="B134" s="26"/>
      <c r="C134" s="26"/>
      <c r="D134" s="26"/>
      <c r="E134" s="26"/>
    </row>
    <row r="135" ht="15.75" customHeight="1">
      <c r="A135" s="26"/>
      <c r="B135" s="26"/>
      <c r="C135" s="26"/>
      <c r="D135" s="26"/>
      <c r="E135" s="26"/>
    </row>
    <row r="136" ht="15.75" customHeight="1">
      <c r="A136" s="26"/>
      <c r="B136" s="26"/>
      <c r="C136" s="26"/>
      <c r="D136" s="26"/>
      <c r="E136" s="26"/>
    </row>
    <row r="137" ht="15.75" customHeight="1">
      <c r="A137" s="26"/>
      <c r="B137" s="26"/>
      <c r="C137" s="26"/>
      <c r="D137" s="26"/>
      <c r="E137" s="26"/>
    </row>
    <row r="138" ht="15.75" customHeight="1">
      <c r="A138" s="26"/>
      <c r="B138" s="26"/>
      <c r="C138" s="26"/>
      <c r="D138" s="26"/>
      <c r="E138" s="26"/>
    </row>
    <row r="139" ht="15.75" customHeight="1">
      <c r="A139" s="26"/>
      <c r="B139" s="26"/>
      <c r="C139" s="26"/>
      <c r="D139" s="26"/>
      <c r="E139" s="26"/>
    </row>
    <row r="140" ht="15.75" customHeight="1">
      <c r="A140" s="26"/>
      <c r="B140" s="26"/>
      <c r="C140" s="26"/>
      <c r="D140" s="26"/>
      <c r="E140" s="26"/>
    </row>
    <row r="141" ht="15.75" customHeight="1">
      <c r="A141" s="26"/>
      <c r="B141" s="26"/>
      <c r="C141" s="26"/>
      <c r="D141" s="26"/>
      <c r="E141" s="26"/>
    </row>
    <row r="142" ht="15.75" customHeight="1">
      <c r="A142" s="26"/>
      <c r="B142" s="26"/>
      <c r="C142" s="26"/>
      <c r="D142" s="26"/>
      <c r="E142" s="26"/>
    </row>
    <row r="143" ht="15.75" customHeight="1">
      <c r="A143" s="26"/>
      <c r="B143" s="26"/>
      <c r="C143" s="26"/>
      <c r="D143" s="26"/>
      <c r="E143" s="26"/>
    </row>
    <row r="144" ht="15.75" customHeight="1">
      <c r="A144" s="26"/>
      <c r="B144" s="26"/>
      <c r="C144" s="26"/>
      <c r="D144" s="26"/>
      <c r="E144" s="26"/>
    </row>
    <row r="145" ht="15.75" customHeight="1">
      <c r="A145" s="26"/>
      <c r="B145" s="26"/>
      <c r="C145" s="26"/>
      <c r="D145" s="26"/>
      <c r="E145" s="26"/>
    </row>
    <row r="146" ht="15.75" customHeight="1">
      <c r="A146" s="26"/>
      <c r="B146" s="26"/>
      <c r="C146" s="26"/>
      <c r="D146" s="26"/>
      <c r="E146" s="26"/>
    </row>
    <row r="147" ht="15.75" customHeight="1">
      <c r="A147" s="26"/>
      <c r="B147" s="26"/>
      <c r="C147" s="26"/>
      <c r="D147" s="26"/>
      <c r="E147" s="26"/>
    </row>
    <row r="148" ht="15.75" customHeight="1">
      <c r="A148" s="26"/>
      <c r="B148" s="26"/>
      <c r="C148" s="26"/>
      <c r="D148" s="26"/>
      <c r="E148" s="26"/>
    </row>
    <row r="149" ht="15.75" customHeight="1">
      <c r="A149" s="26"/>
      <c r="B149" s="26"/>
      <c r="C149" s="26"/>
      <c r="D149" s="26"/>
      <c r="E149" s="26"/>
    </row>
    <row r="150" ht="15.75" customHeight="1">
      <c r="A150" s="26"/>
      <c r="B150" s="26"/>
      <c r="C150" s="26"/>
      <c r="D150" s="26"/>
      <c r="E150" s="26"/>
    </row>
    <row r="151" ht="15.75" customHeight="1">
      <c r="A151" s="26"/>
      <c r="B151" s="26"/>
      <c r="C151" s="26"/>
      <c r="D151" s="26"/>
      <c r="E151" s="26"/>
    </row>
    <row r="152" ht="15.75" customHeight="1">
      <c r="A152" s="26"/>
      <c r="B152" s="26"/>
      <c r="C152" s="26"/>
      <c r="D152" s="26"/>
      <c r="E152" s="26"/>
    </row>
    <row r="153" ht="15.75" customHeight="1">
      <c r="A153" s="26"/>
      <c r="B153" s="26"/>
      <c r="C153" s="26"/>
      <c r="D153" s="26"/>
      <c r="E153" s="26"/>
    </row>
    <row r="154" ht="15.75" customHeight="1">
      <c r="A154" s="26"/>
      <c r="B154" s="26"/>
      <c r="C154" s="26"/>
      <c r="D154" s="26"/>
      <c r="E154" s="26"/>
    </row>
    <row r="155" ht="15.75" customHeight="1">
      <c r="A155" s="26"/>
      <c r="B155" s="26"/>
      <c r="C155" s="26"/>
      <c r="D155" s="26"/>
      <c r="E155" s="26"/>
    </row>
    <row r="156" ht="15.75" customHeight="1">
      <c r="A156" s="26"/>
      <c r="B156" s="26"/>
      <c r="C156" s="26"/>
      <c r="D156" s="26"/>
      <c r="E156" s="26"/>
    </row>
    <row r="157" ht="15.75" customHeight="1">
      <c r="A157" s="26"/>
      <c r="B157" s="26"/>
      <c r="C157" s="26"/>
      <c r="D157" s="26"/>
      <c r="E157" s="26"/>
    </row>
    <row r="158" ht="15.75" customHeight="1">
      <c r="A158" s="26"/>
      <c r="B158" s="26"/>
      <c r="C158" s="26"/>
      <c r="D158" s="26"/>
      <c r="E158" s="26"/>
    </row>
    <row r="159" ht="15.75" customHeight="1">
      <c r="A159" s="26"/>
      <c r="B159" s="26"/>
      <c r="C159" s="26"/>
      <c r="D159" s="26"/>
      <c r="E159" s="26"/>
    </row>
    <row r="160" ht="15.75" customHeight="1">
      <c r="A160" s="26"/>
      <c r="B160" s="26"/>
      <c r="C160" s="26"/>
      <c r="D160" s="26"/>
      <c r="E160" s="26"/>
    </row>
    <row r="161" ht="15.75" customHeight="1">
      <c r="A161" s="26"/>
      <c r="B161" s="26"/>
      <c r="C161" s="26"/>
      <c r="D161" s="26"/>
      <c r="E161" s="26"/>
    </row>
    <row r="162" ht="15.75" customHeight="1">
      <c r="A162" s="26"/>
      <c r="B162" s="26"/>
      <c r="C162" s="26"/>
      <c r="D162" s="26"/>
      <c r="E162" s="26"/>
    </row>
    <row r="163" ht="15.75" customHeight="1">
      <c r="A163" s="26"/>
      <c r="B163" s="26"/>
      <c r="C163" s="26"/>
      <c r="D163" s="26"/>
      <c r="E163" s="26"/>
    </row>
    <row r="164" ht="15.75" customHeight="1">
      <c r="A164" s="26"/>
      <c r="B164" s="26"/>
      <c r="C164" s="26"/>
      <c r="D164" s="26"/>
      <c r="E164" s="26"/>
    </row>
    <row r="165" ht="15.75" customHeight="1">
      <c r="A165" s="26"/>
      <c r="B165" s="26"/>
      <c r="C165" s="26"/>
      <c r="D165" s="26"/>
      <c r="E165" s="26"/>
    </row>
    <row r="166" ht="15.75" customHeight="1">
      <c r="A166" s="26"/>
      <c r="B166" s="26"/>
      <c r="C166" s="26"/>
      <c r="D166" s="26"/>
      <c r="E166" s="26"/>
    </row>
    <row r="167" ht="15.75" customHeight="1">
      <c r="A167" s="26"/>
      <c r="B167" s="26"/>
      <c r="C167" s="26"/>
      <c r="D167" s="26"/>
      <c r="E167" s="26"/>
    </row>
    <row r="168" ht="15.75" customHeight="1">
      <c r="A168" s="26"/>
      <c r="B168" s="26"/>
      <c r="C168" s="26"/>
      <c r="D168" s="26"/>
      <c r="E168" s="26"/>
    </row>
    <row r="169" ht="15.75" customHeight="1">
      <c r="A169" s="26"/>
      <c r="B169" s="26"/>
      <c r="C169" s="26"/>
      <c r="D169" s="26"/>
      <c r="E169" s="26"/>
    </row>
    <row r="170" ht="15.75" customHeight="1">
      <c r="A170" s="26"/>
      <c r="B170" s="26"/>
      <c r="C170" s="26"/>
      <c r="D170" s="26"/>
      <c r="E170" s="26"/>
    </row>
    <row r="171" ht="15.75" customHeight="1">
      <c r="A171" s="26"/>
      <c r="B171" s="26"/>
      <c r="C171" s="26"/>
      <c r="D171" s="26"/>
      <c r="E171" s="26"/>
    </row>
    <row r="172" ht="15.75" customHeight="1">
      <c r="A172" s="26"/>
      <c r="B172" s="26"/>
      <c r="C172" s="26"/>
      <c r="D172" s="26"/>
      <c r="E172" s="26"/>
    </row>
    <row r="173" ht="15.75" customHeight="1">
      <c r="A173" s="26"/>
      <c r="B173" s="26"/>
      <c r="C173" s="26"/>
      <c r="D173" s="26"/>
      <c r="E173" s="26"/>
    </row>
    <row r="174" ht="15.75" customHeight="1">
      <c r="A174" s="26"/>
      <c r="B174" s="26"/>
      <c r="C174" s="26"/>
      <c r="D174" s="26"/>
      <c r="E174" s="26"/>
    </row>
    <row r="175" ht="15.75" customHeight="1">
      <c r="A175" s="26"/>
      <c r="B175" s="26"/>
      <c r="C175" s="26"/>
      <c r="D175" s="26"/>
      <c r="E175" s="26"/>
    </row>
    <row r="176" ht="15.75" customHeight="1">
      <c r="A176" s="26"/>
      <c r="B176" s="26"/>
      <c r="C176" s="26"/>
      <c r="D176" s="26"/>
      <c r="E176" s="26"/>
    </row>
    <row r="177" ht="15.75" customHeight="1">
      <c r="A177" s="26"/>
      <c r="B177" s="26"/>
      <c r="C177" s="26"/>
      <c r="D177" s="26"/>
      <c r="E177" s="26"/>
    </row>
    <row r="178" ht="15.75" customHeight="1">
      <c r="A178" s="26"/>
      <c r="B178" s="26"/>
      <c r="C178" s="26"/>
      <c r="D178" s="26"/>
      <c r="E178" s="26"/>
    </row>
    <row r="179" ht="15.75" customHeight="1">
      <c r="A179" s="26"/>
      <c r="B179" s="26"/>
      <c r="C179" s="26"/>
      <c r="D179" s="26"/>
      <c r="E179" s="26"/>
    </row>
    <row r="180" ht="15.75" customHeight="1">
      <c r="A180" s="26"/>
      <c r="B180" s="26"/>
      <c r="C180" s="26"/>
      <c r="D180" s="26"/>
      <c r="E180" s="26"/>
    </row>
    <row r="181" ht="15.75" customHeight="1">
      <c r="A181" s="26"/>
      <c r="B181" s="26"/>
      <c r="C181" s="26"/>
      <c r="D181" s="26"/>
      <c r="E181" s="26"/>
    </row>
    <row r="182" ht="15.75" customHeight="1">
      <c r="A182" s="26"/>
      <c r="B182" s="26"/>
      <c r="C182" s="26"/>
      <c r="D182" s="26"/>
      <c r="E182" s="26"/>
    </row>
    <row r="183" ht="15.75" customHeight="1">
      <c r="A183" s="26"/>
      <c r="B183" s="26"/>
      <c r="C183" s="26"/>
      <c r="D183" s="26"/>
      <c r="E183" s="26"/>
    </row>
    <row r="184" ht="15.75" customHeight="1">
      <c r="A184" s="26"/>
      <c r="B184" s="26"/>
      <c r="C184" s="26"/>
      <c r="D184" s="26"/>
      <c r="E184" s="26"/>
    </row>
    <row r="185" ht="15.75" customHeight="1">
      <c r="A185" s="26"/>
      <c r="B185" s="26"/>
      <c r="C185" s="26"/>
      <c r="D185" s="26"/>
      <c r="E185" s="26"/>
    </row>
    <row r="186" ht="15.75" customHeight="1">
      <c r="A186" s="26"/>
      <c r="B186" s="26"/>
      <c r="C186" s="26"/>
      <c r="D186" s="26"/>
      <c r="E186" s="26"/>
    </row>
    <row r="187" ht="15.75" customHeight="1">
      <c r="A187" s="26"/>
      <c r="B187" s="26"/>
      <c r="C187" s="26"/>
      <c r="D187" s="26"/>
      <c r="E187" s="26"/>
    </row>
    <row r="188" ht="15.75" customHeight="1">
      <c r="A188" s="26"/>
      <c r="B188" s="26"/>
      <c r="C188" s="26"/>
      <c r="D188" s="26"/>
      <c r="E188" s="26"/>
    </row>
    <row r="189" ht="15.75" customHeight="1">
      <c r="A189" s="26"/>
      <c r="B189" s="26"/>
      <c r="C189" s="26"/>
      <c r="D189" s="26"/>
      <c r="E189" s="26"/>
    </row>
    <row r="190" ht="15.75" customHeight="1">
      <c r="A190" s="26"/>
      <c r="B190" s="26"/>
      <c r="C190" s="26"/>
      <c r="D190" s="26"/>
      <c r="E190" s="26"/>
    </row>
    <row r="191" ht="15.75" customHeight="1">
      <c r="A191" s="26"/>
      <c r="B191" s="26"/>
      <c r="C191" s="26"/>
      <c r="D191" s="26"/>
      <c r="E191" s="26"/>
    </row>
    <row r="192" ht="15.75" customHeight="1">
      <c r="A192" s="26"/>
      <c r="B192" s="26"/>
      <c r="C192" s="26"/>
      <c r="D192" s="26"/>
      <c r="E192" s="26"/>
    </row>
    <row r="193" ht="15.75" customHeight="1">
      <c r="A193" s="26"/>
      <c r="B193" s="26"/>
      <c r="C193" s="26"/>
      <c r="D193" s="26"/>
      <c r="E193" s="26"/>
    </row>
    <row r="194" ht="15.75" customHeight="1">
      <c r="A194" s="26"/>
      <c r="B194" s="26"/>
      <c r="C194" s="26"/>
      <c r="D194" s="26"/>
      <c r="E194" s="26"/>
    </row>
    <row r="195" ht="15.75" customHeight="1">
      <c r="A195" s="26"/>
      <c r="B195" s="26"/>
      <c r="C195" s="26"/>
      <c r="D195" s="26"/>
      <c r="E195" s="26"/>
    </row>
    <row r="196" ht="15.75" customHeight="1">
      <c r="A196" s="26"/>
      <c r="B196" s="26"/>
      <c r="C196" s="26"/>
      <c r="D196" s="26"/>
      <c r="E196" s="26"/>
    </row>
    <row r="197" ht="15.75" customHeight="1">
      <c r="A197" s="26"/>
      <c r="B197" s="26"/>
      <c r="C197" s="26"/>
      <c r="D197" s="26"/>
      <c r="E197" s="26"/>
    </row>
    <row r="198" ht="15.75" customHeight="1">
      <c r="A198" s="26"/>
      <c r="B198" s="26"/>
      <c r="C198" s="26"/>
      <c r="D198" s="26"/>
      <c r="E198" s="26"/>
    </row>
    <row r="199" ht="15.75" customHeight="1">
      <c r="A199" s="26"/>
      <c r="B199" s="26"/>
      <c r="C199" s="26"/>
      <c r="D199" s="26"/>
      <c r="E199" s="26"/>
    </row>
    <row r="200" ht="15.75" customHeight="1">
      <c r="A200" s="26"/>
      <c r="B200" s="26"/>
      <c r="C200" s="26"/>
      <c r="D200" s="26"/>
      <c r="E200" s="26"/>
    </row>
    <row r="201" ht="15.75" customHeight="1">
      <c r="A201" s="26"/>
      <c r="B201" s="26"/>
      <c r="C201" s="26"/>
      <c r="D201" s="26"/>
      <c r="E201" s="26"/>
    </row>
    <row r="202" ht="15.75" customHeight="1">
      <c r="A202" s="26"/>
      <c r="B202" s="26"/>
      <c r="C202" s="26"/>
      <c r="D202" s="26"/>
      <c r="E202" s="26"/>
    </row>
    <row r="203" ht="15.75" customHeight="1">
      <c r="A203" s="26"/>
      <c r="B203" s="26"/>
      <c r="C203" s="26"/>
      <c r="D203" s="26"/>
      <c r="E203" s="26"/>
    </row>
    <row r="204" ht="15.75" customHeight="1">
      <c r="A204" s="26"/>
      <c r="B204" s="26"/>
      <c r="C204" s="26"/>
      <c r="D204" s="26"/>
      <c r="E204" s="26"/>
    </row>
    <row r="205" ht="15.75" customHeight="1">
      <c r="A205" s="26"/>
      <c r="B205" s="26"/>
      <c r="C205" s="26"/>
      <c r="D205" s="26"/>
      <c r="E205" s="26"/>
    </row>
    <row r="206" ht="15.75" customHeight="1">
      <c r="A206" s="26"/>
      <c r="B206" s="26"/>
      <c r="C206" s="26"/>
      <c r="D206" s="26"/>
      <c r="E206" s="26"/>
    </row>
    <row r="207" ht="15.75" customHeight="1">
      <c r="A207" s="26"/>
      <c r="B207" s="26"/>
      <c r="C207" s="26"/>
      <c r="D207" s="26"/>
      <c r="E207" s="26"/>
    </row>
    <row r="208" ht="15.75" customHeight="1">
      <c r="A208" s="26"/>
      <c r="B208" s="26"/>
      <c r="C208" s="26"/>
      <c r="D208" s="26"/>
      <c r="E208" s="26"/>
    </row>
    <row r="209" ht="15.75" customHeight="1">
      <c r="A209" s="26"/>
      <c r="B209" s="26"/>
      <c r="C209" s="26"/>
      <c r="D209" s="26"/>
      <c r="E209" s="26"/>
    </row>
    <row r="210" ht="15.75" customHeight="1">
      <c r="A210" s="26"/>
      <c r="B210" s="26"/>
      <c r="C210" s="26"/>
      <c r="D210" s="26"/>
      <c r="E210" s="26"/>
    </row>
    <row r="211" ht="15.75" customHeight="1">
      <c r="A211" s="26"/>
      <c r="B211" s="26"/>
      <c r="C211" s="26"/>
      <c r="D211" s="26"/>
      <c r="E211" s="26"/>
    </row>
    <row r="212" ht="15.75" customHeight="1">
      <c r="A212" s="26"/>
      <c r="B212" s="26"/>
      <c r="C212" s="26"/>
      <c r="D212" s="26"/>
      <c r="E212" s="26"/>
    </row>
    <row r="213" ht="15.75" customHeight="1">
      <c r="A213" s="26"/>
      <c r="B213" s="26"/>
      <c r="C213" s="26"/>
      <c r="D213" s="26"/>
      <c r="E213" s="26"/>
    </row>
    <row r="214" ht="15.75" customHeight="1">
      <c r="A214" s="26"/>
      <c r="B214" s="26"/>
      <c r="C214" s="26"/>
      <c r="D214" s="26"/>
      <c r="E214" s="26"/>
    </row>
    <row r="215" ht="15.75" customHeight="1">
      <c r="A215" s="26"/>
      <c r="B215" s="26"/>
      <c r="C215" s="26"/>
      <c r="D215" s="26"/>
      <c r="E215" s="26"/>
    </row>
    <row r="216" ht="15.75" customHeight="1">
      <c r="A216" s="26"/>
      <c r="B216" s="26"/>
      <c r="C216" s="26"/>
      <c r="D216" s="26"/>
      <c r="E216" s="26"/>
    </row>
    <row r="217" ht="15.75" customHeight="1">
      <c r="A217" s="26"/>
      <c r="B217" s="26"/>
      <c r="C217" s="26"/>
      <c r="D217" s="26"/>
      <c r="E217" s="26"/>
    </row>
    <row r="218" ht="15.75" customHeight="1">
      <c r="A218" s="26"/>
      <c r="B218" s="26"/>
      <c r="C218" s="26"/>
      <c r="D218" s="26"/>
      <c r="E218" s="26"/>
    </row>
    <row r="219" ht="15.75" customHeight="1">
      <c r="A219" s="26"/>
      <c r="B219" s="26"/>
      <c r="C219" s="26"/>
      <c r="D219" s="26"/>
      <c r="E219" s="26"/>
    </row>
    <row r="220" ht="15.75" customHeight="1">
      <c r="A220" s="26"/>
      <c r="B220" s="26"/>
      <c r="C220" s="26"/>
      <c r="D220" s="26"/>
      <c r="E220" s="26"/>
    </row>
    <row r="221" ht="15.75" customHeight="1">
      <c r="A221" s="26"/>
      <c r="B221" s="26"/>
      <c r="C221" s="26"/>
      <c r="D221" s="26"/>
      <c r="E221" s="26"/>
    </row>
    <row r="222" ht="15.75" customHeight="1">
      <c r="A222" s="26"/>
      <c r="B222" s="26"/>
      <c r="C222" s="26"/>
      <c r="D222" s="26"/>
      <c r="E222" s="26"/>
    </row>
    <row r="223" ht="15.75" customHeight="1">
      <c r="A223" s="26"/>
      <c r="B223" s="26"/>
      <c r="C223" s="26"/>
      <c r="D223" s="26"/>
      <c r="E223" s="26"/>
    </row>
    <row r="224" ht="15.75" customHeight="1">
      <c r="A224" s="26"/>
      <c r="B224" s="26"/>
      <c r="C224" s="26"/>
      <c r="D224" s="26"/>
      <c r="E224" s="26"/>
    </row>
    <row r="225" ht="15.75" customHeight="1">
      <c r="A225" s="26"/>
      <c r="B225" s="26"/>
      <c r="C225" s="26"/>
      <c r="D225" s="26"/>
      <c r="E225" s="26"/>
    </row>
    <row r="226" ht="15.75" customHeight="1">
      <c r="A226" s="26"/>
      <c r="B226" s="26"/>
      <c r="C226" s="26"/>
      <c r="D226" s="26"/>
      <c r="E226" s="26"/>
    </row>
    <row r="227" ht="15.75" customHeight="1">
      <c r="A227" s="26"/>
      <c r="B227" s="26"/>
      <c r="C227" s="26"/>
      <c r="D227" s="26"/>
      <c r="E227" s="26"/>
    </row>
    <row r="228" ht="15.75" customHeight="1">
      <c r="A228" s="26"/>
      <c r="B228" s="26"/>
      <c r="C228" s="26"/>
      <c r="D228" s="26"/>
      <c r="E228" s="26"/>
    </row>
    <row r="229" ht="15.75" customHeight="1">
      <c r="A229" s="26"/>
      <c r="B229" s="26"/>
      <c r="C229" s="26"/>
      <c r="D229" s="26"/>
      <c r="E229" s="26"/>
    </row>
    <row r="230" ht="15.75" customHeight="1">
      <c r="A230" s="26"/>
      <c r="B230" s="26"/>
      <c r="C230" s="26"/>
      <c r="D230" s="26"/>
      <c r="E230" s="26"/>
    </row>
    <row r="231" ht="15.75" customHeight="1">
      <c r="A231" s="26"/>
      <c r="B231" s="26"/>
      <c r="C231" s="26"/>
      <c r="D231" s="26"/>
      <c r="E231" s="26"/>
    </row>
    <row r="232" ht="15.75" customHeight="1">
      <c r="A232" s="26"/>
      <c r="B232" s="26"/>
      <c r="C232" s="26"/>
      <c r="D232" s="26"/>
      <c r="E232" s="26"/>
    </row>
    <row r="233" ht="15.75" customHeight="1">
      <c r="A233" s="26"/>
      <c r="B233" s="26"/>
      <c r="C233" s="26"/>
      <c r="D233" s="26"/>
      <c r="E233" s="26"/>
    </row>
    <row r="234" ht="15.75" customHeight="1">
      <c r="A234" s="26"/>
      <c r="B234" s="26"/>
      <c r="C234" s="26"/>
      <c r="D234" s="26"/>
      <c r="E234" s="26"/>
    </row>
    <row r="235" ht="15.75" customHeight="1">
      <c r="A235" s="26"/>
      <c r="B235" s="26"/>
      <c r="C235" s="26"/>
      <c r="D235" s="26"/>
      <c r="E235" s="26"/>
    </row>
    <row r="236" ht="15.75" customHeight="1">
      <c r="A236" s="26"/>
      <c r="B236" s="26"/>
      <c r="C236" s="26"/>
      <c r="D236" s="26"/>
      <c r="E236" s="26"/>
    </row>
    <row r="237" ht="15.75" customHeight="1">
      <c r="A237" s="26"/>
      <c r="B237" s="26"/>
      <c r="C237" s="26"/>
      <c r="D237" s="26"/>
      <c r="E237" s="26"/>
    </row>
    <row r="238" ht="15.75" customHeight="1">
      <c r="A238" s="26"/>
      <c r="B238" s="26"/>
      <c r="C238" s="26"/>
      <c r="D238" s="26"/>
      <c r="E238" s="26"/>
    </row>
    <row r="239" ht="15.75" customHeight="1">
      <c r="A239" s="26"/>
      <c r="B239" s="26"/>
      <c r="C239" s="26"/>
      <c r="D239" s="26"/>
      <c r="E239" s="26"/>
    </row>
    <row r="240" ht="15.75" customHeight="1">
      <c r="A240" s="26"/>
      <c r="B240" s="26"/>
      <c r="C240" s="26"/>
      <c r="D240" s="26"/>
      <c r="E240" s="26"/>
    </row>
    <row r="241" ht="15.75" customHeight="1">
      <c r="A241" s="26"/>
      <c r="B241" s="26"/>
      <c r="C241" s="26"/>
      <c r="D241" s="26"/>
      <c r="E241" s="26"/>
    </row>
    <row r="242" ht="15.75" customHeight="1">
      <c r="A242" s="26"/>
      <c r="B242" s="26"/>
      <c r="C242" s="26"/>
      <c r="D242" s="26"/>
      <c r="E242" s="26"/>
    </row>
    <row r="243" ht="15.75" customHeight="1">
      <c r="A243" s="26"/>
      <c r="B243" s="26"/>
      <c r="C243" s="26"/>
      <c r="D243" s="26"/>
      <c r="E243" s="26"/>
    </row>
    <row r="244" ht="15.75" customHeight="1">
      <c r="A244" s="26"/>
      <c r="B244" s="26"/>
      <c r="C244" s="26"/>
      <c r="D244" s="26"/>
      <c r="E244" s="26"/>
    </row>
    <row r="245" ht="15.75" customHeight="1">
      <c r="A245" s="26"/>
      <c r="B245" s="26"/>
      <c r="C245" s="26"/>
      <c r="D245" s="26"/>
      <c r="E245" s="26"/>
    </row>
    <row r="246" ht="15.75" customHeight="1">
      <c r="A246" s="26"/>
      <c r="B246" s="26"/>
      <c r="C246" s="26"/>
      <c r="D246" s="26"/>
      <c r="E246" s="26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53.0"/>
    <col customWidth="1" min="2" max="2" width="16.14"/>
    <col customWidth="1" min="3" max="3" width="127.14"/>
    <col customWidth="1" min="4" max="4" width="108.86"/>
    <col customWidth="1" min="5" max="5" width="99.14"/>
    <col customWidth="1" min="6" max="6" width="14.43"/>
  </cols>
  <sheetData>
    <row r="1" ht="15.0" customHeight="1">
      <c r="A1" s="23" t="s">
        <v>0</v>
      </c>
      <c r="B1" s="43" t="s">
        <v>1</v>
      </c>
      <c r="C1" s="23" t="s">
        <v>2</v>
      </c>
      <c r="D1" s="23" t="s">
        <v>3</v>
      </c>
      <c r="E1" s="23" t="s">
        <v>4</v>
      </c>
    </row>
    <row r="2">
      <c r="A2" s="44" t="s">
        <v>1595</v>
      </c>
      <c r="B2" s="45" t="s">
        <v>1596</v>
      </c>
      <c r="C2" s="46" t="s">
        <v>1597</v>
      </c>
      <c r="D2" s="44" t="s">
        <v>1598</v>
      </c>
      <c r="E2" s="47" t="str">
        <f t="shared" ref="E2:E150" si="1">D2&amp;CHAR(10)&amp;"АРТ: "&amp;A2</f>
        <v>Acana для кошек корм низкозерновой с рыбой BOUNTIFUL CATCH 0,34кг
АРТ: ВВП ACN КОТ BOUNTIFUL CATCH Рыба 0.34кг 01шт</v>
      </c>
    </row>
    <row r="3">
      <c r="A3" s="44" t="s">
        <v>1599</v>
      </c>
      <c r="B3" s="45" t="s">
        <v>1600</v>
      </c>
      <c r="C3" s="46" t="s">
        <v>1601</v>
      </c>
      <c r="D3" s="44" t="s">
        <v>1602</v>
      </c>
      <c r="E3" s="47" t="str">
        <f t="shared" si="1"/>
        <v>Acana для кошек корм низкозерновой с рыбой BOUNTIFUL CATCH 1.8кг
АРТ: ВВП ACN КОТ BOUNTIFUL CATCH Рыба 1.8кг 01шт</v>
      </c>
    </row>
    <row r="4">
      <c r="A4" s="44" t="s">
        <v>1603</v>
      </c>
      <c r="B4" s="45" t="s">
        <v>1604</v>
      </c>
      <c r="C4" s="46" t="s">
        <v>1605</v>
      </c>
      <c r="D4" s="44" t="s">
        <v>1606</v>
      </c>
      <c r="E4" s="47" t="str">
        <f t="shared" si="1"/>
        <v>Acana для кошек корм низкозерновой с рыбой BOUNTIFUL CATCH 4.5кг
АРТ: ВВП ACN КОТ BOUNTIFUL CATCH Рыба 4.5кг 01шт</v>
      </c>
    </row>
    <row r="5">
      <c r="A5" s="44" t="s">
        <v>1607</v>
      </c>
      <c r="B5" s="45" t="s">
        <v>1608</v>
      </c>
      <c r="C5" s="48" t="s">
        <v>1609</v>
      </c>
      <c r="D5" s="44" t="s">
        <v>1610</v>
      </c>
      <c r="E5" s="47" t="str">
        <f t="shared" si="1"/>
        <v>Acana First Feast для котят корм низкозерновой с курицей и рыбой FIRST FEAST 0,34кг
АРТ: ВВП ACN КОТ FIRST FEAST Птица Рыба 0.34кг 01шт</v>
      </c>
    </row>
    <row r="6">
      <c r="A6" s="44" t="s">
        <v>1611</v>
      </c>
      <c r="B6" s="45" t="s">
        <v>1612</v>
      </c>
      <c r="C6" s="46" t="s">
        <v>1613</v>
      </c>
      <c r="D6" s="44" t="s">
        <v>1614</v>
      </c>
      <c r="E6" s="47" t="str">
        <f t="shared" si="1"/>
        <v>Acana First Feast для котят корм низкозерновой с курицей и рыбой FIRST FEAST 1.8кг
АРТ: ВВП ACN КОТ FIRST FEAST Птица Рыба 1.8кг 01шт</v>
      </c>
    </row>
    <row r="7">
      <c r="A7" s="44" t="s">
        <v>1615</v>
      </c>
      <c r="B7" s="45" t="s">
        <v>1616</v>
      </c>
      <c r="C7" s="49" t="s">
        <v>1617</v>
      </c>
      <c r="D7" s="44" t="s">
        <v>1618</v>
      </c>
      <c r="E7" s="47" t="str">
        <f t="shared" si="1"/>
        <v>Acana для кошек и котят корм беззерновой с птицей GRASSLANDS 0.34кг
АРТ: ВВП ACN КОТ GRASSLANDS Птица 0.34кг 01шт</v>
      </c>
    </row>
    <row r="8">
      <c r="A8" s="44" t="s">
        <v>1619</v>
      </c>
      <c r="B8" s="45" t="s">
        <v>1620</v>
      </c>
      <c r="C8" s="49" t="s">
        <v>1621</v>
      </c>
      <c r="D8" s="44" t="s">
        <v>1622</v>
      </c>
      <c r="E8" s="47" t="str">
        <f t="shared" si="1"/>
        <v>Acana для кошек и котят корм беззерновой с птицей GRASSLANDS 1.8кг
АРТ: ВВП ACN КОТ GRASSLANDS Птица 1.8кг 01шт</v>
      </c>
    </row>
    <row r="9">
      <c r="A9" s="44" t="s">
        <v>1623</v>
      </c>
      <c r="B9" s="45" t="s">
        <v>1624</v>
      </c>
      <c r="C9" s="46" t="s">
        <v>1625</v>
      </c>
      <c r="D9" s="44" t="s">
        <v>1626</v>
      </c>
      <c r="E9" s="47" t="str">
        <f t="shared" si="1"/>
        <v>Acana для кошек и котят корм беззерновой с птицей GRASSLANDS 4.5кг
АРТ: ВВП ACN КОТ GRASSLANDS Птица 4.5кг 01шт</v>
      </c>
    </row>
    <row r="10">
      <c r="A10" s="44" t="s">
        <v>1627</v>
      </c>
      <c r="B10" s="45" t="s">
        <v>1628</v>
      </c>
      <c r="C10" s="49" t="s">
        <v>1629</v>
      </c>
      <c r="D10" s="44" t="s">
        <v>1630</v>
      </c>
      <c r="E10" s="47" t="str">
        <f t="shared" si="1"/>
        <v>Acana для кошек корм низкозерновой с курицей и индейкой HOMESTEAD HARVEST 0,34кг
АРТ: ВВП ACN КОТ HOMESTEAD HARVEST Кур-Инд 0.34кг 01шт</v>
      </c>
    </row>
    <row r="11">
      <c r="A11" s="44" t="s">
        <v>1631</v>
      </c>
      <c r="B11" s="45" t="s">
        <v>1632</v>
      </c>
      <c r="C11" s="46" t="s">
        <v>1633</v>
      </c>
      <c r="D11" s="44" t="s">
        <v>1634</v>
      </c>
      <c r="E11" s="47" t="str">
        <f t="shared" si="1"/>
        <v>Acana для кошек корм низкозерновой с курицей и индейкой HOMESTEAD HARVEST 1,8кг
АРТ: ВВП ACN КОТ HOMESTEAD HARVEST Кур-Инд 1.8кг 01шт</v>
      </c>
    </row>
    <row r="12">
      <c r="A12" s="44" t="s">
        <v>1635</v>
      </c>
      <c r="B12" s="45" t="s">
        <v>1636</v>
      </c>
      <c r="C12" s="46" t="s">
        <v>1637</v>
      </c>
      <c r="D12" s="44" t="s">
        <v>1638</v>
      </c>
      <c r="E12" s="47" t="str">
        <f t="shared" si="1"/>
        <v>Acana для кошек корм низкозерновой с курицей и индейкой HOMESTEAD HARVEST 4.5кг
АРТ: ВВП ACN КОТ HOMESTEAD HARVEST Кур-Инд 4.5кг 01шт</v>
      </c>
    </row>
    <row r="13">
      <c r="A13" s="44" t="s">
        <v>1639</v>
      </c>
      <c r="B13" s="45" t="s">
        <v>1640</v>
      </c>
      <c r="C13" s="46" t="s">
        <v>1641</v>
      </c>
      <c r="D13" s="44" t="s">
        <v>1642</v>
      </c>
      <c r="E13" s="47" t="str">
        <f t="shared" si="1"/>
        <v>Acana для кошек стерилизованных корм низкозерновой с курицей, индейкой и рыбой INDOOR ENTREE 0,34кг
АРТ: ВВП ACN КОТ INDOOR ENTREE Птица Рыба 0.34кг 01шт</v>
      </c>
    </row>
    <row r="14">
      <c r="A14" s="44" t="s">
        <v>1643</v>
      </c>
      <c r="B14" s="45" t="s">
        <v>1644</v>
      </c>
      <c r="C14" s="46" t="s">
        <v>1645</v>
      </c>
      <c r="D14" s="44" t="s">
        <v>1646</v>
      </c>
      <c r="E14" s="47" t="str">
        <f t="shared" si="1"/>
        <v>Acana для кошек стерилизованных корм низкозерновой с курицей, индейкой и рыбой INDOOR ENTREE 1,8кг
АРТ: ВВП ACN КОТ INDOOR ENTREE Птица Рыба 1.8кг 01шт</v>
      </c>
    </row>
    <row r="15">
      <c r="A15" s="44" t="s">
        <v>1647</v>
      </c>
      <c r="B15" s="45" t="s">
        <v>1648</v>
      </c>
      <c r="C15" s="46" t="s">
        <v>1649</v>
      </c>
      <c r="D15" s="44" t="s">
        <v>1650</v>
      </c>
      <c r="E15" s="47" t="str">
        <f t="shared" si="1"/>
        <v>Acana для кошек стерилизованных корм низкозерновой с курицей, индейкой и рыбой INDOOR ENTREE 4.5кг
АРТ: ВВП ACN КОТ INDOOR ENTREE Птица Рыба 4.5кг 01шт</v>
      </c>
    </row>
    <row r="16">
      <c r="A16" s="50" t="s">
        <v>1651</v>
      </c>
      <c r="B16" s="51" t="s">
        <v>1652</v>
      </c>
      <c r="C16" s="52" t="s">
        <v>1653</v>
      </c>
      <c r="D16" s="50" t="s">
        <v>1654</v>
      </c>
      <c r="E16" s="47" t="str">
        <f t="shared" si="1"/>
        <v>Acana Kitten для котят корм низкозерновой с курицей, индейкой и лососем 1.8кг
АРТ: ВВП ACN КОТ KITTEN 1.8кг 01шт
</v>
      </c>
    </row>
    <row r="17">
      <c r="A17" s="44" t="s">
        <v>1655</v>
      </c>
      <c r="B17" s="45" t="s">
        <v>1656</v>
      </c>
      <c r="C17" s="46" t="s">
        <v>1657</v>
      </c>
      <c r="D17" s="44" t="s">
        <v>1658</v>
      </c>
      <c r="E17" s="47" t="str">
        <f t="shared" si="1"/>
        <v>Acana для кошек и котят корм беззерновой с рыбой PACIFICA CAT 0.34кг
АРТ: ВВП ACN КОТ PACIFICA CAT Рыба 0.34кг 01шт</v>
      </c>
    </row>
    <row r="18">
      <c r="A18" s="44" t="s">
        <v>1659</v>
      </c>
      <c r="B18" s="45" t="s">
        <v>1660</v>
      </c>
      <c r="C18" s="46" t="s">
        <v>1661</v>
      </c>
      <c r="D18" s="44" t="s">
        <v>1662</v>
      </c>
      <c r="E18" s="47" t="str">
        <f t="shared" si="1"/>
        <v>Acana для кошек и котят корм беззерновой с рыбой PACIFICA CAT 1.8кг
АРТ: ВВП ACN КОТ PACIFICA CAT Рыба 1.8кг 01шт</v>
      </c>
    </row>
    <row r="19">
      <c r="A19" s="44" t="s">
        <v>1663</v>
      </c>
      <c r="B19" s="45" t="s">
        <v>1664</v>
      </c>
      <c r="C19" s="46" t="s">
        <v>1665</v>
      </c>
      <c r="D19" s="44" t="s">
        <v>1666</v>
      </c>
      <c r="E19" s="47" t="str">
        <f t="shared" si="1"/>
        <v>Acana для кошек и котят корм беззерновой с рыбой PACIFICA CAT 4.5кг
АРТ: ВВП ACN КОТ PACIFICA CAT Рыба 4.5кг 01шт</v>
      </c>
    </row>
    <row r="20">
      <c r="A20" s="44" t="s">
        <v>1667</v>
      </c>
      <c r="B20" s="45" t="s">
        <v>1668</v>
      </c>
      <c r="C20" s="49" t="s">
        <v>1669</v>
      </c>
      <c r="D20" s="44" t="s">
        <v>1670</v>
      </c>
      <c r="E20" s="47" t="str">
        <f t="shared" si="1"/>
        <v>Acana для кошек и котят корм беззерновой с птицей и рыбой WILD PRAIRIE 0.34кг
АРТ: ВВП ACN КОТ WILD PRAIRIE Птица Рыба 0.34кг 01шт</v>
      </c>
    </row>
    <row r="21" ht="15.75" customHeight="1">
      <c r="A21" s="44" t="s">
        <v>1671</v>
      </c>
      <c r="B21" s="45" t="s">
        <v>1672</v>
      </c>
      <c r="C21" s="46" t="s">
        <v>1673</v>
      </c>
      <c r="D21" s="44" t="s">
        <v>1674</v>
      </c>
      <c r="E21" s="47" t="str">
        <f t="shared" si="1"/>
        <v>Acana для кошек и котят корм беззерновой с птицей и рыбой WILD PRAIRIE 1.8кг
АРТ: ВВП ACN КОТ WILD PRAIRIE Птица Рыба 1.8кг 01шт</v>
      </c>
    </row>
    <row r="22" ht="15.75" customHeight="1">
      <c r="A22" s="44" t="s">
        <v>1675</v>
      </c>
      <c r="B22" s="45" t="s">
        <v>1676</v>
      </c>
      <c r="C22" s="46" t="s">
        <v>1677</v>
      </c>
      <c r="D22" s="44" t="s">
        <v>1678</v>
      </c>
      <c r="E22" s="47" t="str">
        <f t="shared" si="1"/>
        <v>Acana для кошек и котят корм беззерновой с птицей и рыбой WILD PRAIRIE 4.5кг
АРТ: ВВП ACN КОТ WILD PRAIRIE Птица Рыба 4.5кг 01шт</v>
      </c>
    </row>
    <row r="23" ht="15.75" customHeight="1">
      <c r="A23" s="44" t="s">
        <v>1679</v>
      </c>
      <c r="B23" s="45" t="s">
        <v>1680</v>
      </c>
      <c r="C23" s="46" t="s">
        <v>1681</v>
      </c>
      <c r="D23" s="44" t="s">
        <v>1682</v>
      </c>
      <c r="E23" s="47" t="str">
        <f t="shared" si="1"/>
        <v>Acana для собак корм для крупных пород с курицей ADULT LARGE BREED 11.4кг
АРТ: ВВП ACN СОБ ADULT LARGE BREED Курица 11.4кг 01шт</v>
      </c>
    </row>
    <row r="24" ht="15.75" customHeight="1">
      <c r="A24" s="44" t="s">
        <v>1683</v>
      </c>
      <c r="B24" s="45" t="s">
        <v>1684</v>
      </c>
      <c r="C24" s="49" t="s">
        <v>1685</v>
      </c>
      <c r="D24" s="44" t="s">
        <v>1686</v>
      </c>
      <c r="E24" s="47" t="str">
        <f t="shared" si="1"/>
        <v>Acana для собак корм для крупных пород с курицей ADULT LARGE BREED 17кг
АРТ: ВВП ACN СОБ ADULT LARGE BREED Курица 17кг 01шт</v>
      </c>
    </row>
    <row r="25" ht="15.75" customHeight="1">
      <c r="A25" s="44" t="s">
        <v>1687</v>
      </c>
      <c r="B25" s="45" t="s">
        <v>1688</v>
      </c>
      <c r="C25" s="46" t="s">
        <v>1689</v>
      </c>
      <c r="D25" s="44" t="s">
        <v>1690</v>
      </c>
      <c r="E25" s="47" t="str">
        <f t="shared" si="1"/>
        <v>Acana для собак мелких пород с цыпленком и индейкой ADULT SMALL BREED 0.34кг
АРТ: ВВП ACN СОБ ADULT SMALL BREED Цып-Инд 0.34кг 01шт</v>
      </c>
    </row>
    <row r="26" ht="15.75" customHeight="1">
      <c r="A26" s="44" t="s">
        <v>1691</v>
      </c>
      <c r="B26" s="45" t="s">
        <v>1692</v>
      </c>
      <c r="C26" s="46" t="s">
        <v>1693</v>
      </c>
      <c r="D26" s="44" t="s">
        <v>1694</v>
      </c>
      <c r="E26" s="47" t="str">
        <f t="shared" si="1"/>
        <v>Acana для собак мелких пород с цыпленком и индейкой ADULT SMALL BREED 2кг
АРТ: ВВП ACN СОБ ADULT SMALL BREED Цып-Инд 2кг 01шт</v>
      </c>
    </row>
    <row r="27" ht="15.75" customHeight="1">
      <c r="A27" s="44" t="s">
        <v>1695</v>
      </c>
      <c r="B27" s="45" t="s">
        <v>1696</v>
      </c>
      <c r="C27" s="46" t="s">
        <v>1697</v>
      </c>
      <c r="D27" s="44" t="s">
        <v>1698</v>
      </c>
      <c r="E27" s="47" t="str">
        <f t="shared" si="1"/>
        <v>Acana для собак мелких пород с цыпленком и индейкой ADULT SMALL BREED 6кг
АРТ: ВВП ACN СОБ ADULT SMALL BREED Цып-Инд 6кг 01шт</v>
      </c>
    </row>
    <row r="28" ht="15.75" customHeight="1">
      <c r="A28" s="44" t="s">
        <v>1699</v>
      </c>
      <c r="B28" s="45" t="s">
        <v>1700</v>
      </c>
      <c r="C28" s="46" t="s">
        <v>1701</v>
      </c>
      <c r="D28" s="44" t="s">
        <v>1702</v>
      </c>
      <c r="E28" s="47" t="str">
        <f t="shared" si="1"/>
        <v>Acana для собак корм монобелковый беззерновой всех пород и возрастов с уткой FREE-RUN DUCK 11.4кг
АРТ: ВВП ACN СОБ FREE-RUN DUCK Утка 11.4кг 01шт</v>
      </c>
    </row>
    <row r="29" ht="15.75" customHeight="1">
      <c r="A29" s="44" t="s">
        <v>1703</v>
      </c>
      <c r="B29" s="45" t="s">
        <v>1704</v>
      </c>
      <c r="C29" s="46" t="s">
        <v>1705</v>
      </c>
      <c r="D29" s="44" t="s">
        <v>1706</v>
      </c>
      <c r="E29" s="47" t="str">
        <f t="shared" si="1"/>
        <v>Acana для собак корм монобелковый беззерновой всех пород и возрастов с ягненком GRASS-FED LAMB 11.4кг
АРТ: ВВП ACN СОБ GRASS-FED LAMB Ягненок 11.4кг 01шт</v>
      </c>
    </row>
    <row r="30" ht="15.75" customHeight="1">
      <c r="A30" s="44" t="s">
        <v>1707</v>
      </c>
      <c r="B30" s="45" t="s">
        <v>1708</v>
      </c>
      <c r="C30" s="46" t="s">
        <v>1709</v>
      </c>
      <c r="D30" s="44" t="s">
        <v>1710</v>
      </c>
      <c r="E30" s="47" t="str">
        <f t="shared" si="1"/>
        <v>Acana для собак корм монобелковый беззерновой всех пород и возрастов с ягненком GRASS-FED LAMB 17кг
АРТ: ВВП ACN СОБ GRASS-FED LAMB Ягненок 17кг 01шт</v>
      </c>
    </row>
    <row r="31" ht="15.75" customHeight="1">
      <c r="A31" s="44" t="s">
        <v>1711</v>
      </c>
      <c r="B31" s="45" t="s">
        <v>1712</v>
      </c>
      <c r="C31" s="46" t="s">
        <v>1713</v>
      </c>
      <c r="D31" s="44" t="s">
        <v>1714</v>
      </c>
      <c r="E31" s="47" t="str">
        <f t="shared" si="1"/>
        <v>Acana для собак корм монобелковый беззерновой всех пород и возрастов с ягненком GRASS-FED LAMB 2кг
АРТ: ВВП ACN СОБ GRASS-FED LAMB Ягненок 2кг 01шт</v>
      </c>
    </row>
    <row r="32" ht="15.75" customHeight="1">
      <c r="A32" s="44" t="s">
        <v>1715</v>
      </c>
      <c r="B32" s="45" t="s">
        <v>1716</v>
      </c>
      <c r="C32" s="46" t="s">
        <v>1717</v>
      </c>
      <c r="D32" s="44" t="s">
        <v>1718</v>
      </c>
      <c r="E32" s="47" t="str">
        <f t="shared" si="1"/>
        <v>Acana для собак корм монобелковый беззерновой всех пород и возрастов с ягненком GRASS-FED LAMB 6кг
АРТ: ВВП ACN СОБ GRASS-FED LAMB Ягненок 6кг 01шт</v>
      </c>
    </row>
    <row r="33" ht="15.75" customHeight="1">
      <c r="A33" s="44" t="s">
        <v>1719</v>
      </c>
      <c r="B33" s="45" t="s">
        <v>1720</v>
      </c>
      <c r="C33" s="46" t="s">
        <v>1721</v>
      </c>
      <c r="D33" s="44" t="s">
        <v>1722</v>
      </c>
      <c r="E33" s="47" t="str">
        <f t="shared" si="1"/>
        <v>Acana для собак корм беззерновой всех пород и возрастов с ягненком GRASSLANDS 11.4кг
АРТ: ВВП ACN СОБ GRASSLANDS Ягненок 11.4кг 01шт</v>
      </c>
    </row>
    <row r="34" ht="15.75" customHeight="1">
      <c r="A34" s="44" t="s">
        <v>1723</v>
      </c>
      <c r="B34" s="45" t="s">
        <v>1724</v>
      </c>
      <c r="C34" s="49" t="s">
        <v>1725</v>
      </c>
      <c r="D34" s="44" t="s">
        <v>1726</v>
      </c>
      <c r="E34" s="47" t="str">
        <f t="shared" si="1"/>
        <v>Acana для собак корм для всех пород взрослых с лишним весом цыленок и индейка LIGHT &amp; FIT LAMB 11.4кг
АРТ: ВВП ACN СОБ LIGHT&amp;FIT LAMB Цып-Инд 11.4кг 01шт</v>
      </c>
    </row>
    <row r="35" ht="15.75" customHeight="1">
      <c r="A35" s="44" t="s">
        <v>1727</v>
      </c>
      <c r="B35" s="45" t="s">
        <v>1728</v>
      </c>
      <c r="C35" s="46" t="s">
        <v>1729</v>
      </c>
      <c r="D35" s="44" t="s">
        <v>1730</v>
      </c>
      <c r="E35" s="47" t="str">
        <f t="shared" si="1"/>
        <v>Acana для собак корм беззерновой всех пород и возрастов с рыбой PACIFICA RECIPE 11.4кг
АРТ: ВВП ACN СОБ PACIFICA RECIPE Рыба 11.4кг 01шт</v>
      </c>
    </row>
    <row r="36" ht="15.75" customHeight="1">
      <c r="A36" s="44" t="s">
        <v>1731</v>
      </c>
      <c r="B36" s="45" t="s">
        <v>1732</v>
      </c>
      <c r="C36" s="53" t="s">
        <v>1733</v>
      </c>
      <c r="D36" s="44" t="s">
        <v>1734</v>
      </c>
      <c r="E36" s="47" t="str">
        <f t="shared" si="1"/>
        <v>Acana для собак корм беззерновой всех пород и возрастов с рыбой PACIFICA RECIPE 2кг
АРТ: ВВП ACN СОБ PACIFICA RECIPE Рыба 2кг 01шт</v>
      </c>
    </row>
    <row r="37" ht="15.75" customHeight="1">
      <c r="A37" s="54" t="s">
        <v>1735</v>
      </c>
      <c r="B37" s="45" t="s">
        <v>1736</v>
      </c>
      <c r="C37" s="44" t="s">
        <v>1737</v>
      </c>
      <c r="D37" s="54" t="s">
        <v>1738</v>
      </c>
      <c r="E37" s="47" t="str">
        <f t="shared" si="1"/>
        <v>Acana для собак корм для всех пород и возрастов с цыпленком и индейкой PRAIRE POULTRY 2кг
АРТ: ВВП ACN СОБ PRAIRE POULTRY Цып Инд 2кг 01шт</v>
      </c>
    </row>
    <row r="38" ht="15.75" customHeight="1">
      <c r="A38" s="44" t="s">
        <v>1739</v>
      </c>
      <c r="B38" s="45" t="s">
        <v>1740</v>
      </c>
      <c r="C38" s="46" t="s">
        <v>1741</v>
      </c>
      <c r="D38" s="44" t="s">
        <v>1742</v>
      </c>
      <c r="E38" s="47" t="str">
        <f t="shared" si="1"/>
        <v>Acana для собак корм для всех пород и возрастов с цыпленком и индейкой PRAIRE POULTRY 9.7кг
АРТ: ВВП ACN СОБ PRAIRE POULTRY Цып Инд 9.7кг 01шт</v>
      </c>
    </row>
    <row r="39" ht="15.75" customHeight="1">
      <c r="A39" s="44" t="s">
        <v>1743</v>
      </c>
      <c r="B39" s="45" t="s">
        <v>1744</v>
      </c>
      <c r="C39" s="46" t="s">
        <v>1745</v>
      </c>
      <c r="D39" s="44" t="s">
        <v>1746</v>
      </c>
      <c r="E39" s="47" t="str">
        <f t="shared" si="1"/>
        <v>Acana для взрослых собак всех пород с птицей и овощами PRAIRIE POULTRY 14.5кг
АРТ: ВВП ACN СОБ PRAIRIE POULTRY 14.5кг 01шт</v>
      </c>
    </row>
    <row r="40" ht="15.75" customHeight="1">
      <c r="A40" s="44" t="s">
        <v>1747</v>
      </c>
      <c r="B40" s="45" t="s">
        <v>1748</v>
      </c>
      <c r="C40" s="49" t="s">
        <v>1749</v>
      </c>
      <c r="D40" s="44" t="s">
        <v>1750</v>
      </c>
      <c r="E40" s="47" t="str">
        <f t="shared" si="1"/>
        <v>Acana для щенков крупных пород корм с цыпленком PUPPY LARGE BREED 11.4кг
АРТ: ВВП ACN СОБ PUPPY LARGE BREED Цыпленок 11.4кг 01шт</v>
      </c>
    </row>
    <row r="41" ht="15.75" customHeight="1">
      <c r="A41" s="44" t="s">
        <v>1751</v>
      </c>
      <c r="B41" s="45" t="s">
        <v>1752</v>
      </c>
      <c r="C41" s="46" t="s">
        <v>1753</v>
      </c>
      <c r="D41" s="44" t="s">
        <v>1754</v>
      </c>
      <c r="E41" s="47" t="str">
        <f t="shared" si="1"/>
        <v>Acana для щенков крупных пород корм с цыпленком PUPPY LARGE BREED 17кг
АРТ: ВВП ACN СОБ PUPPY LARGE BREED Цыпленок 17кг 01шт</v>
      </c>
    </row>
    <row r="42" ht="15.75" customHeight="1">
      <c r="A42" s="44" t="s">
        <v>1755</v>
      </c>
      <c r="B42" s="45" t="s">
        <v>1756</v>
      </c>
      <c r="C42" s="49" t="s">
        <v>1757</v>
      </c>
      <c r="D42" s="44" t="s">
        <v>1758</v>
      </c>
      <c r="E42" s="47" t="str">
        <f t="shared" si="1"/>
        <v>Acana для щенков средних пород с цыпленком и индейкой PUPPY RECIPE 0.34кг
АРТ: ВВП ACN СОБ PUPPY PUPPY JUNIOR Цып-Инд 0.34кг 01шт</v>
      </c>
    </row>
    <row r="43" ht="15.75" customHeight="1">
      <c r="A43" s="44" t="s">
        <v>1759</v>
      </c>
      <c r="B43" s="45" t="s">
        <v>1760</v>
      </c>
      <c r="C43" s="46" t="s">
        <v>1761</v>
      </c>
      <c r="D43" s="44" t="s">
        <v>1762</v>
      </c>
      <c r="E43" s="47" t="str">
        <f t="shared" si="1"/>
        <v>Acana для щенков средних пород корм с цыпленком и индейкой PUPPY RECIPE 11.4кг
АРТ: ВВП ACN СОБ PUPPY PUPPY JUNIOR Цып-Инд 11.4кг 01шт</v>
      </c>
    </row>
    <row r="44" ht="15.75" customHeight="1">
      <c r="A44" s="44" t="s">
        <v>1763</v>
      </c>
      <c r="B44" s="45" t="s">
        <v>1764</v>
      </c>
      <c r="C44" s="46" t="s">
        <v>1765</v>
      </c>
      <c r="D44" s="44" t="s">
        <v>1766</v>
      </c>
      <c r="E44" s="47" t="str">
        <f t="shared" si="1"/>
        <v>Acana для щенков средних пород с цыпленком и индейкой PUPPY RECIPE 17кг
АРТ: ВВП ACN СОБ PUPPY PUPPY JUNIOR Цып-Инд 17кг 01шт</v>
      </c>
    </row>
    <row r="45" ht="15.75" customHeight="1">
      <c r="A45" s="44" t="s">
        <v>1767</v>
      </c>
      <c r="B45" s="45" t="s">
        <v>1768</v>
      </c>
      <c r="C45" s="46" t="s">
        <v>1769</v>
      </c>
      <c r="D45" s="44" t="s">
        <v>1770</v>
      </c>
      <c r="E45" s="47" t="str">
        <f t="shared" si="1"/>
        <v>Acana для щенков средних пород с цыпленком и индейкой PUPPY RECIPE 2кг
АРТ: ВВП ACN СОБ PUPPY PUPPY JUNIOR Цып-Инд 2кг 01шт</v>
      </c>
    </row>
    <row r="46" ht="15.75" customHeight="1">
      <c r="A46" s="44" t="s">
        <v>1771</v>
      </c>
      <c r="B46" s="45" t="s">
        <v>1772</v>
      </c>
      <c r="C46" s="46" t="s">
        <v>1773</v>
      </c>
      <c r="D46" s="44" t="s">
        <v>1774</v>
      </c>
      <c r="E46" s="47" t="str">
        <f t="shared" si="1"/>
        <v>Acana для щенков мелких пород с цыпленком и индейкой PUPPY SMALL BREED 2кг
АРТ: ВВП ACN СОБ PUPPY SMALL BREED Цып-Инд 2кг 01шт</v>
      </c>
    </row>
    <row r="47" ht="15.75" customHeight="1">
      <c r="A47" s="44" t="s">
        <v>1775</v>
      </c>
      <c r="B47" s="45" t="s">
        <v>1776</v>
      </c>
      <c r="C47" s="46" t="s">
        <v>1777</v>
      </c>
      <c r="D47" s="44" t="s">
        <v>1778</v>
      </c>
      <c r="E47" s="47" t="str">
        <f t="shared" si="1"/>
        <v>Acana для щенков мелких пород с цыпленком и индейкой PUPPY SMALL BREED 6кг
АРТ: ВВП ACN СОБ PUPPY SMALL BREED Цып-Инд 6кг 01шт</v>
      </c>
    </row>
    <row r="48" ht="15.75" customHeight="1">
      <c r="A48" s="44" t="s">
        <v>1779</v>
      </c>
      <c r="B48" s="45"/>
      <c r="C48" s="53" t="s">
        <v>1733</v>
      </c>
      <c r="D48" s="44" t="s">
        <v>1780</v>
      </c>
      <c r="E48" s="47" t="str">
        <f t="shared" si="1"/>
        <v>Acana для собак корм для всех пород и возрастов с ягненком, говядиной и свининой RED MEAT 11.4кг
АРТ: ВВП ACN СОБ RED MEAT Ягненок гов свин 11.4кг 01шт</v>
      </c>
    </row>
    <row r="49" ht="15.75" customHeight="1">
      <c r="A49" s="44" t="s">
        <v>1781</v>
      </c>
      <c r="B49" s="45" t="s">
        <v>1782</v>
      </c>
      <c r="C49" s="46" t="s">
        <v>1783</v>
      </c>
      <c r="D49" s="44" t="s">
        <v>1784</v>
      </c>
      <c r="E49" s="47" t="str">
        <f t="shared" si="1"/>
        <v>Acana для собак корм для всех пород и возрастов с ягненком, говядиной и свининой RED MEAT 14.5кг
АРТ: ВВП ACN СОБ RED MEAT Ягненок гов свин 14.5кг 01шт</v>
      </c>
    </row>
    <row r="50" ht="15.75" customHeight="1">
      <c r="A50" s="44" t="s">
        <v>1785</v>
      </c>
      <c r="B50" s="45" t="s">
        <v>1786</v>
      </c>
      <c r="C50" s="49" t="s">
        <v>1787</v>
      </c>
      <c r="D50" s="44" t="s">
        <v>1788</v>
      </c>
      <c r="E50" s="47" t="str">
        <f t="shared" si="1"/>
        <v>Acana для собак корм для всех пород и возрастов с ягненком, говядиной и свининой RED MEAT 2кг
АРТ: ВВП ACN СОБ RED MEAT Ягненок гов свин 2кг 01шт</v>
      </c>
    </row>
    <row r="51" ht="15.75" customHeight="1">
      <c r="A51" s="44" t="s">
        <v>1789</v>
      </c>
      <c r="B51" s="45" t="s">
        <v>1790</v>
      </c>
      <c r="C51" s="46" t="s">
        <v>1791</v>
      </c>
      <c r="D51" s="44" t="s">
        <v>1792</v>
      </c>
      <c r="E51" s="47" t="str">
        <f t="shared" si="1"/>
        <v>Acana для собак корм для всех пород и возрастов с ягненком, говядиной и свининой RED MEAT 9.7кг
АРТ: ВВП ACN СОБ RED MEAT Ягненок гов свин 9.7кг 01шт</v>
      </c>
    </row>
    <row r="52" ht="15.75" customHeight="1">
      <c r="A52" s="44" t="s">
        <v>1793</v>
      </c>
      <c r="B52" s="45" t="s">
        <v>1794</v>
      </c>
      <c r="C52" s="46" t="s">
        <v>1795</v>
      </c>
      <c r="D52" s="44" t="s">
        <v>1796</v>
      </c>
      <c r="E52" s="47" t="str">
        <f t="shared" si="1"/>
        <v>Acana корм для пожилых собак всех пород с цыпленком, индейкой и сельдью SENIOR DOG 11.4кг
АРТ: ВВП ACN СОБ SENIOR DOG Цып-Инд-Сельдь 11.4кг 01шт</v>
      </c>
    </row>
    <row r="53" ht="15.75" customHeight="1">
      <c r="A53" s="44" t="s">
        <v>1797</v>
      </c>
      <c r="B53" s="45" t="s">
        <v>1798</v>
      </c>
      <c r="C53" s="46" t="s">
        <v>1799</v>
      </c>
      <c r="D53" s="44" t="s">
        <v>1800</v>
      </c>
      <c r="E53" s="47" t="str">
        <f t="shared" si="1"/>
        <v>Acana корм для пожилых собак всех пород с цыпленком, индейкой и сельдью SENIOR DOG 2кг
АРТ: ВВП ACN СОБ SENIOR DOG Цып-Инд-Сельдь 2кг 01шт</v>
      </c>
    </row>
    <row r="54" ht="15.75" customHeight="1">
      <c r="A54" s="44" t="s">
        <v>1801</v>
      </c>
      <c r="B54" s="45" t="s">
        <v>1802</v>
      </c>
      <c r="C54" s="49" t="s">
        <v>1803</v>
      </c>
      <c r="D54" s="44" t="s">
        <v>1804</v>
      </c>
      <c r="E54" s="47" t="str">
        <f t="shared" si="1"/>
        <v>Acana для собак корм для активных и служебных собак всех пород и возрастов с курицей SPORT &amp; AGILITY 11.4кг
АРТ: ВВП ACN СОБ SPORT&amp;AGILITY Курица 11.4кг 01шт</v>
      </c>
    </row>
    <row r="55" ht="15.75" customHeight="1">
      <c r="A55" s="54" t="s">
        <v>1805</v>
      </c>
      <c r="B55" s="45" t="s">
        <v>1806</v>
      </c>
      <c r="C55" s="53" t="s">
        <v>1733</v>
      </c>
      <c r="D55" s="54" t="s">
        <v>1807</v>
      </c>
      <c r="E55" s="47" t="str">
        <f t="shared" si="1"/>
        <v>Acana для собак корм для активных и служебных собак всех пород и возрастов с курицей SPORT &amp; AGILITY 17кг
АРТ: ВВП ACN СОБ SPORT&amp;AGILITY Курица 17кг 01шт</v>
      </c>
    </row>
    <row r="56" ht="15.75" customHeight="1">
      <c r="A56" s="44" t="s">
        <v>1808</v>
      </c>
      <c r="B56" s="45" t="s">
        <v>1809</v>
      </c>
      <c r="C56" s="46" t="s">
        <v>1810</v>
      </c>
      <c r="D56" s="44" t="s">
        <v>1811</v>
      </c>
      <c r="E56" s="47" t="str">
        <f t="shared" si="1"/>
        <v>Acana для собак корм для всех пород и возрастов с рыбой WILD COAST 14.5кг
АРТ: ВВП ACN СОБ WILD COAST Рыба 14.5кг 01шт</v>
      </c>
    </row>
    <row r="57" ht="15.75" customHeight="1">
      <c r="A57" s="44" t="s">
        <v>1812</v>
      </c>
      <c r="B57" s="55" t="s">
        <v>1813</v>
      </c>
      <c r="C57" s="56" t="s">
        <v>1814</v>
      </c>
      <c r="D57" s="44" t="s">
        <v>1815</v>
      </c>
      <c r="E57" s="47" t="str">
        <f t="shared" si="1"/>
        <v>Acana для собак корм для всех пород и возрастов с рыбой WILD COAST 2кг
АРТ: ВВП ACN СОБ WILD COAST Рыба 2кг 01шт</v>
      </c>
    </row>
    <row r="58" ht="15.75" customHeight="1">
      <c r="A58" s="44" t="s">
        <v>1816</v>
      </c>
      <c r="B58" s="45" t="s">
        <v>1817</v>
      </c>
      <c r="C58" s="46" t="s">
        <v>1818</v>
      </c>
      <c r="D58" s="44" t="s">
        <v>1819</v>
      </c>
      <c r="E58" s="47" t="str">
        <f t="shared" si="1"/>
        <v>Acana для собак корм для всех пород и возрастов с рыбой WILD COAST 9.7кг
АРТ: ВВП ACN СОБ WILD COAST Рыба 9.7кг 01шт</v>
      </c>
    </row>
    <row r="59" ht="15.75" customHeight="1">
      <c r="A59" s="44" t="s">
        <v>1820</v>
      </c>
      <c r="B59" s="45" t="s">
        <v>1821</v>
      </c>
      <c r="C59" s="49" t="s">
        <v>1822</v>
      </c>
      <c r="D59" s="44" t="s">
        <v>1823</v>
      </c>
      <c r="E59" s="47" t="str">
        <f t="shared" si="1"/>
        <v>Acana для собак корм беззерновой всех пород и возрастов с цыпленком и индейкой WILD PRAIRE 11.4кг
АРТ: ВВП ACN СОБ WILD PRAIRE Цып Инд 11.4кг 01шт</v>
      </c>
    </row>
    <row r="60" ht="15.75" customHeight="1">
      <c r="A60" s="44" t="s">
        <v>1824</v>
      </c>
      <c r="B60" s="45" t="s">
        <v>1825</v>
      </c>
      <c r="C60" s="46" t="s">
        <v>1826</v>
      </c>
      <c r="D60" s="44" t="s">
        <v>1827</v>
      </c>
      <c r="E60" s="47" t="str">
        <f t="shared" si="1"/>
        <v>Acana для собак корм для всех пород и возрастов с со свининой и тыквой YORKSHIRE PORK 11.4кг
АРТ: ВВП ACN СОБ YORKSHIRE PORK 11.4кг 01шт</v>
      </c>
    </row>
    <row r="61" ht="15.75" customHeight="1">
      <c r="A61" s="44" t="s">
        <v>1828</v>
      </c>
      <c r="B61" s="45" t="s">
        <v>1829</v>
      </c>
      <c r="C61" s="46" t="s">
        <v>1830</v>
      </c>
      <c r="D61" s="44" t="s">
        <v>1831</v>
      </c>
      <c r="E61" s="47" t="str">
        <f t="shared" si="1"/>
        <v>Optima Nova корм для привередливых кошек с курицей и рисом 2кг
АРТ: ВВП ONV КОТ ВЗР Exquisite Курица Рис 2кг 01шт</v>
      </c>
    </row>
    <row r="62" ht="15.75" customHeight="1">
      <c r="A62" s="44" t="s">
        <v>1832</v>
      </c>
      <c r="B62" s="45" t="s">
        <v>1833</v>
      </c>
      <c r="C62" s="46" t="s">
        <v>1834</v>
      </c>
      <c r="D62" s="44" t="s">
        <v>1835</v>
      </c>
      <c r="E62" s="47" t="str">
        <f t="shared" si="1"/>
        <v>Optima Nova корм для привередливых кошек с курицей и рисом 8кг
АРТ: ВВП ONV КОТ ВЗР Exquisite Курица Рис 8кг 01шт</v>
      </c>
    </row>
    <row r="63" ht="15.75" customHeight="1">
      <c r="A63" s="44" t="s">
        <v>1836</v>
      </c>
      <c r="B63" s="45" t="s">
        <v>1837</v>
      </c>
      <c r="C63" s="49" t="s">
        <v>1838</v>
      </c>
      <c r="D63" s="44" t="s">
        <v>1839</v>
      </c>
      <c r="E63" s="47" t="str">
        <f t="shared" si="1"/>
        <v>Optima Nova корм для кошек беззерновой с кроликом и картофелем 2кг
АРТ: ВВП ONV КОТ ВЗР GF Кролик Картофель 2кг 01шт</v>
      </c>
    </row>
    <row r="64" ht="15.75" customHeight="1">
      <c r="A64" s="44" t="s">
        <v>1840</v>
      </c>
      <c r="B64" s="45" t="s">
        <v>1841</v>
      </c>
      <c r="C64" s="49" t="s">
        <v>1842</v>
      </c>
      <c r="D64" s="44" t="s">
        <v>1843</v>
      </c>
      <c r="E64" s="47" t="str">
        <f t="shared" si="1"/>
        <v>Optima Nova корм для кошек беззерновой с кроликом и картофелем 8кг
АРТ: ВВП ONV КОТ ВЗР GF Кролик Картофель 8кг 01шт</v>
      </c>
    </row>
    <row r="65" ht="15.75" customHeight="1">
      <c r="A65" s="44" t="s">
        <v>1844</v>
      </c>
      <c r="B65" s="45" t="s">
        <v>1845</v>
      </c>
      <c r="C65" s="46" t="s">
        <v>1846</v>
      </c>
      <c r="D65" s="44" t="s">
        <v>1847</v>
      </c>
      <c r="E65" s="47" t="str">
        <f t="shared" si="1"/>
        <v>Optima Nova корм для кошек беззерновой с лососем и картофелем 2кг
АРТ: ВВП ONV КОТ ВЗР GF Лосось Картофель 2кг 01шт</v>
      </c>
    </row>
    <row r="66" ht="15.75" customHeight="1">
      <c r="A66" s="44" t="s">
        <v>1848</v>
      </c>
      <c r="B66" s="45" t="s">
        <v>1849</v>
      </c>
      <c r="C66" s="46" t="s">
        <v>1850</v>
      </c>
      <c r="D66" s="44" t="s">
        <v>1851</v>
      </c>
      <c r="E66" s="47" t="str">
        <f t="shared" si="1"/>
        <v>Optima Nova корм для кошек для вывода шерсти с курицей и рисом 2кг
АРТ: ВВП ONV КОТ ВЗР HAIRBALL Курица Рис 2кг 01шт</v>
      </c>
    </row>
    <row r="67" ht="15.75" customHeight="1">
      <c r="A67" s="44" t="s">
        <v>1852</v>
      </c>
      <c r="B67" s="45" t="s">
        <v>1853</v>
      </c>
      <c r="C67" s="46" t="s">
        <v>1854</v>
      </c>
      <c r="D67" s="44" t="s">
        <v>1855</v>
      </c>
      <c r="E67" s="47" t="str">
        <f t="shared" si="1"/>
        <v>Optima Nova корм для кошек для вывода шерсти с курицей и рисом 8кг
АРТ: ВВП ONV КОТ ВЗР HAIRBALL Курица Рис 8кг 01шт</v>
      </c>
    </row>
    <row r="68" ht="15.75" customHeight="1">
      <c r="A68" s="44" t="s">
        <v>1856</v>
      </c>
      <c r="B68" s="45" t="s">
        <v>1857</v>
      </c>
      <c r="C68" s="49" t="s">
        <v>1858</v>
      </c>
      <c r="D68" s="44" t="s">
        <v>1859</v>
      </c>
      <c r="E68" s="47" t="str">
        <f t="shared" si="1"/>
        <v>Optima Nova корм для кошек склонных к избыточному весу с курицей и рисом 2кг
АРТ: ВВП ONV КОТ ВЗР LIGHT Курица Рис 2кг 01шт</v>
      </c>
    </row>
    <row r="69" ht="15.75" customHeight="1">
      <c r="A69" s="44" t="s">
        <v>1860</v>
      </c>
      <c r="B69" s="45" t="s">
        <v>1861</v>
      </c>
      <c r="C69" s="46" t="s">
        <v>1862</v>
      </c>
      <c r="D69" s="44" t="s">
        <v>1863</v>
      </c>
      <c r="E69" s="47" t="str">
        <f t="shared" si="1"/>
        <v>Optima Nova корм для кошек, склонных к лишнему, монобелковый с курицей и рисом 8кг
АРТ: ВВП ONV КОТ ВЗР LIGHT Курица Рис 8кг 01шт</v>
      </c>
    </row>
    <row r="70" ht="15.75" customHeight="1">
      <c r="A70" s="44" t="s">
        <v>1864</v>
      </c>
      <c r="B70" s="45" t="s">
        <v>1865</v>
      </c>
      <c r="C70" s="46" t="s">
        <v>1866</v>
      </c>
      <c r="D70" s="44" t="s">
        <v>1867</v>
      </c>
      <c r="E70" s="47" t="str">
        <f t="shared" si="1"/>
        <v>Optima Nova корм для кошек с курицей и рисом 2кг
АРТ: ВВП ONV КОТ ВЗР Курица Рис 2кг 01шт</v>
      </c>
    </row>
    <row r="71" ht="15.75" customHeight="1">
      <c r="A71" s="44" t="s">
        <v>1868</v>
      </c>
      <c r="B71" s="45" t="s">
        <v>1869</v>
      </c>
      <c r="C71" s="46" t="s">
        <v>1870</v>
      </c>
      <c r="D71" s="44" t="s">
        <v>1871</v>
      </c>
      <c r="E71" s="47" t="str">
        <f t="shared" si="1"/>
        <v>Optima Nova корм для кошек со курицей и рисом 8кг
АРТ: ВВП ONV КОТ ВЗР Курциа Рис 8кг 01шт</v>
      </c>
    </row>
    <row r="72" ht="15.75" customHeight="1">
      <c r="A72" s="44" t="s">
        <v>1872</v>
      </c>
      <c r="B72" s="45" t="s">
        <v>1873</v>
      </c>
      <c r="C72" s="46" t="s">
        <v>1874</v>
      </c>
      <c r="D72" s="44" t="s">
        <v>1875</v>
      </c>
      <c r="E72" s="47" t="str">
        <f t="shared" si="1"/>
        <v>Optima Nova корм для кошек с лососем и рисом 2кг
АРТ: ВВП ONV КОТ ВЗР Лосось Рис 2кг 01шт</v>
      </c>
    </row>
    <row r="73" ht="15.75" customHeight="1">
      <c r="A73" s="44" t="s">
        <v>1876</v>
      </c>
      <c r="B73" s="45" t="s">
        <v>1877</v>
      </c>
      <c r="C73" s="49" t="s">
        <v>1878</v>
      </c>
      <c r="D73" s="44" t="s">
        <v>1879</v>
      </c>
      <c r="E73" s="47" t="str">
        <f t="shared" si="1"/>
        <v>Optima Nova корм для кошек с лососем и рисом 8кг
АРТ: ВВП ONV КОТ ВЗР Лосось Рис 8кг 01шт</v>
      </c>
    </row>
    <row r="74" ht="15.75" customHeight="1">
      <c r="A74" s="44" t="s">
        <v>1880</v>
      </c>
      <c r="B74" s="45" t="s">
        <v>1881</v>
      </c>
      <c r="C74" s="49" t="s">
        <v>1882</v>
      </c>
      <c r="D74" s="44" t="s">
        <v>1883</v>
      </c>
      <c r="E74" s="47" t="str">
        <f t="shared" si="1"/>
        <v>Optima Nova корм для стерилизованных кошек с курицей и рисом 400г
АРТ: ВВП ONV КОТ ВЗР СТРЗ Курица Рис 0.4кг 01шт</v>
      </c>
    </row>
    <row r="75" ht="15.75" customHeight="1">
      <c r="A75" s="44" t="s">
        <v>1884</v>
      </c>
      <c r="B75" s="45" t="s">
        <v>1885</v>
      </c>
      <c r="C75" s="46" t="s">
        <v>1886</v>
      </c>
      <c r="D75" s="44" t="s">
        <v>1887</v>
      </c>
      <c r="E75" s="47" t="str">
        <f t="shared" si="1"/>
        <v>Optima Nova корм для стерилизованных кошек с курицей и рисом 2кг
АРТ: ВВП ONV КОТ ВЗР СТРЗ Курица Рис 2кг 01шт</v>
      </c>
    </row>
    <row r="76" ht="15.75" customHeight="1">
      <c r="A76" s="44" t="s">
        <v>1888</v>
      </c>
      <c r="B76" s="45" t="s">
        <v>1889</v>
      </c>
      <c r="C76" s="46" t="s">
        <v>1890</v>
      </c>
      <c r="D76" s="44" t="s">
        <v>1891</v>
      </c>
      <c r="E76" s="47" t="str">
        <f t="shared" si="1"/>
        <v>Optima Nova корм для стерилизованных кошек с курицей и рисом 8кг
АРТ: ВВП ONV КОТ ВЗР СТРЗ Курица Рис 8кг 01шт</v>
      </c>
    </row>
    <row r="77" ht="15.75" customHeight="1">
      <c r="A77" s="44" t="s">
        <v>1892</v>
      </c>
      <c r="B77" s="45" t="s">
        <v>1893</v>
      </c>
      <c r="C77" s="49" t="s">
        <v>1894</v>
      </c>
      <c r="D77" s="44" t="s">
        <v>1895</v>
      </c>
      <c r="E77" s="47" t="str">
        <f t="shared" si="1"/>
        <v>Optima Nova корм для котят с курицей и рисом 400г
АРТ: ВВП ONV КОТ МОЛ Курица Рис 0.4кг 01шт</v>
      </c>
    </row>
    <row r="78" ht="15.75" customHeight="1">
      <c r="A78" s="44" t="s">
        <v>1896</v>
      </c>
      <c r="B78" s="45" t="s">
        <v>1897</v>
      </c>
      <c r="C78" s="46" t="s">
        <v>1898</v>
      </c>
      <c r="D78" s="44" t="s">
        <v>1899</v>
      </c>
      <c r="E78" s="47" t="str">
        <f t="shared" si="1"/>
        <v>Optima Nova корм для котят с курицей и рисом 2кг
АРТ: ВВП ONV КОТ МОЛ Курица Рис 2кг 01шт</v>
      </c>
    </row>
    <row r="79" ht="15.75" customHeight="1">
      <c r="A79" s="44" t="s">
        <v>1900</v>
      </c>
      <c r="B79" s="45" t="s">
        <v>1901</v>
      </c>
      <c r="C79" s="46" t="s">
        <v>1902</v>
      </c>
      <c r="D79" s="44" t="s">
        <v>1903</v>
      </c>
      <c r="E79" s="47" t="str">
        <f t="shared" si="1"/>
        <v>Optima Nova корм для котят с курицей и рисом 8кг
АРТ: ВВП ONV КОТ МОЛ Курциа Рис 8кг 01шт</v>
      </c>
    </row>
    <row r="80" ht="15.75" customHeight="1">
      <c r="A80" s="44" t="s">
        <v>1904</v>
      </c>
      <c r="B80" s="45" t="s">
        <v>1905</v>
      </c>
      <c r="C80" s="57" t="s">
        <v>1906</v>
      </c>
      <c r="D80" s="44" t="s">
        <v>1907</v>
      </c>
      <c r="E80" s="47" t="str">
        <f t="shared" si="1"/>
        <v>Optima Nova корм для пожилых кошек старше 7 лет с курицей и рисом 2кг
АРТ: ВВП ONV КОТ ПОЖ MATURE Курица Рис 2кг 01шт</v>
      </c>
    </row>
    <row r="81" ht="15.75" customHeight="1">
      <c r="A81" s="44" t="s">
        <v>1908</v>
      </c>
      <c r="B81" s="45" t="s">
        <v>1909</v>
      </c>
      <c r="C81" s="49" t="s">
        <v>1910</v>
      </c>
      <c r="D81" s="44" t="s">
        <v>1911</v>
      </c>
      <c r="E81" s="47" t="str">
        <f t="shared" si="1"/>
        <v>Optima Nova корм для кошек пожилых с курицей и рисом 8кг
АРТ: ВВП ONV КОТ ПОЖ MATURE Курица Рис 8кг 01шт</v>
      </c>
    </row>
    <row r="82" ht="15.75" customHeight="1">
      <c r="A82" s="54" t="s">
        <v>1912</v>
      </c>
      <c r="B82" s="45" t="s">
        <v>1913</v>
      </c>
      <c r="C82" s="58" t="s">
        <v>1914</v>
      </c>
      <c r="D82" s="54" t="s">
        <v>1915</v>
      </c>
      <c r="E82" s="47" t="str">
        <f t="shared" si="1"/>
        <v>Optima Nova корм для собак мелких пород с чувствительным пищеварением беззерновой с кроликом и картофелем 800г
АРТ: ВВП ONV СОБ ВЗР GF МЕЛК ЧУВСТВ Кролик Карт 0.8кг</v>
      </c>
    </row>
    <row r="83" ht="15.75" customHeight="1">
      <c r="A83" s="54" t="s">
        <v>1916</v>
      </c>
      <c r="B83" s="45" t="s">
        <v>1917</v>
      </c>
      <c r="C83" s="58" t="s">
        <v>1914</v>
      </c>
      <c r="D83" s="54" t="s">
        <v>1918</v>
      </c>
      <c r="E83" s="47" t="str">
        <f t="shared" si="1"/>
        <v>Optima Nova корм для собак мелких пород с чувствительным пищеварением беззерновой с кроликом и картофелем 2кг
АРТ: ВВП ONV СОБ ВЗР GF МЕЛК ЧУВСТВ Кролик Карт 2кг</v>
      </c>
    </row>
    <row r="84" ht="15.75" customHeight="1">
      <c r="A84" s="54" t="s">
        <v>1919</v>
      </c>
      <c r="B84" s="45" t="s">
        <v>1920</v>
      </c>
      <c r="C84" s="58" t="s">
        <v>1914</v>
      </c>
      <c r="D84" s="54" t="s">
        <v>1921</v>
      </c>
      <c r="E84" s="47" t="str">
        <f t="shared" si="1"/>
        <v>Optima Nova корм для собак мелких пород с чувствительным пищеварением беззерновой с кроликом и картофелем 8кг
АРТ: ВВП ONV СОБ ВЗР GF МЕЛК ЧУВСТВ Кролик Карт 8кг</v>
      </c>
    </row>
    <row r="85" ht="15.75" customHeight="1">
      <c r="A85" s="54" t="s">
        <v>1922</v>
      </c>
      <c r="B85" s="45" t="s">
        <v>1923</v>
      </c>
      <c r="C85" s="58" t="s">
        <v>1914</v>
      </c>
      <c r="D85" s="54" t="s">
        <v>1924</v>
      </c>
      <c r="E85" s="47" t="str">
        <f t="shared" si="1"/>
        <v>Optima Nova корм для собак мелких пород с чувствительным пищеварением беззерновой с курицей и картофелем 2кг
АРТ: ВВП ONV СОБ ВЗР GF МЕЛК ЧУВСТВ Курица Карт 2кг</v>
      </c>
    </row>
    <row r="86" ht="15.75" customHeight="1">
      <c r="A86" s="54" t="s">
        <v>1925</v>
      </c>
      <c r="B86" s="45" t="s">
        <v>1926</v>
      </c>
      <c r="C86" s="58" t="s">
        <v>1914</v>
      </c>
      <c r="D86" s="54" t="s">
        <v>1927</v>
      </c>
      <c r="E86" s="47" t="str">
        <f t="shared" si="1"/>
        <v>Optima Nova корм для собак мелких пород беззерновой с курицей и картофелем 8кг
АРТ: ВВП ONV СОБ ВЗР GF МЕЛК ЧУВСТВ Курица Карт 8кг</v>
      </c>
    </row>
    <row r="87" ht="15.75" customHeight="1">
      <c r="A87" s="54" t="s">
        <v>1928</v>
      </c>
      <c r="B87" s="45" t="s">
        <v>1929</v>
      </c>
      <c r="C87" s="58" t="s">
        <v>1914</v>
      </c>
      <c r="D87" s="54" t="s">
        <v>1930</v>
      </c>
      <c r="E87" s="47" t="str">
        <f t="shared" si="1"/>
        <v>Optima Nova корм для собак мелких пород с чувствительным пищеварением беззерновой с лососем и картофелем 0.8кг
АРТ: ВВП ONV СОБ ВЗР GF МЕЛК ЧУВСТВ Лосось Карт 0.8кг</v>
      </c>
    </row>
    <row r="88" ht="15.75" customHeight="1">
      <c r="A88" s="54" t="s">
        <v>1931</v>
      </c>
      <c r="B88" s="45" t="s">
        <v>1932</v>
      </c>
      <c r="C88" s="58" t="s">
        <v>1914</v>
      </c>
      <c r="D88" s="54" t="s">
        <v>1933</v>
      </c>
      <c r="E88" s="47" t="str">
        <f t="shared" si="1"/>
        <v>Optima Nova корм для собак мелких пород с чувствительным пищеварением беззерновой с лососем и картофелем 2кг
АРТ: ВВП ONV СОБ ВЗР GF МЕЛК ЧУВСТВ Лосось Карт 2кг</v>
      </c>
    </row>
    <row r="89" ht="15.75" customHeight="1">
      <c r="A89" s="54" t="s">
        <v>1934</v>
      </c>
      <c r="B89" s="45" t="s">
        <v>1935</v>
      </c>
      <c r="C89" s="58" t="s">
        <v>1914</v>
      </c>
      <c r="D89" s="54" t="s">
        <v>1936</v>
      </c>
      <c r="E89" s="47" t="str">
        <f t="shared" si="1"/>
        <v>Optima Nova корм для собак мелких пород с чувствительным пищеварением беззерновой с лососем и картофелем 8кг
АРТ: ВВП ONV СОБ ВЗР GF МЕЛК ЧУВСТВ Лосось Карт 8кг</v>
      </c>
    </row>
    <row r="90" ht="15.75" customHeight="1">
      <c r="A90" s="44" t="s">
        <v>1937</v>
      </c>
      <c r="B90" s="45" t="s">
        <v>1938</v>
      </c>
      <c r="C90" s="58" t="s">
        <v>1914</v>
      </c>
      <c r="D90" s="44" t="s">
        <v>1939</v>
      </c>
      <c r="E90" s="47" t="str">
        <f t="shared" si="1"/>
        <v>Optima Nova корм для собак всех пород с чувствительным пищеварением беззерновой с лососем и картофелем 12кг
АРТ: ВВП ONV СОБ ВЗР GF ЧУВСТВ  Лосось Карт 12кг 01шт</v>
      </c>
    </row>
    <row r="91" ht="15.75" customHeight="1">
      <c r="A91" s="44" t="s">
        <v>1940</v>
      </c>
      <c r="B91" s="45" t="s">
        <v>1941</v>
      </c>
      <c r="C91" s="46" t="s">
        <v>1942</v>
      </c>
      <c r="D91" s="44" t="s">
        <v>1943</v>
      </c>
      <c r="E91" s="47" t="str">
        <f t="shared" si="1"/>
        <v>Optima Nova корм для собак всех пород с чувствительным пищеварением беззерновой с лососем и картофелем 2кг
АРТ: ВВП ONV СОБ ВЗР GF ЧУВСТВ  Лосось Карт 2кг 01шт</v>
      </c>
    </row>
    <row r="92" ht="15.75" customHeight="1">
      <c r="A92" s="54" t="s">
        <v>1944</v>
      </c>
      <c r="B92" s="45" t="s">
        <v>1945</v>
      </c>
      <c r="C92" s="58" t="s">
        <v>1914</v>
      </c>
      <c r="D92" s="54" t="s">
        <v>1946</v>
      </c>
      <c r="E92" s="47" t="str">
        <f t="shared" si="1"/>
        <v>Optima Nova корм для собак с чувствительным пищеварением беззерновой с кроликом и картофелем 2кг
АРТ: ВВП ONV СОБ ВЗР GF ЧУВСТВ Кролик Картофель 2кг</v>
      </c>
    </row>
    <row r="93" ht="15.75" customHeight="1">
      <c r="A93" s="44" t="s">
        <v>1947</v>
      </c>
      <c r="B93" s="45" t="s">
        <v>1948</v>
      </c>
      <c r="C93" s="58" t="s">
        <v>1914</v>
      </c>
      <c r="D93" s="44" t="s">
        <v>1949</v>
      </c>
      <c r="E93" s="47" t="str">
        <f t="shared" si="1"/>
        <v>Optima Nova корм для взрослых собак любых пород с курицей и рисом 12кг
АРТ: ВВП ONV СОБ ВЗР Mobility курица рис 12кг 01шт</v>
      </c>
    </row>
    <row r="94" ht="15.75" customHeight="1">
      <c r="A94" s="44" t="s">
        <v>1950</v>
      </c>
      <c r="B94" s="45" t="s">
        <v>1951</v>
      </c>
      <c r="C94" s="58" t="s">
        <v>1914</v>
      </c>
      <c r="D94" s="44" t="s">
        <v>1952</v>
      </c>
      <c r="E94" s="47" t="str">
        <f t="shared" si="1"/>
        <v>Optima Nova корм для собак гигантских пород со курицей и рисом 12кг
АРТ: ВВП ONV СОБ ВЗР ГИГ курица рис 12кг 01шт</v>
      </c>
    </row>
    <row r="95" ht="15.75" customHeight="1">
      <c r="A95" s="44" t="s">
        <v>1953</v>
      </c>
      <c r="B95" s="45" t="s">
        <v>1954</v>
      </c>
      <c r="C95" s="58" t="s">
        <v>1914</v>
      </c>
      <c r="D95" s="44" t="s">
        <v>1955</v>
      </c>
      <c r="E95" s="47" t="str">
        <f t="shared" si="1"/>
        <v>Optima Nova корм для собак с избыточным весом с курицей и рисом 12кг
АРТ: ВВП ONV СОБ ВЗР ИЗБ ВЕС курица рис 12кг 01шт</v>
      </c>
    </row>
    <row r="96" ht="15.75" customHeight="1">
      <c r="A96" s="44" t="s">
        <v>1956</v>
      </c>
      <c r="B96" s="45" t="s">
        <v>1957</v>
      </c>
      <c r="C96" s="46" t="s">
        <v>1958</v>
      </c>
      <c r="D96" s="44" t="s">
        <v>1959</v>
      </c>
      <c r="E96" s="47" t="str">
        <f t="shared" si="1"/>
        <v>Optima Nova корм для собак крупных пород с курицей и рисом 12кг
АРТ: ВВП ONV СОБ ВЗР КРУП курица рис 12кг 01шт</v>
      </c>
    </row>
    <row r="97" ht="15.75" customHeight="1">
      <c r="A97" s="44" t="s">
        <v>1960</v>
      </c>
      <c r="B97" s="45" t="s">
        <v>1961</v>
      </c>
      <c r="C97" s="46" t="s">
        <v>1962</v>
      </c>
      <c r="D97" s="44" t="s">
        <v>1963</v>
      </c>
      <c r="E97" s="47" t="str">
        <f t="shared" si="1"/>
        <v>Optima Nova корм для собак мелких пород со курицей и рисом 12кг
АРТ: ВВП ONV СОБ ВЗР МЕЛК курица рис 12кг 01шт</v>
      </c>
    </row>
    <row r="98" ht="15.75" customHeight="1">
      <c r="A98" s="44" t="s">
        <v>1964</v>
      </c>
      <c r="B98" s="45" t="s">
        <v>1965</v>
      </c>
      <c r="C98" s="58" t="s">
        <v>1914</v>
      </c>
      <c r="D98" s="44" t="s">
        <v>1966</v>
      </c>
      <c r="E98" s="47" t="str">
        <f t="shared" si="1"/>
        <v>Optima Nova корм для собак мелких пород со курицей и рисом 2кг
АРТ: ВВП ONV СОБ ВЗР МЕЛК курица рис 2кг 01шт</v>
      </c>
    </row>
    <row r="99" ht="15.75" customHeight="1">
      <c r="A99" s="44" t="s">
        <v>1967</v>
      </c>
      <c r="B99" s="45" t="s">
        <v>1968</v>
      </c>
      <c r="C99" s="58" t="s">
        <v>1914</v>
      </c>
      <c r="D99" s="44" t="s">
        <v>1969</v>
      </c>
      <c r="E99" s="47" t="str">
        <f t="shared" si="1"/>
        <v>Optima Nova корм для собак средних пород со курицей и рисом 12кг
АРТ: ВВП ONV СОБ ВЗР СР  Курица Рис 12кг 01шт</v>
      </c>
    </row>
    <row r="100" ht="15.75" customHeight="1">
      <c r="A100" s="44" t="s">
        <v>1970</v>
      </c>
      <c r="B100" s="45" t="s">
        <v>1971</v>
      </c>
      <c r="C100" s="58" t="s">
        <v>1914</v>
      </c>
      <c r="D100" s="44" t="s">
        <v>1972</v>
      </c>
      <c r="E100" s="47" t="str">
        <f t="shared" si="1"/>
        <v>Optima Nova корм для собак средних пород с курицей и рисом 2кг
АРТ: ВВП ONV СОБ ВЗР СР  Курица Рис 2кг 01шт</v>
      </c>
    </row>
    <row r="101" ht="15.75" customHeight="1">
      <c r="A101" s="44" t="s">
        <v>1973</v>
      </c>
      <c r="B101" s="45" t="s">
        <v>1974</v>
      </c>
      <c r="C101" s="46" t="s">
        <v>1975</v>
      </c>
      <c r="D101" s="44" t="s">
        <v>1976</v>
      </c>
      <c r="E101" s="47" t="str">
        <f t="shared" si="1"/>
        <v>Optima Nova корм для щенков всех пород с чувствительным пищеварением беззерновой с кроликом и картофелем 12кг
АРТ: ВВП ONV СОБ МОЛ GF ЧУВСТВ  Кролик Карт 12кг 01шт</v>
      </c>
    </row>
    <row r="102" ht="15.75" customHeight="1">
      <c r="A102" s="44" t="s">
        <v>1977</v>
      </c>
      <c r="B102" s="45" t="s">
        <v>1978</v>
      </c>
      <c r="C102" s="46" t="s">
        <v>1979</v>
      </c>
      <c r="D102" s="44" t="s">
        <v>1980</v>
      </c>
      <c r="E102" s="47" t="str">
        <f t="shared" si="1"/>
        <v>Optima Nova корм для щенков всех пород с чувствительным пищеварением беззерновой с кроликом и картофелем 2кг
АРТ: ВВП ONV СОБ МОЛ GF ЧУВСТВ  Кролик Карт 2кг 01шт</v>
      </c>
    </row>
    <row r="103" ht="15.75" customHeight="1">
      <c r="A103" s="44" t="s">
        <v>1981</v>
      </c>
      <c r="B103" s="45" t="s">
        <v>1982</v>
      </c>
      <c r="C103" s="48" t="s">
        <v>1983</v>
      </c>
      <c r="D103" s="44" t="s">
        <v>1984</v>
      </c>
      <c r="E103" s="47" t="str">
        <f t="shared" si="1"/>
        <v>Optima Nova корм для щенков всех пород с чувствительным пищеварением с лососем и картофелем 12кг
АРТ: ВВП ONV СОБ МОЛ GF ЧУВСТВ  Лосось Карт 12кг 01шт</v>
      </c>
    </row>
    <row r="104" ht="15.75" customHeight="1">
      <c r="A104" s="44" t="s">
        <v>1985</v>
      </c>
      <c r="B104" s="45" t="s">
        <v>1986</v>
      </c>
      <c r="C104" s="58" t="s">
        <v>1914</v>
      </c>
      <c r="D104" s="44" t="s">
        <v>1987</v>
      </c>
      <c r="E104" s="47" t="str">
        <f t="shared" si="1"/>
        <v>Optima Nova корм для щенков всех пород с чувствительным пищеварением с лососем и картофелем 2кг
АРТ: ВВП ONV СОБ МОЛ GF ЧУВСТВ  Лосось Карт 2кг 01шт</v>
      </c>
    </row>
    <row r="105" ht="15.75" customHeight="1">
      <c r="A105" s="44" t="s">
        <v>1988</v>
      </c>
      <c r="B105" s="45" t="s">
        <v>1989</v>
      </c>
      <c r="C105" s="58" t="s">
        <v>1914</v>
      </c>
      <c r="D105" s="44" t="s">
        <v>1990</v>
      </c>
      <c r="E105" s="47" t="str">
        <f t="shared" si="1"/>
        <v>Optima Nova корм для щенков крупных пород с курицей и рисом 12кг
АРТ: ВВП ONV СОБ МОЛ КРУП  Курица Рис 12кг 01шт</v>
      </c>
    </row>
    <row r="106" ht="15.75" customHeight="1">
      <c r="A106" s="44" t="s">
        <v>1991</v>
      </c>
      <c r="B106" s="45" t="s">
        <v>1992</v>
      </c>
      <c r="C106" s="46" t="s">
        <v>1993</v>
      </c>
      <c r="D106" s="44" t="s">
        <v>1994</v>
      </c>
      <c r="E106" s="47" t="str">
        <f t="shared" si="1"/>
        <v>Optima Nova корм для щенков крупных пород с курицей и рисом 2кг
АРТ: ВВП ONV СОБ МОЛ КРУП  Курица Рис 2кг 01шт</v>
      </c>
    </row>
    <row r="107" ht="15.75" customHeight="1">
      <c r="A107" s="44" t="s">
        <v>1995</v>
      </c>
      <c r="B107" s="45" t="s">
        <v>1996</v>
      </c>
      <c r="C107" s="46" t="s">
        <v>1997</v>
      </c>
      <c r="D107" s="44" t="s">
        <v>1998</v>
      </c>
      <c r="E107" s="47" t="str">
        <f t="shared" si="1"/>
        <v>Optima Nova корм для щенков мелких пород с курицей и рисом 2кг
АРТ: ВВП ONV СОБ МОЛ МЕЛК  Курица Рис 2кг 01шт</v>
      </c>
    </row>
    <row r="108" ht="15.75" customHeight="1">
      <c r="A108" s="44" t="s">
        <v>1999</v>
      </c>
      <c r="B108" s="45" t="s">
        <v>2000</v>
      </c>
      <c r="C108" s="58" t="s">
        <v>1914</v>
      </c>
      <c r="D108" s="44" t="s">
        <v>2001</v>
      </c>
      <c r="E108" s="47" t="str">
        <f t="shared" si="1"/>
        <v>Optima Nova корм для щенков средних пород с курицей и рисом 12кг
АРТ: ВВП ONV СОБ МОЛ СР  Курица Рис 12кг 01шт</v>
      </c>
    </row>
    <row r="109" ht="15.75" customHeight="1">
      <c r="A109" s="44" t="s">
        <v>2002</v>
      </c>
      <c r="B109" s="45" t="s">
        <v>2003</v>
      </c>
      <c r="C109" s="46" t="s">
        <v>2004</v>
      </c>
      <c r="D109" s="44" t="s">
        <v>2005</v>
      </c>
      <c r="E109" s="47" t="str">
        <f t="shared" si="1"/>
        <v>Optima Nova корм для щенков средних пород с курицей и рисом 2кг
АРТ: ВВП ONV СОБ МОЛ СР  Курица Рис 2кг 01шт</v>
      </c>
    </row>
    <row r="110" ht="15.75" customHeight="1">
      <c r="A110" s="44" t="s">
        <v>2006</v>
      </c>
      <c r="B110" s="45" t="s">
        <v>2007</v>
      </c>
      <c r="C110" s="46" t="s">
        <v>2008</v>
      </c>
      <c r="D110" s="44" t="s">
        <v>2009</v>
      </c>
      <c r="E110" s="47" t="str">
        <f t="shared" si="1"/>
        <v>Orijen для взрослых кошек склонных к полноте с курице и индейкой FIT &amp; TRIM 1.8кг
АРТ: ВВП ORJ КОТ FIT &amp; TRIM Курица 1.8кг 01шт</v>
      </c>
    </row>
    <row r="111" ht="15.75" customHeight="1">
      <c r="A111" s="44" t="s">
        <v>2010</v>
      </c>
      <c r="B111" s="45" t="s">
        <v>2011</v>
      </c>
      <c r="C111" s="46" t="s">
        <v>2012</v>
      </c>
      <c r="D111" s="44" t="s">
        <v>2013</v>
      </c>
      <c r="E111" s="47" t="str">
        <f t="shared" si="1"/>
        <v>Orijen для взрослых кошек склонных к полноте с курице и индейкой FIT &amp; TRIM 5.4кг
АРТ: ВВП ORJ КОТ FIT &amp; TRIM Курица 5.4кг 01шт</v>
      </c>
    </row>
    <row r="112" ht="15.75" customHeight="1">
      <c r="A112" s="54" t="s">
        <v>2014</v>
      </c>
      <c r="B112" s="45" t="s">
        <v>2015</v>
      </c>
      <c r="C112" s="48" t="s">
        <v>2016</v>
      </c>
      <c r="D112" s="54" t="s">
        <v>2017</v>
      </c>
      <c r="E112" s="47" t="str">
        <f t="shared" si="1"/>
        <v>Orijen для кошек корм беззерновой с курицей, лососем и индейкой GUARDIAN 0.34кг
АРТ: ВВП ORJ КОТ GUARDIAN 8 Курица 0.34кг 01шт</v>
      </c>
    </row>
    <row r="113" ht="15.75" customHeight="1">
      <c r="A113" s="54" t="s">
        <v>2018</v>
      </c>
      <c r="B113" s="45" t="s">
        <v>2019</v>
      </c>
      <c r="C113" s="48" t="s">
        <v>2020</v>
      </c>
      <c r="D113" s="54" t="s">
        <v>2021</v>
      </c>
      <c r="E113" s="47" t="str">
        <f t="shared" si="1"/>
        <v>Orijen для кошек корм беззерновой с курицей, лососем и индейкой GUARDIAN 1.8кг
АРТ: ВВП ORJ КОТ GUARDIAN 8 Курица 1.8кг 01шт</v>
      </c>
    </row>
    <row r="114" ht="15.75" customHeight="1">
      <c r="A114" s="44" t="s">
        <v>2022</v>
      </c>
      <c r="B114" s="45" t="s">
        <v>2023</v>
      </c>
      <c r="C114" s="46" t="s">
        <v>2024</v>
      </c>
      <c r="D114" s="44" t="s">
        <v>2025</v>
      </c>
      <c r="E114" s="47" t="str">
        <f t="shared" si="1"/>
        <v>Orijen для кошек корм беззерновой с курицей, лососем и индейкой GUARDIAN 4.5кг
АРТ: ВВП ORJ КОТ GUARDIAN 8 Курица 4.5кг 01шт</v>
      </c>
    </row>
    <row r="115" ht="15.75" customHeight="1">
      <c r="A115" s="54" t="s">
        <v>2026</v>
      </c>
      <c r="B115" s="45" t="s">
        <v>2027</v>
      </c>
      <c r="C115" s="48" t="s">
        <v>2028</v>
      </c>
      <c r="D115" s="54" t="s">
        <v>2029</v>
      </c>
      <c r="E115" s="47" t="str">
        <f t="shared" si="1"/>
        <v>Orijen для котят беззерновой корм с курицей и индейкой KITTEN 0.34кг
АРТ: ВВП ORJ КОТ KITTEN 0.34кг 01шт</v>
      </c>
    </row>
    <row r="116" ht="15.75" customHeight="1">
      <c r="A116" s="44" t="s">
        <v>2030</v>
      </c>
      <c r="B116" s="45" t="s">
        <v>2031</v>
      </c>
      <c r="C116" s="46" t="s">
        <v>2032</v>
      </c>
      <c r="D116" s="44" t="s">
        <v>2033</v>
      </c>
      <c r="E116" s="47" t="str">
        <f t="shared" si="1"/>
        <v>Orijen для котят беззерновой корм с курицей и индейкой KITTEN 1.8кг
АРТ: ВВП ORJ КОТ KITTEN 1.8кг 01шт</v>
      </c>
    </row>
    <row r="117" ht="15.75" customHeight="1">
      <c r="A117" s="54" t="s">
        <v>2034</v>
      </c>
      <c r="B117" s="45" t="s">
        <v>2035</v>
      </c>
      <c r="C117" s="48" t="s">
        <v>2036</v>
      </c>
      <c r="D117" s="54" t="s">
        <v>2037</v>
      </c>
      <c r="E117" s="47" t="str">
        <f t="shared" si="1"/>
        <v>Orijen для кошек и котят корм беззерновой с цыпленком и индейкой ORIGINAL CAT 1.8кг
АРТ: ВВП ORJ КОТ ORIGINAL CAT Цып Инд 1.8кг 01шт</v>
      </c>
    </row>
    <row r="118" ht="15.75" customHeight="1">
      <c r="A118" s="54" t="s">
        <v>2038</v>
      </c>
      <c r="B118" s="45"/>
      <c r="C118" s="58" t="s">
        <v>2039</v>
      </c>
      <c r="D118" s="54" t="s">
        <v>2040</v>
      </c>
      <c r="E118" s="47" t="str">
        <f t="shared" si="1"/>
        <v>Orijen для кошек и котят корм беззерновой с цыпленком и индейкой ORIGINAL CAT 17кг
АРТ: ВВП ORJ КОТ ORIGINAL CAT Цып Инд 17кг 01шт</v>
      </c>
    </row>
    <row r="119" ht="15.75" customHeight="1">
      <c r="A119" s="54" t="s">
        <v>2041</v>
      </c>
      <c r="B119" s="45" t="s">
        <v>2042</v>
      </c>
      <c r="C119" s="48" t="s">
        <v>2043</v>
      </c>
      <c r="D119" s="54" t="s">
        <v>2044</v>
      </c>
      <c r="E119" s="47" t="str">
        <f t="shared" si="1"/>
        <v>Orijen для кошек и котят корм беззерновой с цыпленком и индейкой ORIGINAL CAT 5.4кг
АРТ: ВВП ORJ КОТ ORIGINAL CAT Цып Инд 5.4кг 01шт</v>
      </c>
    </row>
    <row r="120" ht="15.75" customHeight="1">
      <c r="A120" s="44" t="s">
        <v>2045</v>
      </c>
      <c r="B120" s="45" t="s">
        <v>2046</v>
      </c>
      <c r="C120" s="46" t="s">
        <v>2047</v>
      </c>
      <c r="D120" s="44" t="s">
        <v>2048</v>
      </c>
      <c r="E120" s="47" t="str">
        <f t="shared" si="1"/>
        <v>Orijen для кошек и котят корм беззерновой с цыпленком и индейкой ORIGINAL CAT 0,34кг
АРТ: ВВП ORJ КОТ ORIGINAL CAT Цыпленок Индейка 0.34кг 01шт</v>
      </c>
    </row>
    <row r="121" ht="15.75" customHeight="1">
      <c r="A121" s="59" t="s">
        <v>2049</v>
      </c>
      <c r="B121" s="45" t="s">
        <v>2050</v>
      </c>
      <c r="C121" s="48" t="s">
        <v>2051</v>
      </c>
      <c r="D121" s="54" t="s">
        <v>2052</v>
      </c>
      <c r="E121" s="47" t="str">
        <f t="shared" si="1"/>
        <v>Orijen для кошек корм беззерновой с мясом и рыбой REGIONAL RED 0.34кг
АРТ: ВВП ORJ КОТ REGIONAL RED 0.34кг 01шт</v>
      </c>
    </row>
    <row r="122" ht="15.75" customHeight="1">
      <c r="A122" s="59" t="s">
        <v>2053</v>
      </c>
      <c r="B122" s="45" t="s">
        <v>2054</v>
      </c>
      <c r="C122" s="48" t="s">
        <v>2055</v>
      </c>
      <c r="D122" s="54" t="s">
        <v>2056</v>
      </c>
      <c r="E122" s="47" t="str">
        <f t="shared" si="1"/>
        <v>Orijen для кошек корм беззерновой с мясом и рыбой REGIONAL RED 1.8кг
АРТ: ВВП ORJ КОТ REGIONAL RED 1.8кг 01шт</v>
      </c>
    </row>
    <row r="123" ht="15.75" customHeight="1">
      <c r="A123" s="59" t="s">
        <v>2057</v>
      </c>
      <c r="B123" s="45" t="s">
        <v>2058</v>
      </c>
      <c r="C123" s="48" t="s">
        <v>2059</v>
      </c>
      <c r="D123" s="54" t="s">
        <v>2060</v>
      </c>
      <c r="E123" s="47" t="str">
        <f t="shared" si="1"/>
        <v>Orijen для кошек корм беззерновой с мясом и рыбой REGIONAL RED 5.4кг
АРТ: ВВП ORJ КОТ REGIONAL RED 5.4кг 01шт</v>
      </c>
    </row>
    <row r="124" ht="15.75" customHeight="1">
      <c r="A124" s="59" t="s">
        <v>2061</v>
      </c>
      <c r="B124" s="45" t="s">
        <v>2062</v>
      </c>
      <c r="C124" s="48" t="s">
        <v>2063</v>
      </c>
      <c r="D124" s="44" t="s">
        <v>2064</v>
      </c>
      <c r="E124" s="47" t="str">
        <f t="shared" si="1"/>
        <v>Orijen для кошек и котят корм с рыбой SIX FISH 0.34кг
АРТ: ВВП ORJ КОТ SIX FISH Курица 0.34кг 01шт</v>
      </c>
    </row>
    <row r="125" ht="15.75" customHeight="1">
      <c r="A125" s="59" t="s">
        <v>2065</v>
      </c>
      <c r="B125" s="45" t="s">
        <v>2066</v>
      </c>
      <c r="C125" s="48" t="s">
        <v>2067</v>
      </c>
      <c r="D125" s="54" t="s">
        <v>2068</v>
      </c>
      <c r="E125" s="47" t="str">
        <f t="shared" si="1"/>
        <v>Orijen для кошек и котят корм с рыбой SIX FISH 1.8кг
АРТ: ВВП ORJ КОТ SIX FISH Курица 1.8кг 01шт</v>
      </c>
    </row>
    <row r="126" ht="15.75" customHeight="1">
      <c r="A126" s="59" t="s">
        <v>2069</v>
      </c>
      <c r="B126" s="45" t="s">
        <v>2070</v>
      </c>
      <c r="C126" s="48" t="s">
        <v>2071</v>
      </c>
      <c r="D126" s="54" t="s">
        <v>2072</v>
      </c>
      <c r="E126" s="47" t="str">
        <f t="shared" si="1"/>
        <v>Orijen для кошек и котят корм с рыбой SIX FISH 5.4кг
АРТ: ВВП ORJ КОТ SIX FISH Курица 5.4кг 01шт</v>
      </c>
    </row>
    <row r="127" ht="15.75" customHeight="1">
      <c r="A127" s="59" t="s">
        <v>2073</v>
      </c>
      <c r="B127" s="45" t="s">
        <v>2074</v>
      </c>
      <c r="C127" s="58" t="s">
        <v>2039</v>
      </c>
      <c r="D127" s="54" t="s">
        <v>2075</v>
      </c>
      <c r="E127" s="47" t="str">
        <f t="shared" si="1"/>
        <v>Orijen для кошек корм беззерновой с дичью 0.34кг
АРТ: ВВП ORJ КОТ TUNDRA 0.34кг 01шт</v>
      </c>
    </row>
    <row r="128" ht="15.75" customHeight="1">
      <c r="A128" s="59" t="s">
        <v>2076</v>
      </c>
      <c r="B128" s="45" t="s">
        <v>2077</v>
      </c>
      <c r="C128" s="60" t="s">
        <v>2078</v>
      </c>
      <c r="D128" s="44" t="s">
        <v>2079</v>
      </c>
      <c r="E128" s="47" t="str">
        <f t="shared" si="1"/>
        <v>Orijen для кошек корм беззерновой с мясом, птицей и рыбой TUNDRA 1.8кг
АРТ: ВВП ORJ КОТ TUNDRA 1.8кг 01шт</v>
      </c>
    </row>
    <row r="129" ht="15.75" customHeight="1">
      <c r="A129" s="59" t="s">
        <v>2080</v>
      </c>
      <c r="B129" s="45" t="s">
        <v>2081</v>
      </c>
      <c r="C129" s="58" t="s">
        <v>2039</v>
      </c>
      <c r="D129" s="44" t="s">
        <v>2082</v>
      </c>
      <c r="E129" s="47" t="str">
        <f t="shared" si="1"/>
        <v>Orijen для кошек корм беззерновой с мясом, птицей и рыбой TUNDRA 5.4кг
АРТ: ВВП ORJ КОТ TUNDRA 5.4кг 01шт</v>
      </c>
    </row>
    <row r="130" ht="15.75" customHeight="1">
      <c r="A130" s="59" t="s">
        <v>2083</v>
      </c>
      <c r="B130" s="45" t="s">
        <v>2084</v>
      </c>
      <c r="C130" s="49" t="s">
        <v>2085</v>
      </c>
      <c r="D130" s="44" t="s">
        <v>2086</v>
      </c>
      <c r="E130" s="47" t="str">
        <f t="shared" si="1"/>
        <v>Orijen для собак склонных к полноте корм с индейкой FIT &amp; TRIM11.4кг
АРТ: ВВП ORJ СОБ FIT&amp;TRIM Цыпленок Индейка 11.4кг 01шт</v>
      </c>
    </row>
    <row r="131" ht="15.75" customHeight="1">
      <c r="A131" s="59" t="s">
        <v>2087</v>
      </c>
      <c r="B131" s="45" t="s">
        <v>2088</v>
      </c>
      <c r="C131" s="58" t="s">
        <v>2039</v>
      </c>
      <c r="D131" s="54" t="s">
        <v>2089</v>
      </c>
      <c r="E131" s="47" t="str">
        <f t="shared" si="1"/>
        <v>Orijen для собак склонных к полноте корм с индейкой FIT &amp; TRIM 2кг
АРТ: ВВП ORJ СОБ FIT&amp;TRIM Цыпленок Индейка 2кг 01шт</v>
      </c>
    </row>
    <row r="132" ht="15.75" customHeight="1">
      <c r="A132" s="59" t="s">
        <v>2090</v>
      </c>
      <c r="B132" s="45" t="s">
        <v>2091</v>
      </c>
      <c r="C132" s="48" t="s">
        <v>2092</v>
      </c>
      <c r="D132" s="44" t="s">
        <v>2093</v>
      </c>
      <c r="E132" s="47" t="str">
        <f t="shared" si="1"/>
        <v>Orijen для собак и щенков беззерновой корм с курицей ORIGINAL 11.4кг
АРТ: ВВП ORJ СОБ ORIGINAL Курица 11.4кг 01шт</v>
      </c>
    </row>
    <row r="133" ht="15.75" customHeight="1">
      <c r="A133" s="59" t="s">
        <v>2094</v>
      </c>
      <c r="B133" s="45" t="s">
        <v>2095</v>
      </c>
      <c r="C133" s="58" t="s">
        <v>2039</v>
      </c>
      <c r="D133" s="44" t="s">
        <v>2096</v>
      </c>
      <c r="E133" s="47" t="str">
        <f t="shared" si="1"/>
        <v>Orijen для собак и щенков беззерновой корм с курицей ORIGINAL 17кг
АРТ: ВВП ORJ СОБ ORIGINAL Курица 17кг 01шт</v>
      </c>
    </row>
    <row r="134" ht="15.75" customHeight="1">
      <c r="A134" s="59" t="s">
        <v>2097</v>
      </c>
      <c r="B134" s="45" t="s">
        <v>2098</v>
      </c>
      <c r="C134" s="48" t="s">
        <v>2099</v>
      </c>
      <c r="D134" s="44" t="s">
        <v>2100</v>
      </c>
      <c r="E134" s="47" t="str">
        <f t="shared" si="1"/>
        <v>Orijen для собак и щенков беззерновой корм с курицей ORIGINAL 2кг
АРТ: ВВП ORJ СОБ ORIGINAL Курица 2кг 01шт</v>
      </c>
    </row>
    <row r="135" ht="15.75" customHeight="1">
      <c r="A135" s="59" t="s">
        <v>2101</v>
      </c>
      <c r="B135" s="45" t="s">
        <v>2102</v>
      </c>
      <c r="C135" s="58" t="s">
        <v>2039</v>
      </c>
      <c r="D135" s="54" t="s">
        <v>2103</v>
      </c>
      <c r="E135" s="47" t="str">
        <f t="shared" si="1"/>
        <v>Orijen для собак и щенков беззерновой корм с курицей ORIGINAL 6кг
АРТ: ВВП ORJ СОБ ORIGINAL Курица 6кг 01шт</v>
      </c>
    </row>
    <row r="136" ht="15.75" customHeight="1">
      <c r="A136" s="61" t="s">
        <v>2104</v>
      </c>
      <c r="B136" s="62" t="s">
        <v>2105</v>
      </c>
      <c r="C136" s="58" t="s">
        <v>2039</v>
      </c>
      <c r="D136" s="53" t="s">
        <v>2106</v>
      </c>
      <c r="E136" s="47" t="str">
        <f t="shared" si="1"/>
        <v>Orijen для щенков корм для крупных пород с птицей PUPPY Large Breed 11.4кг
АРТ: ВВП ORJ СОБ PUPPY LARGE 11.4кг 01шт
</v>
      </c>
    </row>
    <row r="137" ht="15.75" customHeight="1">
      <c r="A137" s="59" t="s">
        <v>2107</v>
      </c>
      <c r="B137" s="45" t="s">
        <v>2108</v>
      </c>
      <c r="C137" s="48" t="s">
        <v>2109</v>
      </c>
      <c r="D137" s="44" t="s">
        <v>2110</v>
      </c>
      <c r="E137" s="47" t="str">
        <f t="shared" si="1"/>
        <v>Orijen для щенков мелких пород корм беззерновой с птицей и рыбой PUPPY SMALL BREED 1.8кг
АРТ: ВВП ORJ СОБ PUPPY SMALL BREED Птица рыба 1.8кг 01шт</v>
      </c>
    </row>
    <row r="138" ht="15.75" customHeight="1">
      <c r="A138" s="59" t="s">
        <v>2111</v>
      </c>
      <c r="B138" s="45" t="s">
        <v>2112</v>
      </c>
      <c r="C138" s="46" t="s">
        <v>2113</v>
      </c>
      <c r="D138" s="44" t="s">
        <v>2114</v>
      </c>
      <c r="E138" s="47" t="str">
        <f t="shared" si="1"/>
        <v>Orijen для щенков корм для средних и мелких пород с птицей PUPPY 11.4кг
АРТ: ВВП ORJ СОБ PUPPY Птица 11.4кг 01шт</v>
      </c>
    </row>
    <row r="139" ht="15.75" customHeight="1">
      <c r="A139" s="59" t="s">
        <v>2115</v>
      </c>
      <c r="B139" s="45" t="s">
        <v>2116</v>
      </c>
      <c r="C139" s="46" t="s">
        <v>2117</v>
      </c>
      <c r="D139" s="44" t="s">
        <v>2118</v>
      </c>
      <c r="E139" s="47" t="str">
        <f t="shared" si="1"/>
        <v>Orijen для щенков корм для средних и мелких пород с птицей PUPPY 2кг
АРТ: ВВП ORJ СОБ PUPPY Птица 2кг 01шт</v>
      </c>
    </row>
    <row r="140" ht="15.75" customHeight="1">
      <c r="A140" s="59" t="s">
        <v>2119</v>
      </c>
      <c r="B140" s="45" t="s">
        <v>2120</v>
      </c>
      <c r="C140" s="46" t="s">
        <v>2121</v>
      </c>
      <c r="D140" s="44" t="s">
        <v>2122</v>
      </c>
      <c r="E140" s="47" t="str">
        <f t="shared" si="1"/>
        <v>Orijen для собак и щенков беззерновой корм с говядиной, свининой и бараниной REGIONAL RED 11.4кг
АРТ: ВВП ORJ СОБ REGIONAL RED Птица 11.4кг 01шт</v>
      </c>
    </row>
    <row r="141" ht="15.75" customHeight="1">
      <c r="A141" s="59" t="s">
        <v>2123</v>
      </c>
      <c r="B141" s="45" t="s">
        <v>2124</v>
      </c>
      <c r="C141" s="48" t="s">
        <v>2125</v>
      </c>
      <c r="D141" s="54" t="s">
        <v>2126</v>
      </c>
      <c r="E141" s="47" t="str">
        <f t="shared" si="1"/>
        <v>Orijen для собак и щенков беззерновой корм с говядиной, свининой и бараниной REGIONAL RED 2кг
АРТ: ВВП ORJ СОБ REGIONAL RED Птица 2кг 01шт</v>
      </c>
    </row>
    <row r="142" ht="15.75" customHeight="1">
      <c r="A142" s="59" t="s">
        <v>2127</v>
      </c>
      <c r="B142" s="45" t="s">
        <v>2128</v>
      </c>
      <c r="C142" s="58" t="s">
        <v>2039</v>
      </c>
      <c r="D142" s="54" t="s">
        <v>2129</v>
      </c>
      <c r="E142" s="47" t="str">
        <f t="shared" si="1"/>
        <v>Orijen для пожилых собак с курицей 11.4кг
АРТ: ВВП ORJ СОБ SENIOR Птица 11.4кг 01шт</v>
      </c>
    </row>
    <row r="143" ht="15.75" customHeight="1">
      <c r="A143" s="59" t="s">
        <v>2130</v>
      </c>
      <c r="B143" s="45" t="s">
        <v>2131</v>
      </c>
      <c r="C143" s="48" t="s">
        <v>2132</v>
      </c>
      <c r="D143" s="54" t="s">
        <v>2133</v>
      </c>
      <c r="E143" s="47" t="str">
        <f t="shared" si="1"/>
        <v>Orijen для пожилых собак с курицей 2кг
АРТ: ВВП ORJ СОБ SENIOR Птица 2кг 01шт</v>
      </c>
    </row>
    <row r="144" ht="15.75" customHeight="1">
      <c r="A144" s="59" t="s">
        <v>2134</v>
      </c>
      <c r="B144" s="45" t="s">
        <v>2135</v>
      </c>
      <c r="C144" s="48" t="s">
        <v>2136</v>
      </c>
      <c r="D144" s="44" t="s">
        <v>2137</v>
      </c>
      <c r="E144" s="47" t="str">
        <f t="shared" si="1"/>
        <v>Orijen для собак и щенков беззерновой корм с рыбой SIX FISH 11.4кг
АРТ: ВВП ORJ СОБ SIX FISH Рыба 11.4кг 01шт</v>
      </c>
    </row>
    <row r="145" ht="15.75" customHeight="1">
      <c r="A145" s="59" t="s">
        <v>2138</v>
      </c>
      <c r="B145" s="45" t="s">
        <v>2139</v>
      </c>
      <c r="C145" s="48" t="s">
        <v>2140</v>
      </c>
      <c r="D145" s="44" t="s">
        <v>2141</v>
      </c>
      <c r="E145" s="47" t="str">
        <f t="shared" si="1"/>
        <v>Orijen Small Breed для собак мелких пород корм беззерновой с птицей SMALL BREED 1.8кг
АРТ: ВВП ORJ СОБ SMALL BREED Птица 1.8кг 01шт</v>
      </c>
    </row>
    <row r="146" ht="15.75" customHeight="1">
      <c r="A146" s="59" t="s">
        <v>2142</v>
      </c>
      <c r="B146" s="45" t="s">
        <v>2143</v>
      </c>
      <c r="C146" s="46" t="s">
        <v>2144</v>
      </c>
      <c r="D146" s="44" t="s">
        <v>2145</v>
      </c>
      <c r="E146" s="47" t="str">
        <f t="shared" si="1"/>
        <v>Orijen для собак мелких пород корм беззерновой с птицей SMALL BREED 4.5кг
АРТ: ВВП ORJ СОБ SMALL BREED Птица 4.5кг 01шт</v>
      </c>
    </row>
    <row r="147" ht="15.75" customHeight="1">
      <c r="A147" s="63" t="s">
        <v>2146</v>
      </c>
      <c r="B147" s="51" t="s">
        <v>2147</v>
      </c>
      <c r="C147" s="52" t="s">
        <v>2148</v>
      </c>
      <c r="D147" s="50" t="s">
        <v>2149</v>
      </c>
      <c r="E147" s="64" t="str">
        <f t="shared" si="1"/>
        <v>Orijen для собак и щенков беззерновой корм с дичью TUNDRA 2кг
АРТ: ВВП ORJ СОБ TUNDRA 2кг 01шт
</v>
      </c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ht="15.75" customHeight="1">
      <c r="A148" s="59" t="s">
        <v>2150</v>
      </c>
      <c r="B148" s="45" t="s">
        <v>2151</v>
      </c>
      <c r="C148" s="58" t="s">
        <v>2039</v>
      </c>
      <c r="D148" s="54" t="s">
        <v>2152</v>
      </c>
      <c r="E148" s="47" t="str">
        <f t="shared" si="1"/>
        <v>Orijen для собак и щенков беззерновой корм с дичью 11.4кг
АРТ: ВВП ORJ СОБ TUNDRA Дичь 11.4кг 01шт</v>
      </c>
    </row>
    <row r="149" ht="15.75" customHeight="1">
      <c r="A149" s="59" t="s">
        <v>2153</v>
      </c>
      <c r="B149" s="45" t="s">
        <v>2154</v>
      </c>
      <c r="C149" s="58" t="s">
        <v>2039</v>
      </c>
      <c r="D149" s="54" t="s">
        <v>2155</v>
      </c>
      <c r="E149" s="47" t="str">
        <f t="shared" si="1"/>
        <v>Orijen Small Breed для собак мелких пород корм беззерновой с рыбой MARINE FISH SMALL BREED 1.8кг
АРТ: ВВП ORJ СОБ ВЗР DOG MARINE FISH SMALL BREED 1.8кг</v>
      </c>
    </row>
    <row r="150" ht="15.75" customHeight="1">
      <c r="A150" s="59" t="s">
        <v>2156</v>
      </c>
      <c r="B150" s="45" t="s">
        <v>2157</v>
      </c>
      <c r="C150" s="48" t="s">
        <v>2158</v>
      </c>
      <c r="D150" s="54" t="s">
        <v>2159</v>
      </c>
      <c r="E150" s="47" t="str">
        <f t="shared" si="1"/>
        <v>Orijen для собак мелких пород корм беззерновой с рыбой MARINE FISH SMALL BREED 4.5кг
АРТ: ВВП ORJ СОБ ВЗР DOG MARINE FISH SMALL BREED 4.5кг</v>
      </c>
    </row>
    <row r="151" ht="15.75" customHeight="1">
      <c r="A151" s="59"/>
      <c r="B151" s="45"/>
    </row>
    <row r="152" ht="15.75" customHeight="1">
      <c r="A152" s="59"/>
      <c r="B152" s="45"/>
    </row>
    <row r="153" ht="15.75" customHeight="1">
      <c r="A153" s="59"/>
      <c r="B153" s="45"/>
    </row>
    <row r="154" ht="15.75" customHeight="1">
      <c r="B154" s="45"/>
    </row>
    <row r="155" ht="15.75" customHeight="1">
      <c r="B155" s="45"/>
    </row>
    <row r="156" ht="15.75" customHeight="1">
      <c r="B156" s="45"/>
    </row>
    <row r="157" ht="15.75" customHeight="1">
      <c r="A157" s="54"/>
      <c r="B157" s="45"/>
      <c r="C157" s="48"/>
      <c r="D157" s="54"/>
      <c r="E157" s="54"/>
    </row>
    <row r="158" ht="15.75" customHeight="1">
      <c r="A158" s="54"/>
      <c r="B158" s="45"/>
      <c r="C158" s="48"/>
      <c r="D158" s="54"/>
      <c r="E158" s="54"/>
    </row>
    <row r="159" ht="15.75" customHeight="1">
      <c r="A159" s="54"/>
      <c r="B159" s="45"/>
      <c r="C159" s="48"/>
      <c r="D159" s="54"/>
      <c r="E159" s="54"/>
    </row>
    <row r="160" ht="15.75" customHeight="1">
      <c r="A160" s="54"/>
      <c r="B160" s="45"/>
      <c r="C160" s="48"/>
      <c r="D160" s="54"/>
      <c r="E160" s="54"/>
    </row>
    <row r="161" ht="15.75" customHeight="1">
      <c r="A161" s="54"/>
      <c r="B161" s="45"/>
      <c r="C161" s="48"/>
      <c r="D161" s="54"/>
      <c r="E161" s="54"/>
    </row>
    <row r="162" ht="15.75" customHeight="1">
      <c r="A162" s="54"/>
      <c r="B162" s="45"/>
      <c r="C162" s="48"/>
      <c r="D162" s="54"/>
      <c r="E162" s="54"/>
    </row>
    <row r="163" ht="15.75" customHeight="1">
      <c r="A163" s="54"/>
      <c r="B163" s="45"/>
      <c r="C163" s="48"/>
      <c r="D163" s="54"/>
      <c r="E163" s="54"/>
    </row>
    <row r="164" ht="15.75" customHeight="1">
      <c r="A164" s="54"/>
      <c r="B164" s="45"/>
      <c r="C164" s="48"/>
      <c r="D164" s="54"/>
      <c r="E164" s="54"/>
    </row>
    <row r="165" ht="15.75" customHeight="1">
      <c r="A165" s="54"/>
      <c r="B165" s="45"/>
      <c r="C165" s="48"/>
      <c r="D165" s="54"/>
      <c r="E165" s="54"/>
    </row>
    <row r="166" ht="15.75" customHeight="1">
      <c r="A166" s="54"/>
      <c r="B166" s="45"/>
      <c r="C166" s="48"/>
      <c r="D166" s="54"/>
      <c r="E166" s="54"/>
    </row>
    <row r="167" ht="15.75" customHeight="1">
      <c r="A167" s="54"/>
      <c r="B167" s="45"/>
      <c r="C167" s="48"/>
      <c r="D167" s="54"/>
      <c r="E167" s="54"/>
    </row>
    <row r="168" ht="15.75" customHeight="1">
      <c r="A168" s="54"/>
      <c r="B168" s="45"/>
      <c r="C168" s="48"/>
      <c r="D168" s="54"/>
      <c r="E168" s="54"/>
    </row>
    <row r="169" ht="15.75" customHeight="1">
      <c r="A169" s="54"/>
      <c r="B169" s="45"/>
      <c r="C169" s="48"/>
      <c r="D169" s="54"/>
      <c r="E169" s="54"/>
    </row>
    <row r="170" ht="15.75" customHeight="1">
      <c r="A170" s="54"/>
      <c r="B170" s="45"/>
      <c r="C170" s="48"/>
      <c r="D170" s="54"/>
      <c r="E170" s="54"/>
    </row>
    <row r="171" ht="15.75" customHeight="1">
      <c r="A171" s="54"/>
      <c r="B171" s="45"/>
      <c r="C171" s="48"/>
      <c r="D171" s="54"/>
      <c r="E171" s="54"/>
    </row>
    <row r="172" ht="15.75" customHeight="1">
      <c r="A172" s="54"/>
      <c r="B172" s="45"/>
      <c r="C172" s="48"/>
      <c r="D172" s="54"/>
      <c r="E172" s="54"/>
    </row>
    <row r="173" ht="15.75" customHeight="1">
      <c r="A173" s="54"/>
      <c r="B173" s="45"/>
      <c r="C173" s="48"/>
      <c r="D173" s="54"/>
      <c r="E173" s="54"/>
    </row>
    <row r="174" ht="15.75" customHeight="1">
      <c r="A174" s="54"/>
      <c r="B174" s="45"/>
      <c r="C174" s="48"/>
      <c r="D174" s="54"/>
      <c r="E174" s="54"/>
    </row>
    <row r="175" ht="15.75" customHeight="1">
      <c r="A175" s="54"/>
      <c r="B175" s="45"/>
      <c r="C175" s="48"/>
      <c r="D175" s="54"/>
      <c r="E175" s="54"/>
    </row>
    <row r="176" ht="15.75" customHeight="1">
      <c r="A176" s="54"/>
      <c r="B176" s="45"/>
      <c r="C176" s="48"/>
      <c r="D176" s="54"/>
      <c r="E176" s="54"/>
    </row>
    <row r="177" ht="15.75" customHeight="1">
      <c r="A177" s="54"/>
      <c r="B177" s="45"/>
      <c r="C177" s="48"/>
      <c r="D177" s="54"/>
      <c r="E177" s="54"/>
    </row>
    <row r="178" ht="15.75" customHeight="1">
      <c r="A178" s="54"/>
      <c r="B178" s="45"/>
      <c r="C178" s="48"/>
      <c r="D178" s="54"/>
      <c r="E178" s="54"/>
    </row>
    <row r="179" ht="15.75" customHeight="1">
      <c r="A179" s="54"/>
      <c r="B179" s="45"/>
      <c r="C179" s="48"/>
      <c r="D179" s="54"/>
      <c r="E179" s="54"/>
    </row>
    <row r="180" ht="15.75" customHeight="1">
      <c r="A180" s="54"/>
      <c r="B180" s="45"/>
      <c r="C180" s="48"/>
      <c r="D180" s="54"/>
      <c r="E180" s="54"/>
    </row>
    <row r="181" ht="15.75" customHeight="1">
      <c r="A181" s="54"/>
      <c r="B181" s="45"/>
      <c r="C181" s="48"/>
      <c r="D181" s="54"/>
      <c r="E181" s="54"/>
    </row>
    <row r="182" ht="15.75" customHeight="1">
      <c r="A182" s="54"/>
      <c r="B182" s="45"/>
      <c r="C182" s="48"/>
      <c r="D182" s="54"/>
      <c r="E182" s="54"/>
    </row>
    <row r="183" ht="15.75" customHeight="1">
      <c r="A183" s="54"/>
      <c r="B183" s="45"/>
      <c r="C183" s="48"/>
      <c r="D183" s="54"/>
      <c r="E183" s="54"/>
    </row>
    <row r="184" ht="15.75" customHeight="1">
      <c r="A184" s="54"/>
      <c r="B184" s="45"/>
      <c r="C184" s="48"/>
      <c r="D184" s="54"/>
      <c r="E184" s="54"/>
    </row>
    <row r="185" ht="15.75" customHeight="1">
      <c r="A185" s="54"/>
      <c r="B185" s="45"/>
      <c r="C185" s="48"/>
      <c r="D185" s="54"/>
      <c r="E185" s="54"/>
    </row>
    <row r="186" ht="15.75" customHeight="1">
      <c r="A186" s="54"/>
      <c r="B186" s="45"/>
      <c r="C186" s="48"/>
      <c r="D186" s="54"/>
      <c r="E186" s="54"/>
    </row>
    <row r="187" ht="15.75" customHeight="1">
      <c r="A187" s="54"/>
      <c r="B187" s="45"/>
      <c r="C187" s="48"/>
      <c r="D187" s="54"/>
      <c r="E187" s="54"/>
    </row>
    <row r="188" ht="15.75" customHeight="1">
      <c r="A188" s="54"/>
      <c r="B188" s="45"/>
      <c r="C188" s="48"/>
      <c r="D188" s="54"/>
      <c r="E188" s="54"/>
    </row>
    <row r="189" ht="15.75" customHeight="1">
      <c r="A189" s="54"/>
      <c r="B189" s="45"/>
      <c r="C189" s="48"/>
      <c r="D189" s="54"/>
      <c r="E189" s="54"/>
    </row>
    <row r="190" ht="15.75" customHeight="1">
      <c r="A190" s="54"/>
      <c r="B190" s="45"/>
      <c r="C190" s="48"/>
      <c r="D190" s="54"/>
      <c r="E190" s="54"/>
    </row>
    <row r="191" ht="15.75" customHeight="1">
      <c r="A191" s="54"/>
      <c r="B191" s="45"/>
      <c r="C191" s="48"/>
      <c r="D191" s="54"/>
      <c r="E191" s="54"/>
    </row>
    <row r="192" ht="15.75" customHeight="1">
      <c r="A192" s="54"/>
      <c r="B192" s="45"/>
      <c r="C192" s="48"/>
      <c r="D192" s="54"/>
      <c r="E192" s="54"/>
    </row>
    <row r="193" ht="15.75" customHeight="1">
      <c r="A193" s="54"/>
      <c r="B193" s="45"/>
      <c r="C193" s="48"/>
      <c r="D193" s="54"/>
      <c r="E193" s="54"/>
    </row>
    <row r="194" ht="15.75" customHeight="1">
      <c r="A194" s="54"/>
      <c r="B194" s="45"/>
      <c r="C194" s="48"/>
      <c r="D194" s="54"/>
      <c r="E194" s="54"/>
    </row>
    <row r="195" ht="15.75" customHeight="1">
      <c r="A195" s="54"/>
      <c r="B195" s="45"/>
      <c r="C195" s="48"/>
      <c r="D195" s="54"/>
      <c r="E195" s="54"/>
    </row>
    <row r="196" ht="15.75" customHeight="1">
      <c r="A196" s="54"/>
      <c r="B196" s="45"/>
      <c r="C196" s="48"/>
      <c r="D196" s="54"/>
      <c r="E196" s="54"/>
    </row>
    <row r="197" ht="15.75" customHeight="1">
      <c r="A197" s="54"/>
      <c r="B197" s="45"/>
      <c r="C197" s="48"/>
      <c r="D197" s="54"/>
      <c r="E197" s="54"/>
    </row>
    <row r="198" ht="15.75" customHeight="1">
      <c r="A198" s="54"/>
      <c r="B198" s="45"/>
      <c r="C198" s="48"/>
      <c r="D198" s="54"/>
      <c r="E198" s="54"/>
    </row>
    <row r="199" ht="15.75" customHeight="1">
      <c r="A199" s="54"/>
      <c r="B199" s="45"/>
      <c r="C199" s="48"/>
      <c r="D199" s="54"/>
      <c r="E199" s="54"/>
    </row>
    <row r="200" ht="15.75" customHeight="1">
      <c r="A200" s="54"/>
      <c r="B200" s="45"/>
      <c r="C200" s="48"/>
      <c r="D200" s="54"/>
      <c r="E200" s="54"/>
    </row>
    <row r="201" ht="15.75" customHeight="1">
      <c r="A201" s="54"/>
      <c r="B201" s="45"/>
      <c r="C201" s="48"/>
      <c r="D201" s="54"/>
      <c r="E201" s="54"/>
    </row>
    <row r="202" ht="15.75" customHeight="1">
      <c r="A202" s="54"/>
      <c r="B202" s="45"/>
      <c r="C202" s="48"/>
      <c r="D202" s="54"/>
      <c r="E202" s="54"/>
    </row>
    <row r="203" ht="15.75" customHeight="1">
      <c r="A203" s="54"/>
      <c r="B203" s="45"/>
      <c r="C203" s="48"/>
      <c r="D203" s="54"/>
      <c r="E203" s="54"/>
    </row>
    <row r="204" ht="15.75" customHeight="1">
      <c r="A204" s="54"/>
      <c r="B204" s="45"/>
      <c r="C204" s="48"/>
      <c r="D204" s="54"/>
      <c r="E204" s="54"/>
    </row>
    <row r="205" ht="15.75" customHeight="1">
      <c r="A205" s="54"/>
      <c r="B205" s="45"/>
      <c r="C205" s="48"/>
      <c r="D205" s="54"/>
      <c r="E205" s="54"/>
    </row>
    <row r="206" ht="15.75" customHeight="1">
      <c r="A206" s="54"/>
      <c r="B206" s="45"/>
      <c r="C206" s="48"/>
      <c r="D206" s="54"/>
      <c r="E206" s="54"/>
    </row>
    <row r="207" ht="15.75" customHeight="1">
      <c r="A207" s="54"/>
      <c r="B207" s="45"/>
      <c r="C207" s="48"/>
      <c r="D207" s="54"/>
      <c r="E207" s="54"/>
    </row>
    <row r="208" ht="15.75" customHeight="1">
      <c r="A208" s="54"/>
      <c r="B208" s="45"/>
      <c r="C208" s="48"/>
      <c r="D208" s="54"/>
      <c r="E208" s="54"/>
    </row>
    <row r="209" ht="15.75" customHeight="1">
      <c r="A209" s="54"/>
      <c r="B209" s="45"/>
      <c r="C209" s="48"/>
      <c r="D209" s="54"/>
      <c r="E209" s="54"/>
    </row>
    <row r="210" ht="15.75" customHeight="1">
      <c r="A210" s="54"/>
      <c r="B210" s="45"/>
      <c r="C210" s="48"/>
      <c r="D210" s="54"/>
      <c r="E210" s="54"/>
    </row>
    <row r="211" ht="15.75" customHeight="1">
      <c r="A211" s="54"/>
      <c r="B211" s="45"/>
      <c r="C211" s="48"/>
      <c r="D211" s="54"/>
      <c r="E211" s="54"/>
    </row>
    <row r="212" ht="15.75" customHeight="1">
      <c r="A212" s="54"/>
      <c r="B212" s="45"/>
      <c r="C212" s="48"/>
      <c r="D212" s="54"/>
      <c r="E212" s="54"/>
    </row>
    <row r="213" ht="15.75" customHeight="1">
      <c r="A213" s="54"/>
      <c r="B213" s="45"/>
      <c r="C213" s="48"/>
      <c r="D213" s="54"/>
      <c r="E213" s="54"/>
    </row>
    <row r="214" ht="15.75" customHeight="1">
      <c r="A214" s="54"/>
      <c r="B214" s="45"/>
      <c r="C214" s="48"/>
      <c r="D214" s="54"/>
      <c r="E214" s="54"/>
    </row>
    <row r="215" ht="15.75" customHeight="1">
      <c r="A215" s="54"/>
      <c r="B215" s="45"/>
      <c r="C215" s="48"/>
      <c r="D215" s="54"/>
      <c r="E215" s="54"/>
    </row>
    <row r="216" ht="15.75" customHeight="1">
      <c r="A216" s="54"/>
      <c r="B216" s="45"/>
      <c r="C216" s="48"/>
      <c r="D216" s="54"/>
      <c r="E216" s="54"/>
    </row>
    <row r="217" ht="15.75" customHeight="1">
      <c r="A217" s="54"/>
      <c r="B217" s="45"/>
      <c r="C217" s="48"/>
      <c r="D217" s="54"/>
      <c r="E217" s="54"/>
    </row>
    <row r="218" ht="15.75" customHeight="1">
      <c r="A218" s="54"/>
      <c r="B218" s="45"/>
      <c r="C218" s="48"/>
      <c r="D218" s="54"/>
      <c r="E218" s="54"/>
    </row>
    <row r="219" ht="15.75" customHeight="1">
      <c r="A219" s="54"/>
      <c r="B219" s="45"/>
      <c r="C219" s="48"/>
      <c r="D219" s="54"/>
      <c r="E219" s="54"/>
    </row>
    <row r="220" ht="15.75" customHeight="1">
      <c r="A220" s="54"/>
      <c r="B220" s="45"/>
      <c r="C220" s="48"/>
      <c r="D220" s="54"/>
      <c r="E220" s="54"/>
    </row>
    <row r="221" ht="15.75" customHeight="1">
      <c r="A221" s="54"/>
      <c r="B221" s="45"/>
      <c r="C221" s="48"/>
      <c r="D221" s="54"/>
      <c r="E221" s="54"/>
    </row>
    <row r="222" ht="15.75" customHeight="1">
      <c r="A222" s="54"/>
      <c r="B222" s="45"/>
      <c r="C222" s="48"/>
      <c r="D222" s="54"/>
      <c r="E222" s="54"/>
    </row>
    <row r="223" ht="15.75" customHeight="1">
      <c r="A223" s="54"/>
      <c r="B223" s="45"/>
      <c r="C223" s="48"/>
      <c r="D223" s="54"/>
      <c r="E223" s="54"/>
    </row>
    <row r="224" ht="15.75" customHeight="1">
      <c r="A224" s="54"/>
      <c r="B224" s="45"/>
      <c r="C224" s="48"/>
      <c r="D224" s="54"/>
      <c r="E224" s="54"/>
    </row>
    <row r="225" ht="15.75" customHeight="1">
      <c r="A225" s="54"/>
      <c r="B225" s="45"/>
      <c r="C225" s="48"/>
      <c r="D225" s="54"/>
      <c r="E225" s="54"/>
    </row>
    <row r="226" ht="15.75" customHeight="1">
      <c r="A226" s="54"/>
      <c r="B226" s="45"/>
      <c r="C226" s="48"/>
      <c r="D226" s="54"/>
      <c r="E226" s="54"/>
    </row>
    <row r="227" ht="15.75" customHeight="1">
      <c r="A227" s="54"/>
      <c r="B227" s="45"/>
      <c r="C227" s="48"/>
      <c r="D227" s="54"/>
      <c r="E227" s="54"/>
    </row>
    <row r="228" ht="15.75" customHeight="1">
      <c r="A228" s="54"/>
      <c r="B228" s="45"/>
      <c r="C228" s="48"/>
      <c r="D228" s="54"/>
      <c r="E228" s="54"/>
    </row>
    <row r="229" ht="15.75" customHeight="1">
      <c r="A229" s="54"/>
      <c r="B229" s="45"/>
      <c r="C229" s="48"/>
      <c r="D229" s="54"/>
      <c r="E229" s="54"/>
    </row>
    <row r="230" ht="15.75" customHeight="1">
      <c r="A230" s="54"/>
      <c r="B230" s="45"/>
      <c r="C230" s="48"/>
      <c r="D230" s="54"/>
      <c r="E230" s="54"/>
    </row>
    <row r="231" ht="15.75" customHeight="1">
      <c r="A231" s="54"/>
      <c r="B231" s="45"/>
      <c r="C231" s="48"/>
      <c r="D231" s="54"/>
      <c r="E231" s="54"/>
    </row>
    <row r="232" ht="15.75" customHeight="1">
      <c r="A232" s="54"/>
      <c r="B232" s="45"/>
      <c r="C232" s="48"/>
      <c r="D232" s="54"/>
      <c r="E232" s="54"/>
    </row>
    <row r="233" ht="15.75" customHeight="1">
      <c r="A233" s="54"/>
      <c r="B233" s="45"/>
      <c r="C233" s="48"/>
      <c r="D233" s="54"/>
      <c r="E233" s="54"/>
    </row>
    <row r="234" ht="15.75" customHeight="1">
      <c r="A234" s="54"/>
      <c r="B234" s="45"/>
      <c r="C234" s="48"/>
      <c r="D234" s="54"/>
      <c r="E234" s="54"/>
    </row>
    <row r="235" ht="15.75" customHeight="1">
      <c r="A235" s="54"/>
      <c r="B235" s="45"/>
      <c r="C235" s="48"/>
      <c r="D235" s="54"/>
      <c r="E235" s="54"/>
    </row>
    <row r="236" ht="15.75" customHeight="1">
      <c r="A236" s="54"/>
      <c r="B236" s="45"/>
      <c r="C236" s="48"/>
      <c r="D236" s="54"/>
      <c r="E236" s="54"/>
    </row>
    <row r="237" ht="15.75" customHeight="1">
      <c r="A237" s="54"/>
      <c r="B237" s="45"/>
      <c r="C237" s="48"/>
      <c r="D237" s="54"/>
      <c r="E237" s="54"/>
    </row>
    <row r="238" ht="15.75" customHeight="1">
      <c r="A238" s="54"/>
      <c r="B238" s="45"/>
      <c r="C238" s="48"/>
      <c r="D238" s="54"/>
      <c r="E238" s="54"/>
    </row>
    <row r="239" ht="15.75" customHeight="1">
      <c r="A239" s="54"/>
      <c r="B239" s="45"/>
      <c r="C239" s="48"/>
      <c r="D239" s="54"/>
      <c r="E239" s="54"/>
    </row>
    <row r="240" ht="15.75" customHeight="1">
      <c r="A240" s="54"/>
      <c r="B240" s="45"/>
      <c r="C240" s="48"/>
      <c r="D240" s="54"/>
      <c r="E240" s="54"/>
    </row>
    <row r="241" ht="15.75" customHeight="1">
      <c r="A241" s="54"/>
      <c r="B241" s="45"/>
      <c r="C241" s="48"/>
      <c r="D241" s="54"/>
      <c r="E241" s="54"/>
    </row>
    <row r="242" ht="15.75" customHeight="1">
      <c r="A242" s="54"/>
      <c r="B242" s="45"/>
      <c r="C242" s="48"/>
      <c r="D242" s="54"/>
      <c r="E242" s="54"/>
    </row>
    <row r="243" ht="15.75" customHeight="1">
      <c r="A243" s="54"/>
      <c r="B243" s="45"/>
      <c r="C243" s="48"/>
      <c r="D243" s="54"/>
      <c r="E243" s="54"/>
    </row>
    <row r="244" ht="15.75" customHeight="1">
      <c r="A244" s="54"/>
      <c r="B244" s="45"/>
      <c r="C244" s="48"/>
      <c r="D244" s="54"/>
      <c r="E244" s="54"/>
    </row>
    <row r="245" ht="15.75" customHeight="1">
      <c r="A245" s="54"/>
      <c r="B245" s="45"/>
      <c r="C245" s="48"/>
      <c r="D245" s="54"/>
      <c r="E245" s="54"/>
    </row>
    <row r="246" ht="15.75" customHeight="1">
      <c r="A246" s="54"/>
      <c r="B246" s="45"/>
      <c r="C246" s="48"/>
      <c r="D246" s="54"/>
      <c r="E246" s="54"/>
    </row>
    <row r="247" ht="15.75" customHeight="1">
      <c r="A247" s="54"/>
      <c r="B247" s="45"/>
      <c r="C247" s="48"/>
      <c r="D247" s="54"/>
      <c r="E247" s="54"/>
    </row>
    <row r="248" ht="15.75" customHeight="1">
      <c r="A248" s="54"/>
      <c r="B248" s="45"/>
      <c r="C248" s="48"/>
      <c r="D248" s="54"/>
      <c r="E248" s="54"/>
    </row>
    <row r="249" ht="15.75" customHeight="1">
      <c r="A249" s="54"/>
      <c r="B249" s="45"/>
      <c r="C249" s="48"/>
      <c r="D249" s="54"/>
      <c r="E249" s="54"/>
    </row>
    <row r="250" ht="15.75" customHeight="1">
      <c r="A250" s="54"/>
      <c r="B250" s="45"/>
      <c r="C250" s="48"/>
      <c r="D250" s="54"/>
      <c r="E250" s="54"/>
    </row>
    <row r="251" ht="15.75" customHeight="1">
      <c r="A251" s="54"/>
      <c r="B251" s="45"/>
      <c r="C251" s="48"/>
      <c r="D251" s="54"/>
      <c r="E251" s="54"/>
    </row>
    <row r="252" ht="15.75" customHeight="1">
      <c r="A252" s="54"/>
      <c r="B252" s="45"/>
      <c r="C252" s="48"/>
      <c r="D252" s="54"/>
      <c r="E252" s="54"/>
    </row>
    <row r="253" ht="15.75" customHeight="1">
      <c r="A253" s="54"/>
      <c r="B253" s="45"/>
      <c r="C253" s="48"/>
      <c r="D253" s="54"/>
      <c r="E253" s="54"/>
    </row>
    <row r="254" ht="15.75" customHeight="1">
      <c r="A254" s="54"/>
      <c r="B254" s="45"/>
      <c r="C254" s="48"/>
      <c r="D254" s="54"/>
      <c r="E254" s="54"/>
    </row>
    <row r="255" ht="15.75" customHeight="1">
      <c r="A255" s="54"/>
      <c r="B255" s="45"/>
      <c r="C255" s="48"/>
      <c r="D255" s="54"/>
      <c r="E255" s="54"/>
    </row>
    <row r="256" ht="15.75" customHeight="1">
      <c r="A256" s="54"/>
      <c r="B256" s="45"/>
      <c r="C256" s="48"/>
      <c r="D256" s="54"/>
      <c r="E256" s="54"/>
    </row>
    <row r="257" ht="15.75" customHeight="1">
      <c r="A257" s="54"/>
      <c r="B257" s="45"/>
      <c r="C257" s="48"/>
      <c r="D257" s="54"/>
      <c r="E257" s="54"/>
    </row>
    <row r="258" ht="15.75" customHeight="1">
      <c r="A258" s="54"/>
      <c r="B258" s="45"/>
      <c r="C258" s="48"/>
      <c r="D258" s="54"/>
      <c r="E258" s="54"/>
    </row>
    <row r="259" ht="15.75" customHeight="1">
      <c r="A259" s="54"/>
      <c r="B259" s="45"/>
      <c r="C259" s="48"/>
      <c r="D259" s="54"/>
      <c r="E259" s="54"/>
    </row>
    <row r="260" ht="15.75" customHeight="1">
      <c r="A260" s="54"/>
      <c r="B260" s="45"/>
      <c r="C260" s="48"/>
      <c r="D260" s="54"/>
      <c r="E260" s="54"/>
    </row>
    <row r="261" ht="15.75" customHeight="1">
      <c r="A261" s="54"/>
      <c r="B261" s="45"/>
      <c r="C261" s="48"/>
      <c r="D261" s="54"/>
      <c r="E261" s="54"/>
    </row>
    <row r="262" ht="15.75" customHeight="1">
      <c r="A262" s="54"/>
      <c r="B262" s="45"/>
      <c r="C262" s="48"/>
      <c r="D262" s="54"/>
      <c r="E262" s="54"/>
    </row>
    <row r="263" ht="15.75" customHeight="1">
      <c r="A263" s="54"/>
      <c r="B263" s="45"/>
      <c r="C263" s="48"/>
      <c r="D263" s="54"/>
      <c r="E263" s="54"/>
    </row>
    <row r="264" ht="15.75" customHeight="1">
      <c r="A264" s="54"/>
      <c r="B264" s="45"/>
      <c r="C264" s="48"/>
      <c r="D264" s="54"/>
      <c r="E264" s="54"/>
    </row>
    <row r="265" ht="15.75" customHeight="1">
      <c r="A265" s="54"/>
      <c r="B265" s="45"/>
      <c r="C265" s="48"/>
      <c r="D265" s="54"/>
      <c r="E265" s="54"/>
    </row>
    <row r="266" ht="15.75" customHeight="1">
      <c r="A266" s="54"/>
      <c r="B266" s="45"/>
      <c r="C266" s="48"/>
      <c r="D266" s="54"/>
      <c r="E266" s="54"/>
    </row>
    <row r="267" ht="15.75" customHeight="1">
      <c r="A267" s="54"/>
      <c r="B267" s="45"/>
      <c r="C267" s="48"/>
      <c r="D267" s="54"/>
      <c r="E267" s="54"/>
    </row>
    <row r="268" ht="15.75" customHeight="1">
      <c r="A268" s="54"/>
      <c r="B268" s="45"/>
      <c r="C268" s="48"/>
      <c r="D268" s="54"/>
      <c r="E268" s="54"/>
    </row>
    <row r="269" ht="15.75" customHeight="1">
      <c r="A269" s="54"/>
      <c r="B269" s="45"/>
      <c r="C269" s="48"/>
      <c r="D269" s="54"/>
      <c r="E269" s="54"/>
    </row>
    <row r="270" ht="15.75" customHeight="1">
      <c r="A270" s="54"/>
      <c r="B270" s="45"/>
      <c r="C270" s="48"/>
      <c r="D270" s="54"/>
      <c r="E270" s="54"/>
    </row>
    <row r="271" ht="15.75" customHeight="1">
      <c r="A271" s="54"/>
      <c r="B271" s="45"/>
      <c r="C271" s="48"/>
      <c r="D271" s="54"/>
      <c r="E271" s="54"/>
    </row>
    <row r="272" ht="15.75" customHeight="1">
      <c r="A272" s="54"/>
      <c r="B272" s="45"/>
      <c r="C272" s="48"/>
      <c r="D272" s="54"/>
      <c r="E272" s="54"/>
    </row>
    <row r="273" ht="15.75" customHeight="1">
      <c r="A273" s="54"/>
      <c r="B273" s="45"/>
      <c r="C273" s="48"/>
      <c r="D273" s="54"/>
      <c r="E273" s="54"/>
    </row>
    <row r="274" ht="15.75" customHeight="1">
      <c r="A274" s="54"/>
      <c r="B274" s="45"/>
      <c r="C274" s="48"/>
      <c r="D274" s="54"/>
      <c r="E274" s="54"/>
    </row>
    <row r="275" ht="15.75" customHeight="1">
      <c r="A275" s="54"/>
      <c r="B275" s="45"/>
      <c r="C275" s="48"/>
      <c r="D275" s="54"/>
      <c r="E275" s="54"/>
    </row>
    <row r="276" ht="15.75" customHeight="1">
      <c r="A276" s="54"/>
      <c r="B276" s="45"/>
      <c r="C276" s="48"/>
      <c r="D276" s="54"/>
      <c r="E276" s="54"/>
    </row>
    <row r="277" ht="15.75" customHeight="1">
      <c r="A277" s="54"/>
      <c r="B277" s="45"/>
      <c r="C277" s="48"/>
      <c r="D277" s="54"/>
      <c r="E277" s="54"/>
    </row>
    <row r="278" ht="15.75" customHeight="1">
      <c r="A278" s="54"/>
      <c r="B278" s="45"/>
      <c r="C278" s="48"/>
      <c r="D278" s="54"/>
      <c r="E278" s="54"/>
    </row>
    <row r="279" ht="15.75" customHeight="1">
      <c r="A279" s="54"/>
      <c r="B279" s="45"/>
      <c r="C279" s="48"/>
      <c r="D279" s="54"/>
      <c r="E279" s="54"/>
    </row>
    <row r="280" ht="15.75" customHeight="1">
      <c r="A280" s="54"/>
      <c r="B280" s="45"/>
      <c r="C280" s="48"/>
      <c r="D280" s="54"/>
      <c r="E280" s="54"/>
    </row>
    <row r="281" ht="15.75" customHeight="1">
      <c r="A281" s="54"/>
      <c r="B281" s="45"/>
      <c r="C281" s="48"/>
      <c r="D281" s="54"/>
      <c r="E281" s="54"/>
    </row>
    <row r="282" ht="15.75" customHeight="1">
      <c r="A282" s="54"/>
      <c r="B282" s="45"/>
      <c r="C282" s="48"/>
      <c r="D282" s="54"/>
      <c r="E282" s="54"/>
    </row>
    <row r="283" ht="15.75" customHeight="1">
      <c r="A283" s="54"/>
      <c r="B283" s="45"/>
      <c r="C283" s="48"/>
      <c r="D283" s="54"/>
      <c r="E283" s="54"/>
    </row>
    <row r="284" ht="15.75" customHeight="1">
      <c r="A284" s="54"/>
      <c r="B284" s="45"/>
      <c r="C284" s="48"/>
      <c r="D284" s="54"/>
      <c r="E284" s="54"/>
    </row>
    <row r="285" ht="15.75" customHeight="1">
      <c r="A285" s="54"/>
      <c r="B285" s="45"/>
      <c r="C285" s="48"/>
      <c r="D285" s="54"/>
      <c r="E285" s="54"/>
    </row>
    <row r="286" ht="15.75" customHeight="1">
      <c r="A286" s="54"/>
      <c r="B286" s="45"/>
      <c r="C286" s="48"/>
      <c r="D286" s="54"/>
      <c r="E286" s="54"/>
    </row>
    <row r="287" ht="15.75" customHeight="1">
      <c r="A287" s="54"/>
      <c r="B287" s="45"/>
      <c r="C287" s="48"/>
      <c r="D287" s="54"/>
      <c r="E287" s="54"/>
    </row>
    <row r="288" ht="15.75" customHeight="1">
      <c r="A288" s="54"/>
      <c r="B288" s="45"/>
      <c r="C288" s="48"/>
      <c r="D288" s="54"/>
      <c r="E288" s="54"/>
    </row>
    <row r="289" ht="15.75" customHeight="1">
      <c r="A289" s="54"/>
      <c r="B289" s="45"/>
      <c r="C289" s="48"/>
      <c r="D289" s="54"/>
      <c r="E289" s="54"/>
    </row>
    <row r="290" ht="15.75" customHeight="1">
      <c r="A290" s="54"/>
      <c r="B290" s="45"/>
      <c r="C290" s="48"/>
      <c r="D290" s="54"/>
      <c r="E290" s="54"/>
    </row>
    <row r="291" ht="15.75" customHeight="1">
      <c r="A291" s="54"/>
      <c r="B291" s="45"/>
      <c r="C291" s="48"/>
      <c r="D291" s="54"/>
      <c r="E291" s="54"/>
    </row>
    <row r="292" ht="15.75" customHeight="1">
      <c r="A292" s="54"/>
      <c r="B292" s="45"/>
      <c r="C292" s="48"/>
      <c r="D292" s="54"/>
      <c r="E292" s="54"/>
    </row>
    <row r="293" ht="15.75" customHeight="1">
      <c r="A293" s="54"/>
      <c r="B293" s="45"/>
      <c r="C293" s="48"/>
      <c r="D293" s="54"/>
      <c r="E293" s="54"/>
    </row>
    <row r="294" ht="15.75" customHeight="1">
      <c r="A294" s="54"/>
      <c r="B294" s="45"/>
      <c r="C294" s="48"/>
      <c r="D294" s="54"/>
      <c r="E294" s="54"/>
    </row>
    <row r="295" ht="15.75" customHeight="1">
      <c r="A295" s="54"/>
      <c r="B295" s="45"/>
      <c r="C295" s="48"/>
      <c r="D295" s="54"/>
      <c r="E295" s="54"/>
    </row>
    <row r="296" ht="15.75" customHeight="1">
      <c r="A296" s="54"/>
      <c r="B296" s="45"/>
      <c r="C296" s="48"/>
      <c r="D296" s="54"/>
      <c r="E296" s="54"/>
    </row>
    <row r="297" ht="15.75" customHeight="1">
      <c r="A297" s="54"/>
      <c r="B297" s="45"/>
      <c r="C297" s="48"/>
      <c r="D297" s="54"/>
      <c r="E297" s="54"/>
    </row>
    <row r="298" ht="15.75" customHeight="1">
      <c r="A298" s="54"/>
      <c r="B298" s="45"/>
      <c r="C298" s="48"/>
      <c r="D298" s="54"/>
      <c r="E298" s="54"/>
    </row>
    <row r="299" ht="15.75" customHeight="1">
      <c r="A299" s="54"/>
      <c r="B299" s="45"/>
      <c r="C299" s="48"/>
      <c r="D299" s="54"/>
      <c r="E299" s="54"/>
    </row>
    <row r="300" ht="15.75" customHeight="1">
      <c r="A300" s="54"/>
      <c r="B300" s="45"/>
      <c r="C300" s="48"/>
      <c r="D300" s="54"/>
      <c r="E300" s="54"/>
    </row>
    <row r="301" ht="15.75" customHeight="1">
      <c r="A301" s="54"/>
      <c r="B301" s="45"/>
      <c r="C301" s="48"/>
      <c r="D301" s="54"/>
      <c r="E301" s="54"/>
    </row>
    <row r="302" ht="15.75" customHeight="1">
      <c r="A302" s="54"/>
      <c r="B302" s="45"/>
      <c r="C302" s="48"/>
      <c r="D302" s="54"/>
      <c r="E302" s="54"/>
    </row>
    <row r="303" ht="15.75" customHeight="1">
      <c r="A303" s="54"/>
      <c r="B303" s="45"/>
      <c r="C303" s="48"/>
      <c r="D303" s="54"/>
      <c r="E303" s="54"/>
    </row>
    <row r="304" ht="15.75" customHeight="1">
      <c r="A304" s="54"/>
      <c r="B304" s="45"/>
      <c r="C304" s="48"/>
      <c r="D304" s="54"/>
      <c r="E304" s="54"/>
    </row>
    <row r="305" ht="15.75" customHeight="1">
      <c r="A305" s="54"/>
      <c r="B305" s="45"/>
      <c r="C305" s="48"/>
      <c r="D305" s="54"/>
      <c r="E305" s="54"/>
    </row>
    <row r="306" ht="15.75" customHeight="1">
      <c r="A306" s="54"/>
      <c r="B306" s="45"/>
      <c r="C306" s="48"/>
      <c r="D306" s="54"/>
      <c r="E306" s="54"/>
    </row>
    <row r="307" ht="15.75" customHeight="1">
      <c r="A307" s="54"/>
      <c r="B307" s="45"/>
      <c r="C307" s="48"/>
      <c r="D307" s="54"/>
      <c r="E307" s="54"/>
    </row>
    <row r="308" ht="15.75" customHeight="1">
      <c r="A308" s="54"/>
      <c r="B308" s="45"/>
      <c r="C308" s="48"/>
      <c r="D308" s="54"/>
      <c r="E308" s="54"/>
    </row>
    <row r="309" ht="15.75" customHeight="1">
      <c r="A309" s="54"/>
      <c r="B309" s="45"/>
      <c r="C309" s="48"/>
      <c r="D309" s="54"/>
      <c r="E309" s="54"/>
    </row>
    <row r="310" ht="15.75" customHeight="1">
      <c r="A310" s="54"/>
      <c r="B310" s="45"/>
      <c r="C310" s="48"/>
      <c r="D310" s="54"/>
      <c r="E310" s="54"/>
    </row>
    <row r="311" ht="15.75" customHeight="1">
      <c r="A311" s="54"/>
      <c r="B311" s="45"/>
      <c r="C311" s="48"/>
      <c r="D311" s="54"/>
      <c r="E311" s="54"/>
    </row>
    <row r="312" ht="15.75" customHeight="1">
      <c r="A312" s="54"/>
      <c r="B312" s="45"/>
      <c r="C312" s="48"/>
      <c r="D312" s="54"/>
      <c r="E312" s="54"/>
    </row>
    <row r="313" ht="15.75" customHeight="1">
      <c r="A313" s="54"/>
      <c r="B313" s="45"/>
      <c r="C313" s="48"/>
      <c r="D313" s="54"/>
      <c r="E313" s="54"/>
    </row>
    <row r="314" ht="15.75" customHeight="1">
      <c r="A314" s="54"/>
      <c r="B314" s="45"/>
      <c r="C314" s="48"/>
      <c r="D314" s="54"/>
      <c r="E314" s="54"/>
    </row>
    <row r="315" ht="15.75" customHeight="1">
      <c r="A315" s="54"/>
      <c r="B315" s="45"/>
      <c r="C315" s="48"/>
      <c r="D315" s="54"/>
      <c r="E315" s="54"/>
    </row>
    <row r="316" ht="15.75" customHeight="1">
      <c r="A316" s="54"/>
      <c r="B316" s="45"/>
      <c r="C316" s="48"/>
      <c r="D316" s="54"/>
      <c r="E316" s="54"/>
    </row>
    <row r="317" ht="15.75" customHeight="1">
      <c r="A317" s="54"/>
      <c r="B317" s="45"/>
      <c r="C317" s="48"/>
      <c r="D317" s="54"/>
      <c r="E317" s="54"/>
    </row>
    <row r="318" ht="15.75" customHeight="1">
      <c r="A318" s="54"/>
      <c r="B318" s="45"/>
      <c r="C318" s="48"/>
      <c r="D318" s="54"/>
      <c r="E318" s="54"/>
    </row>
    <row r="319" ht="15.75" customHeight="1">
      <c r="A319" s="54"/>
      <c r="B319" s="45"/>
      <c r="C319" s="48"/>
      <c r="D319" s="54"/>
      <c r="E319" s="54"/>
    </row>
    <row r="320" ht="15.75" customHeight="1">
      <c r="A320" s="54"/>
      <c r="B320" s="45"/>
      <c r="C320" s="48"/>
      <c r="D320" s="54"/>
      <c r="E320" s="54"/>
    </row>
    <row r="321" ht="15.75" customHeight="1">
      <c r="A321" s="54"/>
      <c r="B321" s="45"/>
      <c r="C321" s="48"/>
      <c r="D321" s="54"/>
      <c r="E321" s="54"/>
    </row>
    <row r="322" ht="15.75" customHeight="1">
      <c r="A322" s="54"/>
      <c r="B322" s="45"/>
      <c r="C322" s="48"/>
      <c r="D322" s="54"/>
      <c r="E322" s="54"/>
    </row>
    <row r="323" ht="15.75" customHeight="1">
      <c r="A323" s="54"/>
      <c r="B323" s="45"/>
      <c r="C323" s="48"/>
      <c r="D323" s="54"/>
      <c r="E323" s="54"/>
    </row>
    <row r="324" ht="15.75" customHeight="1">
      <c r="A324" s="54"/>
      <c r="B324" s="45"/>
      <c r="C324" s="48"/>
      <c r="D324" s="54"/>
      <c r="E324" s="54"/>
    </row>
    <row r="325" ht="15.75" customHeight="1">
      <c r="A325" s="54"/>
      <c r="B325" s="45"/>
      <c r="C325" s="48"/>
      <c r="D325" s="54"/>
      <c r="E325" s="54"/>
    </row>
    <row r="326" ht="15.75" customHeight="1">
      <c r="A326" s="54"/>
      <c r="B326" s="45"/>
      <c r="C326" s="48"/>
      <c r="D326" s="54"/>
      <c r="E326" s="54"/>
    </row>
    <row r="327" ht="15.75" customHeight="1">
      <c r="A327" s="54"/>
      <c r="B327" s="45"/>
      <c r="C327" s="48"/>
      <c r="D327" s="54"/>
      <c r="E327" s="54"/>
    </row>
    <row r="328" ht="15.75" customHeight="1">
      <c r="A328" s="54"/>
      <c r="B328" s="45"/>
      <c r="C328" s="48"/>
      <c r="D328" s="54"/>
      <c r="E328" s="54"/>
    </row>
    <row r="329" ht="15.75" customHeight="1">
      <c r="A329" s="54"/>
      <c r="B329" s="45"/>
      <c r="C329" s="48"/>
      <c r="D329" s="54"/>
      <c r="E329" s="54"/>
    </row>
    <row r="330" ht="15.75" customHeight="1">
      <c r="A330" s="54"/>
      <c r="B330" s="45"/>
      <c r="C330" s="48"/>
      <c r="D330" s="54"/>
      <c r="E330" s="54"/>
    </row>
    <row r="331" ht="15.75" customHeight="1">
      <c r="A331" s="54"/>
      <c r="B331" s="45"/>
      <c r="C331" s="48"/>
      <c r="D331" s="54"/>
      <c r="E331" s="54"/>
    </row>
    <row r="332" ht="15.75" customHeight="1">
      <c r="A332" s="54"/>
      <c r="B332" s="45"/>
      <c r="C332" s="48"/>
      <c r="D332" s="54"/>
      <c r="E332" s="54"/>
    </row>
    <row r="333" ht="15.75" customHeight="1">
      <c r="A333" s="54"/>
      <c r="B333" s="45"/>
      <c r="C333" s="48"/>
      <c r="D333" s="54"/>
      <c r="E333" s="54"/>
    </row>
    <row r="334" ht="15.75" customHeight="1">
      <c r="A334" s="54"/>
      <c r="B334" s="45"/>
      <c r="C334" s="48"/>
      <c r="D334" s="54"/>
      <c r="E334" s="54"/>
    </row>
    <row r="335" ht="15.75" customHeight="1">
      <c r="A335" s="54"/>
      <c r="B335" s="45"/>
      <c r="C335" s="48"/>
      <c r="D335" s="54"/>
      <c r="E335" s="54"/>
    </row>
    <row r="336" ht="15.75" customHeight="1">
      <c r="A336" s="54"/>
      <c r="B336" s="45"/>
      <c r="C336" s="48"/>
      <c r="D336" s="54"/>
      <c r="E336" s="54"/>
    </row>
    <row r="337" ht="15.75" customHeight="1">
      <c r="A337" s="54"/>
      <c r="B337" s="45"/>
      <c r="C337" s="48"/>
      <c r="D337" s="54"/>
      <c r="E337" s="54"/>
    </row>
    <row r="338" ht="15.75" customHeight="1">
      <c r="A338" s="54"/>
      <c r="B338" s="45"/>
      <c r="C338" s="48"/>
      <c r="D338" s="54"/>
      <c r="E338" s="54"/>
    </row>
    <row r="339" ht="15.75" customHeight="1">
      <c r="A339" s="54"/>
      <c r="B339" s="45"/>
      <c r="C339" s="48"/>
      <c r="D339" s="54"/>
      <c r="E339" s="54"/>
    </row>
    <row r="340" ht="15.75" customHeight="1">
      <c r="A340" s="54"/>
      <c r="B340" s="45"/>
      <c r="C340" s="48"/>
      <c r="D340" s="54"/>
      <c r="E340" s="54"/>
    </row>
    <row r="341" ht="15.75" customHeight="1">
      <c r="A341" s="54"/>
      <c r="B341" s="45"/>
      <c r="C341" s="48"/>
      <c r="D341" s="54"/>
      <c r="E341" s="54"/>
    </row>
    <row r="342" ht="15.75" customHeight="1">
      <c r="A342" s="54"/>
      <c r="B342" s="45"/>
      <c r="C342" s="48"/>
      <c r="D342" s="54"/>
      <c r="E342" s="54"/>
    </row>
    <row r="343" ht="15.75" customHeight="1">
      <c r="A343" s="54"/>
      <c r="B343" s="45"/>
      <c r="C343" s="48"/>
      <c r="D343" s="54"/>
      <c r="E343" s="54"/>
    </row>
    <row r="344" ht="15.75" customHeight="1">
      <c r="A344" s="54"/>
      <c r="B344" s="45"/>
      <c r="C344" s="48"/>
      <c r="D344" s="54"/>
      <c r="E344" s="54"/>
    </row>
    <row r="345" ht="15.75" customHeight="1">
      <c r="A345" s="54"/>
      <c r="B345" s="45"/>
      <c r="C345" s="48"/>
      <c r="D345" s="54"/>
      <c r="E345" s="54"/>
    </row>
    <row r="346" ht="15.75" customHeight="1">
      <c r="A346" s="54"/>
      <c r="B346" s="45"/>
      <c r="C346" s="48"/>
      <c r="D346" s="54"/>
      <c r="E346" s="54"/>
    </row>
    <row r="347" ht="15.75" customHeight="1">
      <c r="A347" s="54"/>
      <c r="B347" s="45"/>
      <c r="C347" s="48"/>
      <c r="D347" s="54"/>
      <c r="E347" s="54"/>
    </row>
    <row r="348" ht="15.75" customHeight="1">
      <c r="A348" s="54"/>
      <c r="B348" s="45"/>
      <c r="C348" s="48"/>
      <c r="D348" s="54"/>
      <c r="E348" s="54"/>
    </row>
    <row r="349" ht="15.75" customHeight="1">
      <c r="A349" s="54"/>
      <c r="B349" s="45"/>
      <c r="C349" s="48"/>
      <c r="D349" s="54"/>
      <c r="E349" s="54"/>
    </row>
    <row r="350" ht="15.75" customHeight="1">
      <c r="A350" s="54"/>
      <c r="B350" s="45"/>
      <c r="C350" s="48"/>
      <c r="D350" s="54"/>
      <c r="E350" s="54"/>
    </row>
    <row r="351" ht="15.75" customHeight="1">
      <c r="B351" s="65"/>
    </row>
    <row r="352" ht="15.75" customHeight="1">
      <c r="B352" s="65"/>
    </row>
    <row r="353" ht="15.75" customHeight="1">
      <c r="B353" s="65"/>
    </row>
    <row r="354" ht="15.75" customHeight="1">
      <c r="B354" s="65"/>
    </row>
    <row r="355" ht="15.75" customHeight="1">
      <c r="B355" s="65"/>
    </row>
    <row r="356" ht="15.75" customHeight="1">
      <c r="B356" s="65"/>
    </row>
    <row r="357" ht="15.75" customHeight="1">
      <c r="B357" s="65"/>
    </row>
    <row r="358" ht="15.75" customHeight="1">
      <c r="B358" s="65"/>
    </row>
    <row r="359" ht="15.75" customHeight="1">
      <c r="B359" s="65"/>
    </row>
    <row r="360" ht="15.75" customHeight="1">
      <c r="B360" s="65"/>
    </row>
    <row r="361" ht="15.75" customHeight="1">
      <c r="B361" s="65"/>
    </row>
    <row r="362" ht="15.75" customHeight="1">
      <c r="B362" s="65"/>
    </row>
    <row r="363" ht="15.75" customHeight="1">
      <c r="B363" s="65"/>
    </row>
    <row r="364" ht="15.75" customHeight="1">
      <c r="B364" s="65"/>
    </row>
    <row r="365" ht="15.75" customHeight="1">
      <c r="B365" s="65"/>
    </row>
    <row r="366" ht="15.75" customHeight="1">
      <c r="B366" s="65"/>
    </row>
    <row r="367" ht="15.75" customHeight="1">
      <c r="B367" s="65"/>
    </row>
    <row r="368" ht="15.75" customHeight="1">
      <c r="B368" s="65"/>
    </row>
    <row r="369" ht="15.75" customHeight="1">
      <c r="B369" s="65"/>
    </row>
    <row r="370" ht="15.75" customHeight="1">
      <c r="B370" s="65"/>
    </row>
    <row r="371" ht="15.75" customHeight="1">
      <c r="B371" s="65"/>
    </row>
    <row r="372" ht="15.75" customHeight="1">
      <c r="B372" s="65"/>
    </row>
    <row r="373" ht="15.75" customHeight="1">
      <c r="B373" s="65"/>
    </row>
    <row r="374" ht="15.75" customHeight="1">
      <c r="B374" s="65"/>
    </row>
    <row r="375" ht="15.75" customHeight="1">
      <c r="B375" s="65"/>
    </row>
    <row r="376" ht="15.75" customHeight="1">
      <c r="B376" s="65"/>
    </row>
    <row r="377" ht="15.75" customHeight="1">
      <c r="B377" s="65"/>
    </row>
    <row r="378" ht="15.75" customHeight="1">
      <c r="B378" s="65"/>
    </row>
    <row r="379" ht="15.75" customHeight="1">
      <c r="B379" s="65"/>
    </row>
    <row r="380" ht="15.75" customHeight="1">
      <c r="B380" s="65"/>
    </row>
    <row r="381" ht="15.75" customHeight="1">
      <c r="B381" s="65"/>
    </row>
    <row r="382" ht="15.75" customHeight="1">
      <c r="B382" s="65"/>
    </row>
    <row r="383" ht="15.75" customHeight="1">
      <c r="B383" s="65"/>
    </row>
    <row r="384" ht="15.75" customHeight="1">
      <c r="B384" s="65"/>
    </row>
    <row r="385" ht="15.75" customHeight="1">
      <c r="B385" s="65"/>
    </row>
    <row r="386" ht="15.75" customHeight="1">
      <c r="B386" s="65"/>
    </row>
    <row r="387" ht="15.75" customHeight="1">
      <c r="B387" s="65"/>
    </row>
    <row r="388" ht="15.75" customHeight="1">
      <c r="B388" s="65"/>
    </row>
    <row r="389" ht="15.75" customHeight="1">
      <c r="B389" s="65"/>
    </row>
    <row r="390" ht="15.75" customHeight="1">
      <c r="B390" s="65"/>
    </row>
    <row r="391" ht="15.75" customHeight="1">
      <c r="B391" s="65"/>
    </row>
    <row r="392" ht="15.75" customHeight="1">
      <c r="B392" s="65"/>
    </row>
    <row r="393" ht="15.75" customHeight="1">
      <c r="B393" s="65"/>
    </row>
    <row r="394" ht="15.75" customHeight="1">
      <c r="B394" s="65"/>
    </row>
    <row r="395" ht="15.75" customHeight="1">
      <c r="B395" s="65"/>
    </row>
    <row r="396" ht="15.75" customHeight="1">
      <c r="B396" s="65"/>
    </row>
    <row r="397" ht="15.75" customHeight="1">
      <c r="B397" s="65"/>
    </row>
    <row r="398" ht="15.75" customHeight="1">
      <c r="B398" s="65"/>
    </row>
    <row r="399" ht="15.75" customHeight="1">
      <c r="B399" s="65"/>
    </row>
    <row r="400" ht="15.75" customHeight="1">
      <c r="B400" s="65"/>
    </row>
    <row r="401" ht="15.75" customHeight="1">
      <c r="B401" s="65"/>
    </row>
    <row r="402" ht="15.75" customHeight="1">
      <c r="B402" s="65"/>
    </row>
    <row r="403" ht="15.75" customHeight="1">
      <c r="B403" s="65"/>
    </row>
    <row r="404" ht="15.75" customHeight="1">
      <c r="B404" s="65"/>
    </row>
    <row r="405" ht="15.75" customHeight="1">
      <c r="B405" s="65"/>
    </row>
    <row r="406" ht="15.75" customHeight="1">
      <c r="B406" s="65"/>
    </row>
    <row r="407" ht="15.75" customHeight="1">
      <c r="B407" s="65"/>
    </row>
    <row r="408" ht="15.75" customHeight="1">
      <c r="B408" s="65"/>
    </row>
    <row r="409" ht="15.75" customHeight="1">
      <c r="B409" s="65"/>
    </row>
    <row r="410" ht="15.75" customHeight="1">
      <c r="B410" s="65"/>
    </row>
    <row r="411" ht="15.75" customHeight="1">
      <c r="B411" s="65"/>
    </row>
    <row r="412" ht="15.75" customHeight="1">
      <c r="B412" s="65"/>
    </row>
    <row r="413" ht="15.75" customHeight="1">
      <c r="B413" s="65"/>
    </row>
    <row r="414" ht="15.75" customHeight="1">
      <c r="B414" s="65"/>
    </row>
    <row r="415" ht="15.75" customHeight="1">
      <c r="B415" s="65"/>
    </row>
    <row r="416" ht="15.75" customHeight="1">
      <c r="B416" s="65"/>
    </row>
    <row r="417" ht="15.75" customHeight="1">
      <c r="B417" s="65"/>
    </row>
    <row r="418" ht="15.75" customHeight="1">
      <c r="B418" s="65"/>
    </row>
    <row r="419" ht="15.75" customHeight="1">
      <c r="B419" s="65"/>
    </row>
    <row r="420" ht="15.75" customHeight="1">
      <c r="B420" s="65"/>
    </row>
    <row r="421" ht="15.75" customHeight="1">
      <c r="B421" s="65"/>
    </row>
    <row r="422" ht="15.75" customHeight="1">
      <c r="B422" s="65"/>
    </row>
    <row r="423" ht="15.75" customHeight="1">
      <c r="B423" s="65"/>
    </row>
    <row r="424" ht="15.75" customHeight="1">
      <c r="B424" s="65"/>
    </row>
    <row r="425" ht="15.75" customHeight="1">
      <c r="B425" s="65"/>
    </row>
    <row r="426" ht="15.75" customHeight="1">
      <c r="B426" s="65"/>
    </row>
    <row r="427" ht="15.75" customHeight="1">
      <c r="B427" s="65"/>
    </row>
    <row r="428" ht="15.75" customHeight="1">
      <c r="B428" s="65"/>
    </row>
    <row r="429" ht="15.75" customHeight="1">
      <c r="B429" s="65"/>
    </row>
    <row r="430" ht="15.75" customHeight="1">
      <c r="B430" s="65"/>
    </row>
    <row r="431" ht="15.75" customHeight="1">
      <c r="B431" s="65"/>
    </row>
    <row r="432" ht="15.75" customHeight="1">
      <c r="B432" s="65"/>
    </row>
    <row r="433" ht="15.75" customHeight="1">
      <c r="B433" s="65"/>
    </row>
    <row r="434" ht="15.75" customHeight="1">
      <c r="B434" s="65"/>
    </row>
    <row r="435" ht="15.75" customHeight="1">
      <c r="B435" s="65"/>
    </row>
    <row r="436" ht="15.75" customHeight="1">
      <c r="B436" s="65"/>
    </row>
    <row r="437" ht="15.75" customHeight="1">
      <c r="B437" s="65"/>
    </row>
    <row r="438" ht="15.75" customHeight="1">
      <c r="B438" s="65"/>
    </row>
    <row r="439" ht="15.75" customHeight="1">
      <c r="B439" s="65"/>
    </row>
    <row r="440" ht="15.75" customHeight="1">
      <c r="B440" s="65"/>
    </row>
    <row r="441" ht="15.75" customHeight="1">
      <c r="B441" s="65"/>
    </row>
    <row r="442" ht="15.75" customHeight="1">
      <c r="B442" s="65"/>
    </row>
    <row r="443" ht="15.75" customHeight="1">
      <c r="B443" s="65"/>
    </row>
    <row r="444" ht="15.75" customHeight="1">
      <c r="B444" s="65"/>
    </row>
    <row r="445" ht="15.75" customHeight="1">
      <c r="B445" s="65"/>
    </row>
    <row r="446" ht="15.75" customHeight="1">
      <c r="B446" s="65"/>
    </row>
    <row r="447" ht="15.75" customHeight="1">
      <c r="B447" s="65"/>
    </row>
    <row r="448" ht="15.75" customHeight="1">
      <c r="B448" s="65"/>
    </row>
    <row r="449" ht="15.75" customHeight="1">
      <c r="B449" s="65"/>
    </row>
    <row r="450" ht="15.75" customHeight="1">
      <c r="B450" s="65"/>
    </row>
    <row r="451" ht="15.75" customHeight="1">
      <c r="B451" s="65"/>
    </row>
    <row r="452" ht="15.75" customHeight="1">
      <c r="B452" s="65"/>
    </row>
    <row r="453" ht="15.75" customHeight="1">
      <c r="B453" s="65"/>
    </row>
    <row r="454" ht="15.75" customHeight="1">
      <c r="B454" s="65"/>
    </row>
    <row r="455" ht="15.75" customHeight="1">
      <c r="B455" s="65"/>
    </row>
    <row r="456" ht="15.75" customHeight="1">
      <c r="B456" s="65"/>
    </row>
    <row r="457" ht="15.75" customHeight="1">
      <c r="B457" s="65"/>
    </row>
    <row r="458" ht="15.75" customHeight="1">
      <c r="B458" s="65"/>
    </row>
    <row r="459" ht="15.75" customHeight="1">
      <c r="B459" s="65"/>
    </row>
    <row r="460" ht="15.75" customHeight="1">
      <c r="B460" s="65"/>
    </row>
    <row r="461" ht="15.75" customHeight="1">
      <c r="B461" s="65"/>
    </row>
    <row r="462" ht="15.75" customHeight="1">
      <c r="B462" s="65"/>
    </row>
    <row r="463" ht="15.75" customHeight="1">
      <c r="B463" s="65"/>
    </row>
    <row r="464" ht="15.75" customHeight="1">
      <c r="B464" s="65"/>
    </row>
    <row r="465" ht="15.75" customHeight="1">
      <c r="B465" s="65"/>
    </row>
    <row r="466" ht="15.75" customHeight="1">
      <c r="B466" s="65"/>
    </row>
    <row r="467" ht="15.75" customHeight="1">
      <c r="B467" s="65"/>
    </row>
    <row r="468" ht="15.75" customHeight="1">
      <c r="B468" s="65"/>
    </row>
    <row r="469" ht="15.75" customHeight="1">
      <c r="B469" s="65"/>
    </row>
    <row r="470" ht="15.75" customHeight="1">
      <c r="B470" s="65"/>
    </row>
    <row r="471" ht="15.75" customHeight="1">
      <c r="B471" s="65"/>
    </row>
    <row r="472" ht="15.75" customHeight="1">
      <c r="B472" s="65"/>
    </row>
    <row r="473" ht="15.75" customHeight="1">
      <c r="B473" s="65"/>
    </row>
    <row r="474" ht="15.75" customHeight="1">
      <c r="B474" s="65"/>
    </row>
    <row r="475" ht="15.75" customHeight="1">
      <c r="B475" s="65"/>
    </row>
    <row r="476" ht="15.75" customHeight="1">
      <c r="B476" s="65"/>
    </row>
    <row r="477" ht="15.75" customHeight="1">
      <c r="B477" s="65"/>
    </row>
    <row r="478" ht="15.75" customHeight="1">
      <c r="B478" s="65"/>
    </row>
    <row r="479" ht="15.75" customHeight="1">
      <c r="B479" s="65"/>
    </row>
    <row r="480" ht="15.75" customHeight="1">
      <c r="B480" s="65"/>
    </row>
    <row r="481" ht="15.75" customHeight="1">
      <c r="B481" s="65"/>
    </row>
    <row r="482" ht="15.75" customHeight="1">
      <c r="B482" s="65"/>
    </row>
    <row r="483" ht="15.75" customHeight="1">
      <c r="B483" s="65"/>
    </row>
    <row r="484" ht="15.75" customHeight="1">
      <c r="B484" s="65"/>
    </row>
    <row r="485" ht="15.75" customHeight="1">
      <c r="B485" s="65"/>
    </row>
    <row r="486" ht="15.75" customHeight="1">
      <c r="B486" s="65"/>
    </row>
    <row r="487" ht="15.75" customHeight="1">
      <c r="B487" s="65"/>
    </row>
    <row r="488" ht="15.75" customHeight="1">
      <c r="B488" s="65"/>
    </row>
    <row r="489" ht="15.75" customHeight="1">
      <c r="B489" s="65"/>
    </row>
    <row r="490" ht="15.75" customHeight="1">
      <c r="B490" s="65"/>
    </row>
    <row r="491" ht="15.75" customHeight="1">
      <c r="B491" s="65"/>
    </row>
    <row r="492" ht="15.75" customHeight="1">
      <c r="B492" s="65"/>
    </row>
    <row r="493" ht="15.75" customHeight="1">
      <c r="B493" s="65"/>
    </row>
    <row r="494" ht="15.75" customHeight="1">
      <c r="B494" s="65"/>
    </row>
    <row r="495" ht="15.75" customHeight="1">
      <c r="B495" s="65"/>
    </row>
    <row r="496" ht="15.75" customHeight="1">
      <c r="B496" s="65"/>
    </row>
    <row r="497" ht="15.75" customHeight="1">
      <c r="B497" s="65"/>
    </row>
    <row r="498" ht="15.75" customHeight="1">
      <c r="B498" s="65"/>
    </row>
    <row r="499" ht="15.75" customHeight="1">
      <c r="B499" s="65"/>
    </row>
    <row r="500" ht="15.75" customHeight="1">
      <c r="B500" s="65"/>
    </row>
    <row r="501" ht="15.75" customHeight="1">
      <c r="B501" s="65"/>
    </row>
    <row r="502" ht="15.75" customHeight="1">
      <c r="B502" s="65"/>
    </row>
    <row r="503" ht="15.75" customHeight="1">
      <c r="B503" s="65"/>
    </row>
    <row r="504" ht="15.75" customHeight="1">
      <c r="B504" s="65"/>
    </row>
    <row r="505" ht="15.75" customHeight="1">
      <c r="B505" s="65"/>
    </row>
    <row r="506" ht="15.75" customHeight="1">
      <c r="B506" s="65"/>
    </row>
    <row r="507" ht="15.75" customHeight="1">
      <c r="B507" s="65"/>
    </row>
    <row r="508" ht="15.75" customHeight="1">
      <c r="B508" s="65"/>
    </row>
    <row r="509" ht="15.75" customHeight="1">
      <c r="B509" s="65"/>
    </row>
    <row r="510" ht="15.75" customHeight="1">
      <c r="B510" s="65"/>
    </row>
    <row r="511" ht="15.75" customHeight="1">
      <c r="B511" s="65"/>
    </row>
    <row r="512" ht="15.75" customHeight="1">
      <c r="B512" s="65"/>
    </row>
    <row r="513" ht="15.75" customHeight="1">
      <c r="B513" s="65"/>
    </row>
    <row r="514" ht="15.75" customHeight="1">
      <c r="B514" s="65"/>
    </row>
    <row r="515" ht="15.75" customHeight="1">
      <c r="B515" s="65"/>
    </row>
    <row r="516" ht="15.75" customHeight="1">
      <c r="B516" s="65"/>
    </row>
    <row r="517" ht="15.75" customHeight="1">
      <c r="B517" s="65"/>
    </row>
    <row r="518" ht="15.75" customHeight="1">
      <c r="B518" s="65"/>
    </row>
    <row r="519" ht="15.75" customHeight="1">
      <c r="B519" s="65"/>
    </row>
    <row r="520" ht="15.75" customHeight="1">
      <c r="B520" s="65"/>
    </row>
    <row r="521" ht="15.75" customHeight="1">
      <c r="B521" s="65"/>
    </row>
    <row r="522" ht="15.75" customHeight="1">
      <c r="B522" s="65"/>
    </row>
    <row r="523" ht="15.75" customHeight="1">
      <c r="B523" s="65"/>
    </row>
    <row r="524" ht="15.75" customHeight="1">
      <c r="B524" s="65"/>
    </row>
    <row r="525" ht="15.75" customHeight="1">
      <c r="B525" s="65"/>
    </row>
    <row r="526" ht="15.75" customHeight="1">
      <c r="B526" s="65"/>
    </row>
    <row r="527" ht="15.75" customHeight="1">
      <c r="B527" s="65"/>
    </row>
    <row r="528" ht="15.75" customHeight="1">
      <c r="B528" s="65"/>
    </row>
    <row r="529" ht="15.75" customHeight="1">
      <c r="B529" s="65"/>
    </row>
    <row r="530" ht="15.75" customHeight="1">
      <c r="B530" s="65"/>
    </row>
    <row r="531" ht="15.75" customHeight="1">
      <c r="B531" s="65"/>
    </row>
    <row r="532" ht="15.75" customHeight="1">
      <c r="B532" s="65"/>
    </row>
    <row r="533" ht="15.75" customHeight="1">
      <c r="B533" s="65"/>
    </row>
    <row r="534" ht="15.75" customHeight="1">
      <c r="B534" s="65"/>
    </row>
    <row r="535" ht="15.75" customHeight="1">
      <c r="B535" s="65"/>
    </row>
    <row r="536" ht="15.75" customHeight="1">
      <c r="B536" s="65"/>
    </row>
    <row r="537" ht="15.75" customHeight="1">
      <c r="B537" s="65"/>
    </row>
    <row r="538" ht="15.75" customHeight="1">
      <c r="B538" s="65"/>
    </row>
    <row r="539" ht="15.75" customHeight="1">
      <c r="B539" s="65"/>
    </row>
    <row r="540" ht="15.75" customHeight="1">
      <c r="B540" s="65"/>
    </row>
    <row r="541" ht="15.75" customHeight="1">
      <c r="B541" s="65"/>
    </row>
    <row r="542" ht="15.75" customHeight="1">
      <c r="B542" s="65"/>
    </row>
    <row r="543" ht="15.75" customHeight="1">
      <c r="B543" s="65"/>
    </row>
    <row r="544" ht="15.75" customHeight="1">
      <c r="B544" s="65"/>
    </row>
    <row r="545" ht="15.75" customHeight="1">
      <c r="B545" s="65"/>
    </row>
    <row r="546" ht="15.75" customHeight="1">
      <c r="B546" s="65"/>
    </row>
    <row r="547" ht="15.75" customHeight="1">
      <c r="B547" s="65"/>
    </row>
    <row r="548" ht="15.75" customHeight="1">
      <c r="B548" s="65"/>
    </row>
    <row r="549" ht="15.75" customHeight="1">
      <c r="B549" s="65"/>
    </row>
    <row r="550" ht="15.75" customHeight="1">
      <c r="B550" s="65"/>
    </row>
    <row r="551" ht="15.75" customHeight="1">
      <c r="B551" s="65"/>
    </row>
    <row r="552" ht="15.75" customHeight="1">
      <c r="B552" s="65"/>
    </row>
    <row r="553" ht="15.75" customHeight="1">
      <c r="B553" s="65"/>
    </row>
    <row r="554" ht="15.75" customHeight="1">
      <c r="B554" s="65"/>
    </row>
    <row r="555" ht="15.75" customHeight="1">
      <c r="B555" s="65"/>
    </row>
    <row r="556" ht="15.75" customHeight="1">
      <c r="B556" s="65"/>
    </row>
    <row r="557" ht="15.75" customHeight="1">
      <c r="B557" s="65"/>
    </row>
    <row r="558" ht="15.75" customHeight="1">
      <c r="B558" s="65"/>
    </row>
    <row r="559" ht="15.75" customHeight="1">
      <c r="B559" s="65"/>
    </row>
    <row r="560" ht="15.75" customHeight="1">
      <c r="B560" s="65"/>
    </row>
    <row r="561" ht="15.75" customHeight="1">
      <c r="B561" s="65"/>
    </row>
    <row r="562" ht="15.75" customHeight="1">
      <c r="B562" s="65"/>
    </row>
    <row r="563" ht="15.75" customHeight="1">
      <c r="B563" s="65"/>
    </row>
    <row r="564" ht="15.75" customHeight="1">
      <c r="B564" s="65"/>
    </row>
    <row r="565" ht="15.75" customHeight="1">
      <c r="B565" s="65"/>
    </row>
    <row r="566" ht="15.75" customHeight="1">
      <c r="B566" s="65"/>
    </row>
    <row r="567" ht="15.75" customHeight="1">
      <c r="B567" s="65"/>
    </row>
    <row r="568" ht="15.75" customHeight="1">
      <c r="B568" s="65"/>
    </row>
    <row r="569" ht="15.75" customHeight="1">
      <c r="B569" s="65"/>
    </row>
    <row r="570" ht="15.75" customHeight="1">
      <c r="B570" s="65"/>
    </row>
    <row r="571" ht="15.75" customHeight="1">
      <c r="B571" s="65"/>
    </row>
    <row r="572" ht="15.75" customHeight="1">
      <c r="B572" s="65"/>
    </row>
    <row r="573" ht="15.75" customHeight="1">
      <c r="B573" s="65"/>
    </row>
    <row r="574" ht="15.75" customHeight="1">
      <c r="B574" s="65"/>
    </row>
    <row r="575" ht="15.75" customHeight="1">
      <c r="B575" s="65"/>
    </row>
    <row r="576" ht="15.75" customHeight="1">
      <c r="B576" s="65"/>
    </row>
    <row r="577" ht="15.75" customHeight="1">
      <c r="B577" s="65"/>
    </row>
    <row r="578" ht="15.75" customHeight="1">
      <c r="B578" s="65"/>
    </row>
    <row r="579" ht="15.75" customHeight="1">
      <c r="B579" s="65"/>
    </row>
    <row r="580" ht="15.75" customHeight="1">
      <c r="B580" s="65"/>
    </row>
    <row r="581" ht="15.75" customHeight="1">
      <c r="B581" s="65"/>
    </row>
    <row r="582" ht="15.75" customHeight="1">
      <c r="B582" s="65"/>
    </row>
    <row r="583" ht="15.75" customHeight="1">
      <c r="B583" s="65"/>
    </row>
    <row r="584" ht="15.75" customHeight="1">
      <c r="B584" s="65"/>
    </row>
    <row r="585" ht="15.75" customHeight="1">
      <c r="B585" s="65"/>
    </row>
    <row r="586" ht="15.75" customHeight="1">
      <c r="B586" s="65"/>
    </row>
    <row r="587" ht="15.75" customHeight="1">
      <c r="B587" s="65"/>
    </row>
    <row r="588" ht="15.75" customHeight="1">
      <c r="B588" s="65"/>
    </row>
    <row r="589" ht="15.75" customHeight="1">
      <c r="B589" s="65"/>
    </row>
    <row r="590" ht="15.75" customHeight="1">
      <c r="B590" s="65"/>
    </row>
    <row r="591" ht="15.75" customHeight="1">
      <c r="B591" s="65"/>
    </row>
    <row r="592" ht="15.75" customHeight="1">
      <c r="B592" s="65"/>
    </row>
    <row r="593" ht="15.75" customHeight="1">
      <c r="B593" s="65"/>
    </row>
    <row r="594" ht="15.75" customHeight="1">
      <c r="B594" s="65"/>
    </row>
    <row r="595" ht="15.75" customHeight="1">
      <c r="B595" s="65"/>
    </row>
    <row r="596" ht="15.75" customHeight="1">
      <c r="B596" s="65"/>
    </row>
    <row r="597" ht="15.75" customHeight="1">
      <c r="B597" s="65"/>
    </row>
    <row r="598" ht="15.75" customHeight="1">
      <c r="B598" s="65"/>
    </row>
    <row r="599" ht="15.75" customHeight="1">
      <c r="B599" s="65"/>
    </row>
    <row r="600" ht="15.75" customHeight="1">
      <c r="B600" s="65"/>
    </row>
    <row r="601" ht="15.75" customHeight="1">
      <c r="B601" s="65"/>
    </row>
    <row r="602" ht="15.75" customHeight="1">
      <c r="B602" s="65"/>
    </row>
    <row r="603" ht="15.75" customHeight="1">
      <c r="B603" s="65"/>
    </row>
    <row r="604" ht="15.75" customHeight="1">
      <c r="B604" s="65"/>
    </row>
    <row r="605" ht="15.75" customHeight="1">
      <c r="B605" s="65"/>
    </row>
    <row r="606" ht="15.75" customHeight="1">
      <c r="B606" s="65"/>
    </row>
    <row r="607" ht="15.75" customHeight="1">
      <c r="B607" s="65"/>
    </row>
    <row r="608" ht="15.75" customHeight="1">
      <c r="B608" s="65"/>
    </row>
    <row r="609" ht="15.75" customHeight="1">
      <c r="B609" s="65"/>
    </row>
    <row r="610" ht="15.75" customHeight="1">
      <c r="B610" s="65"/>
    </row>
    <row r="611" ht="15.75" customHeight="1">
      <c r="B611" s="65"/>
    </row>
    <row r="612" ht="15.75" customHeight="1">
      <c r="B612" s="65"/>
    </row>
    <row r="613" ht="15.75" customHeight="1">
      <c r="B613" s="65"/>
    </row>
    <row r="614" ht="15.75" customHeight="1">
      <c r="B614" s="65"/>
    </row>
    <row r="615" ht="15.75" customHeight="1">
      <c r="B615" s="65"/>
    </row>
    <row r="616" ht="15.75" customHeight="1">
      <c r="B616" s="65"/>
    </row>
    <row r="617" ht="15.75" customHeight="1">
      <c r="B617" s="65"/>
    </row>
    <row r="618" ht="15.75" customHeight="1">
      <c r="B618" s="65"/>
    </row>
    <row r="619" ht="15.75" customHeight="1">
      <c r="B619" s="65"/>
    </row>
    <row r="620" ht="15.75" customHeight="1">
      <c r="B620" s="65"/>
    </row>
    <row r="621" ht="15.75" customHeight="1">
      <c r="B621" s="65"/>
    </row>
    <row r="622" ht="15.75" customHeight="1">
      <c r="B622" s="65"/>
    </row>
    <row r="623" ht="15.75" customHeight="1">
      <c r="B623" s="65"/>
    </row>
    <row r="624" ht="15.75" customHeight="1">
      <c r="B624" s="65"/>
    </row>
    <row r="625" ht="15.75" customHeight="1">
      <c r="B625" s="65"/>
    </row>
    <row r="626" ht="15.75" customHeight="1">
      <c r="B626" s="65"/>
    </row>
    <row r="627" ht="15.75" customHeight="1">
      <c r="B627" s="65"/>
    </row>
    <row r="628" ht="15.75" customHeight="1">
      <c r="B628" s="65"/>
    </row>
    <row r="629" ht="15.75" customHeight="1">
      <c r="B629" s="65"/>
    </row>
    <row r="630" ht="15.75" customHeight="1">
      <c r="B630" s="65"/>
    </row>
    <row r="631" ht="15.75" customHeight="1">
      <c r="B631" s="65"/>
    </row>
    <row r="632" ht="15.75" customHeight="1">
      <c r="B632" s="65"/>
    </row>
    <row r="633" ht="15.75" customHeight="1">
      <c r="B633" s="65"/>
    </row>
    <row r="634" ht="15.75" customHeight="1">
      <c r="B634" s="65"/>
    </row>
    <row r="635" ht="15.75" customHeight="1">
      <c r="B635" s="65"/>
    </row>
    <row r="636" ht="15.75" customHeight="1">
      <c r="B636" s="65"/>
    </row>
    <row r="637" ht="15.75" customHeight="1">
      <c r="B637" s="65"/>
    </row>
    <row r="638" ht="15.75" customHeight="1">
      <c r="B638" s="65"/>
    </row>
    <row r="639" ht="15.75" customHeight="1">
      <c r="B639" s="65"/>
    </row>
    <row r="640" ht="15.75" customHeight="1">
      <c r="B640" s="65"/>
    </row>
    <row r="641" ht="15.75" customHeight="1">
      <c r="B641" s="65"/>
    </row>
    <row r="642" ht="15.75" customHeight="1">
      <c r="B642" s="65"/>
    </row>
    <row r="643" ht="15.75" customHeight="1">
      <c r="B643" s="65"/>
    </row>
    <row r="644" ht="15.75" customHeight="1">
      <c r="B644" s="65"/>
    </row>
    <row r="645" ht="15.75" customHeight="1">
      <c r="B645" s="65"/>
    </row>
    <row r="646" ht="15.75" customHeight="1">
      <c r="B646" s="65"/>
    </row>
    <row r="647" ht="15.75" customHeight="1">
      <c r="B647" s="65"/>
    </row>
    <row r="648" ht="15.75" customHeight="1">
      <c r="B648" s="65"/>
    </row>
    <row r="649" ht="15.75" customHeight="1">
      <c r="B649" s="65"/>
    </row>
    <row r="650" ht="15.75" customHeight="1">
      <c r="B650" s="65"/>
    </row>
    <row r="651" ht="15.75" customHeight="1">
      <c r="B651" s="65"/>
    </row>
    <row r="652" ht="15.75" customHeight="1">
      <c r="B652" s="65"/>
    </row>
    <row r="653" ht="15.75" customHeight="1">
      <c r="B653" s="65"/>
    </row>
    <row r="654" ht="15.75" customHeight="1">
      <c r="B654" s="65"/>
    </row>
    <row r="655" ht="15.75" customHeight="1">
      <c r="B655" s="65"/>
    </row>
    <row r="656" ht="15.75" customHeight="1">
      <c r="B656" s="65"/>
    </row>
    <row r="657" ht="15.75" customHeight="1">
      <c r="B657" s="65"/>
    </row>
    <row r="658" ht="15.75" customHeight="1">
      <c r="B658" s="65"/>
    </row>
    <row r="659" ht="15.75" customHeight="1">
      <c r="B659" s="65"/>
    </row>
    <row r="660" ht="15.75" customHeight="1">
      <c r="B660" s="65"/>
    </row>
    <row r="661" ht="15.75" customHeight="1">
      <c r="B661" s="65"/>
    </row>
    <row r="662" ht="15.75" customHeight="1">
      <c r="B662" s="65"/>
    </row>
    <row r="663" ht="15.75" customHeight="1">
      <c r="B663" s="65"/>
    </row>
    <row r="664" ht="15.75" customHeight="1">
      <c r="B664" s="65"/>
    </row>
    <row r="665" ht="15.75" customHeight="1">
      <c r="B665" s="65"/>
    </row>
    <row r="666" ht="15.75" customHeight="1">
      <c r="B666" s="65"/>
    </row>
    <row r="667" ht="15.75" customHeight="1">
      <c r="B667" s="65"/>
    </row>
    <row r="668" ht="15.75" customHeight="1">
      <c r="B668" s="65"/>
    </row>
    <row r="669" ht="15.75" customHeight="1">
      <c r="B669" s="65"/>
    </row>
    <row r="670" ht="15.75" customHeight="1">
      <c r="B670" s="65"/>
    </row>
    <row r="671" ht="15.75" customHeight="1">
      <c r="B671" s="65"/>
    </row>
    <row r="672" ht="15.75" customHeight="1">
      <c r="B672" s="65"/>
    </row>
    <row r="673" ht="15.75" customHeight="1">
      <c r="B673" s="65"/>
    </row>
    <row r="674" ht="15.75" customHeight="1">
      <c r="B674" s="65"/>
    </row>
    <row r="675" ht="15.75" customHeight="1">
      <c r="B675" s="65"/>
    </row>
    <row r="676" ht="15.75" customHeight="1">
      <c r="B676" s="65"/>
    </row>
    <row r="677" ht="15.75" customHeight="1">
      <c r="B677" s="65"/>
    </row>
    <row r="678" ht="15.75" customHeight="1">
      <c r="B678" s="65"/>
    </row>
    <row r="679" ht="15.75" customHeight="1">
      <c r="B679" s="65"/>
    </row>
    <row r="680" ht="15.75" customHeight="1">
      <c r="B680" s="65"/>
    </row>
    <row r="681" ht="15.75" customHeight="1">
      <c r="B681" s="65"/>
    </row>
    <row r="682" ht="15.75" customHeight="1">
      <c r="B682" s="65"/>
    </row>
    <row r="683" ht="15.75" customHeight="1">
      <c r="B683" s="65"/>
    </row>
    <row r="684" ht="15.75" customHeight="1">
      <c r="B684" s="65"/>
    </row>
    <row r="685" ht="15.75" customHeight="1">
      <c r="B685" s="65"/>
    </row>
    <row r="686" ht="15.75" customHeight="1">
      <c r="B686" s="65"/>
    </row>
    <row r="687" ht="15.75" customHeight="1">
      <c r="B687" s="65"/>
    </row>
    <row r="688" ht="15.75" customHeight="1">
      <c r="B688" s="65"/>
    </row>
    <row r="689" ht="15.75" customHeight="1">
      <c r="B689" s="65"/>
    </row>
    <row r="690" ht="15.75" customHeight="1">
      <c r="B690" s="65"/>
    </row>
    <row r="691" ht="15.75" customHeight="1">
      <c r="B691" s="65"/>
    </row>
    <row r="692" ht="15.75" customHeight="1">
      <c r="B692" s="65"/>
    </row>
    <row r="693" ht="15.75" customHeight="1">
      <c r="B693" s="65"/>
    </row>
    <row r="694" ht="15.75" customHeight="1">
      <c r="B694" s="65"/>
    </row>
    <row r="695" ht="15.75" customHeight="1">
      <c r="B695" s="65"/>
    </row>
    <row r="696" ht="15.75" customHeight="1">
      <c r="B696" s="65"/>
    </row>
    <row r="697" ht="15.75" customHeight="1">
      <c r="B697" s="65"/>
    </row>
    <row r="698" ht="15.75" customHeight="1">
      <c r="B698" s="65"/>
    </row>
    <row r="699" ht="15.75" customHeight="1">
      <c r="B699" s="65"/>
    </row>
    <row r="700" ht="15.75" customHeight="1">
      <c r="B700" s="65"/>
    </row>
    <row r="701" ht="15.75" customHeight="1">
      <c r="B701" s="65"/>
    </row>
    <row r="702" ht="15.75" customHeight="1">
      <c r="B702" s="65"/>
    </row>
    <row r="703" ht="15.75" customHeight="1">
      <c r="B703" s="65"/>
    </row>
    <row r="704" ht="15.75" customHeight="1">
      <c r="B704" s="65"/>
    </row>
    <row r="705" ht="15.75" customHeight="1">
      <c r="B705" s="65"/>
    </row>
    <row r="706" ht="15.75" customHeight="1">
      <c r="B706" s="65"/>
    </row>
    <row r="707" ht="15.75" customHeight="1">
      <c r="B707" s="65"/>
    </row>
    <row r="708" ht="15.75" customHeight="1">
      <c r="B708" s="65"/>
    </row>
    <row r="709" ht="15.75" customHeight="1">
      <c r="B709" s="65"/>
    </row>
    <row r="710" ht="15.75" customHeight="1">
      <c r="B710" s="65"/>
    </row>
    <row r="711" ht="15.75" customHeight="1">
      <c r="B711" s="65"/>
    </row>
    <row r="712" ht="15.75" customHeight="1">
      <c r="B712" s="65"/>
    </row>
    <row r="713" ht="15.75" customHeight="1">
      <c r="B713" s="65"/>
    </row>
    <row r="714" ht="15.75" customHeight="1">
      <c r="B714" s="65"/>
    </row>
    <row r="715" ht="15.75" customHeight="1">
      <c r="B715" s="65"/>
    </row>
    <row r="716" ht="15.75" customHeight="1">
      <c r="B716" s="65"/>
    </row>
    <row r="717" ht="15.75" customHeight="1">
      <c r="B717" s="65"/>
    </row>
    <row r="718" ht="15.75" customHeight="1">
      <c r="B718" s="65"/>
    </row>
    <row r="719" ht="15.75" customHeight="1">
      <c r="B719" s="65"/>
    </row>
    <row r="720" ht="15.75" customHeight="1">
      <c r="B720" s="65"/>
    </row>
    <row r="721" ht="15.75" customHeight="1">
      <c r="B721" s="65"/>
    </row>
    <row r="722" ht="15.75" customHeight="1">
      <c r="B722" s="65"/>
    </row>
    <row r="723" ht="15.75" customHeight="1">
      <c r="B723" s="65"/>
    </row>
    <row r="724" ht="15.75" customHeight="1">
      <c r="B724" s="65"/>
    </row>
    <row r="725" ht="15.75" customHeight="1">
      <c r="B725" s="65"/>
    </row>
    <row r="726" ht="15.75" customHeight="1">
      <c r="B726" s="65"/>
    </row>
    <row r="727" ht="15.75" customHeight="1">
      <c r="B727" s="65"/>
    </row>
    <row r="728" ht="15.75" customHeight="1">
      <c r="B728" s="65"/>
    </row>
    <row r="729" ht="15.75" customHeight="1">
      <c r="B729" s="65"/>
    </row>
    <row r="730" ht="15.75" customHeight="1">
      <c r="B730" s="65"/>
    </row>
    <row r="731" ht="15.75" customHeight="1">
      <c r="B731" s="65"/>
    </row>
    <row r="732" ht="15.75" customHeight="1">
      <c r="B732" s="65"/>
    </row>
    <row r="733" ht="15.75" customHeight="1">
      <c r="B733" s="65"/>
    </row>
    <row r="734" ht="15.75" customHeight="1">
      <c r="B734" s="65"/>
    </row>
    <row r="735" ht="15.75" customHeight="1">
      <c r="B735" s="65"/>
    </row>
    <row r="736" ht="15.75" customHeight="1">
      <c r="B736" s="65"/>
    </row>
    <row r="737" ht="15.75" customHeight="1">
      <c r="B737" s="65"/>
    </row>
    <row r="738" ht="15.75" customHeight="1">
      <c r="B738" s="65"/>
    </row>
    <row r="739" ht="15.75" customHeight="1">
      <c r="B739" s="65"/>
    </row>
    <row r="740" ht="15.75" customHeight="1">
      <c r="B740" s="65"/>
    </row>
    <row r="741" ht="15.75" customHeight="1">
      <c r="B741" s="65"/>
    </row>
    <row r="742" ht="15.75" customHeight="1">
      <c r="B742" s="65"/>
    </row>
    <row r="743" ht="15.75" customHeight="1">
      <c r="B743" s="65"/>
    </row>
    <row r="744" ht="15.75" customHeight="1">
      <c r="B744" s="65"/>
    </row>
    <row r="745" ht="15.75" customHeight="1">
      <c r="B745" s="65"/>
    </row>
    <row r="746" ht="15.75" customHeight="1">
      <c r="B746" s="65"/>
    </row>
    <row r="747" ht="15.75" customHeight="1">
      <c r="B747" s="65"/>
    </row>
    <row r="748" ht="15.75" customHeight="1">
      <c r="B748" s="65"/>
    </row>
    <row r="749" ht="15.75" customHeight="1">
      <c r="B749" s="65"/>
    </row>
    <row r="750" ht="15.75" customHeight="1">
      <c r="B750" s="65"/>
    </row>
    <row r="751" ht="15.75" customHeight="1">
      <c r="B751" s="65"/>
    </row>
    <row r="752" ht="15.75" customHeight="1">
      <c r="B752" s="65"/>
    </row>
    <row r="753" ht="15.75" customHeight="1">
      <c r="B753" s="65"/>
    </row>
    <row r="754" ht="15.75" customHeight="1">
      <c r="B754" s="65"/>
    </row>
    <row r="755" ht="15.75" customHeight="1">
      <c r="B755" s="65"/>
    </row>
    <row r="756" ht="15.75" customHeight="1">
      <c r="B756" s="65"/>
    </row>
    <row r="757" ht="15.75" customHeight="1">
      <c r="B757" s="65"/>
    </row>
    <row r="758" ht="15.75" customHeight="1">
      <c r="B758" s="65"/>
    </row>
    <row r="759" ht="15.75" customHeight="1">
      <c r="B759" s="65"/>
    </row>
    <row r="760" ht="15.75" customHeight="1">
      <c r="B760" s="65"/>
    </row>
    <row r="761" ht="15.75" customHeight="1">
      <c r="B761" s="65"/>
    </row>
    <row r="762" ht="15.75" customHeight="1">
      <c r="B762" s="65"/>
    </row>
    <row r="763" ht="15.75" customHeight="1">
      <c r="B763" s="65"/>
    </row>
    <row r="764" ht="15.75" customHeight="1">
      <c r="B764" s="65"/>
    </row>
    <row r="765" ht="15.75" customHeight="1">
      <c r="B765" s="65"/>
    </row>
    <row r="766" ht="15.75" customHeight="1">
      <c r="B766" s="65"/>
    </row>
    <row r="767" ht="15.75" customHeight="1">
      <c r="B767" s="65"/>
    </row>
    <row r="768" ht="15.75" customHeight="1">
      <c r="B768" s="65"/>
    </row>
    <row r="769" ht="15.75" customHeight="1">
      <c r="B769" s="65"/>
    </row>
    <row r="770" ht="15.75" customHeight="1">
      <c r="B770" s="65"/>
    </row>
    <row r="771" ht="15.75" customHeight="1">
      <c r="B771" s="65"/>
    </row>
    <row r="772" ht="15.75" customHeight="1">
      <c r="B772" s="65"/>
    </row>
    <row r="773" ht="15.75" customHeight="1">
      <c r="B773" s="65"/>
    </row>
    <row r="774" ht="15.75" customHeight="1">
      <c r="B774" s="65"/>
    </row>
    <row r="775" ht="15.75" customHeight="1">
      <c r="B775" s="65"/>
    </row>
    <row r="776" ht="15.75" customHeight="1">
      <c r="B776" s="65"/>
    </row>
    <row r="777" ht="15.75" customHeight="1">
      <c r="B777" s="65"/>
    </row>
    <row r="778" ht="15.75" customHeight="1">
      <c r="B778" s="65"/>
    </row>
    <row r="779" ht="15.75" customHeight="1">
      <c r="B779" s="65"/>
    </row>
    <row r="780" ht="15.75" customHeight="1">
      <c r="B780" s="65"/>
    </row>
    <row r="781" ht="15.75" customHeight="1">
      <c r="B781" s="65"/>
    </row>
    <row r="782" ht="15.75" customHeight="1">
      <c r="B782" s="65"/>
    </row>
    <row r="783" ht="15.75" customHeight="1">
      <c r="B783" s="65"/>
    </row>
    <row r="784" ht="15.75" customHeight="1">
      <c r="B784" s="65"/>
    </row>
    <row r="785" ht="15.75" customHeight="1">
      <c r="B785" s="65"/>
    </row>
    <row r="786" ht="15.75" customHeight="1">
      <c r="B786" s="65"/>
    </row>
    <row r="787" ht="15.75" customHeight="1">
      <c r="B787" s="65"/>
    </row>
    <row r="788" ht="15.75" customHeight="1">
      <c r="B788" s="65"/>
    </row>
    <row r="789" ht="15.75" customHeight="1">
      <c r="B789" s="65"/>
    </row>
    <row r="790" ht="15.75" customHeight="1">
      <c r="B790" s="65"/>
    </row>
    <row r="791" ht="15.75" customHeight="1">
      <c r="B791" s="65"/>
    </row>
    <row r="792" ht="15.75" customHeight="1">
      <c r="B792" s="65"/>
    </row>
    <row r="793" ht="15.75" customHeight="1">
      <c r="B793" s="65"/>
    </row>
    <row r="794" ht="15.75" customHeight="1">
      <c r="B794" s="65"/>
    </row>
    <row r="795" ht="15.75" customHeight="1">
      <c r="B795" s="65"/>
    </row>
    <row r="796" ht="15.75" customHeight="1">
      <c r="B796" s="65"/>
    </row>
    <row r="797" ht="15.75" customHeight="1">
      <c r="B797" s="65"/>
    </row>
    <row r="798" ht="15.75" customHeight="1">
      <c r="B798" s="65"/>
    </row>
    <row r="799" ht="15.75" customHeight="1">
      <c r="B799" s="65"/>
    </row>
    <row r="800" ht="15.75" customHeight="1">
      <c r="B800" s="65"/>
    </row>
    <row r="801" ht="15.75" customHeight="1">
      <c r="B801" s="65"/>
    </row>
    <row r="802" ht="15.75" customHeight="1">
      <c r="B802" s="65"/>
    </row>
    <row r="803" ht="15.75" customHeight="1">
      <c r="B803" s="65"/>
    </row>
    <row r="804" ht="15.75" customHeight="1">
      <c r="B804" s="65"/>
    </row>
    <row r="805" ht="15.75" customHeight="1">
      <c r="B805" s="65"/>
    </row>
    <row r="806" ht="15.75" customHeight="1">
      <c r="B806" s="65"/>
    </row>
    <row r="807" ht="15.75" customHeight="1">
      <c r="B807" s="65"/>
    </row>
    <row r="808" ht="15.75" customHeight="1">
      <c r="B808" s="65"/>
    </row>
    <row r="809" ht="15.75" customHeight="1">
      <c r="B809" s="65"/>
    </row>
    <row r="810" ht="15.75" customHeight="1">
      <c r="B810" s="65"/>
    </row>
    <row r="811" ht="15.75" customHeight="1">
      <c r="B811" s="65"/>
    </row>
    <row r="812" ht="15.75" customHeight="1">
      <c r="B812" s="65"/>
    </row>
    <row r="813" ht="15.75" customHeight="1">
      <c r="B813" s="65"/>
    </row>
    <row r="814" ht="15.75" customHeight="1">
      <c r="B814" s="65"/>
    </row>
    <row r="815" ht="15.75" customHeight="1">
      <c r="B815" s="65"/>
    </row>
    <row r="816" ht="15.75" customHeight="1">
      <c r="B816" s="65"/>
    </row>
    <row r="817" ht="15.75" customHeight="1">
      <c r="B817" s="65"/>
    </row>
    <row r="818" ht="15.75" customHeight="1">
      <c r="B818" s="65"/>
    </row>
    <row r="819" ht="15.75" customHeight="1">
      <c r="B819" s="65"/>
    </row>
    <row r="820" ht="15.75" customHeight="1">
      <c r="B820" s="65"/>
    </row>
    <row r="821" ht="15.75" customHeight="1">
      <c r="B821" s="65"/>
    </row>
    <row r="822" ht="15.75" customHeight="1">
      <c r="B822" s="65"/>
    </row>
    <row r="823" ht="15.75" customHeight="1">
      <c r="B823" s="65"/>
    </row>
    <row r="824" ht="15.75" customHeight="1">
      <c r="B824" s="65"/>
    </row>
    <row r="825" ht="15.75" customHeight="1">
      <c r="B825" s="65"/>
    </row>
    <row r="826" ht="15.75" customHeight="1">
      <c r="B826" s="65"/>
    </row>
    <row r="827" ht="15.75" customHeight="1">
      <c r="B827" s="65"/>
    </row>
    <row r="828" ht="15.75" customHeight="1">
      <c r="B828" s="65"/>
    </row>
    <row r="829" ht="15.75" customHeight="1">
      <c r="B829" s="65"/>
    </row>
    <row r="830" ht="15.75" customHeight="1">
      <c r="B830" s="65"/>
    </row>
    <row r="831" ht="15.75" customHeight="1">
      <c r="B831" s="65"/>
    </row>
    <row r="832" ht="15.75" customHeight="1">
      <c r="B832" s="65"/>
    </row>
    <row r="833" ht="15.75" customHeight="1">
      <c r="B833" s="65"/>
    </row>
    <row r="834" ht="15.75" customHeight="1">
      <c r="B834" s="65"/>
    </row>
    <row r="835" ht="15.75" customHeight="1">
      <c r="B835" s="65"/>
    </row>
    <row r="836" ht="15.75" customHeight="1">
      <c r="B836" s="65"/>
    </row>
    <row r="837" ht="15.75" customHeight="1">
      <c r="B837" s="65"/>
    </row>
    <row r="838" ht="15.75" customHeight="1">
      <c r="B838" s="65"/>
    </row>
    <row r="839" ht="15.75" customHeight="1">
      <c r="B839" s="65"/>
    </row>
    <row r="840" ht="15.75" customHeight="1">
      <c r="B840" s="65"/>
    </row>
    <row r="841" ht="15.75" customHeight="1">
      <c r="B841" s="65"/>
    </row>
    <row r="842" ht="15.75" customHeight="1">
      <c r="B842" s="65"/>
    </row>
    <row r="843" ht="15.75" customHeight="1">
      <c r="B843" s="65"/>
    </row>
    <row r="844" ht="15.75" customHeight="1">
      <c r="B844" s="65"/>
    </row>
    <row r="845" ht="15.75" customHeight="1">
      <c r="B845" s="65"/>
    </row>
    <row r="846" ht="15.75" customHeight="1">
      <c r="B846" s="65"/>
    </row>
    <row r="847" ht="15.75" customHeight="1">
      <c r="B847" s="65"/>
    </row>
    <row r="848" ht="15.75" customHeight="1">
      <c r="B848" s="65"/>
    </row>
    <row r="849" ht="15.75" customHeight="1">
      <c r="B849" s="65"/>
    </row>
    <row r="850" ht="15.75" customHeight="1">
      <c r="B850" s="65"/>
    </row>
    <row r="851" ht="15.75" customHeight="1">
      <c r="B851" s="65"/>
    </row>
    <row r="852" ht="15.75" customHeight="1">
      <c r="B852" s="65"/>
    </row>
    <row r="853" ht="15.75" customHeight="1">
      <c r="B853" s="65"/>
    </row>
    <row r="854" ht="15.75" customHeight="1">
      <c r="B854" s="65"/>
    </row>
    <row r="855" ht="15.75" customHeight="1">
      <c r="B855" s="65"/>
    </row>
    <row r="856" ht="15.75" customHeight="1">
      <c r="B856" s="65"/>
    </row>
    <row r="857" ht="15.75" customHeight="1">
      <c r="B857" s="65"/>
    </row>
    <row r="858" ht="15.75" customHeight="1">
      <c r="B858" s="65"/>
    </row>
    <row r="859" ht="15.75" customHeight="1">
      <c r="B859" s="65"/>
    </row>
    <row r="860" ht="15.75" customHeight="1">
      <c r="B860" s="65"/>
    </row>
    <row r="861" ht="15.75" customHeight="1">
      <c r="B861" s="65"/>
    </row>
    <row r="862" ht="15.75" customHeight="1">
      <c r="B862" s="65"/>
    </row>
    <row r="863" ht="15.75" customHeight="1">
      <c r="B863" s="65"/>
    </row>
    <row r="864" ht="15.75" customHeight="1">
      <c r="B864" s="65"/>
    </row>
    <row r="865" ht="15.75" customHeight="1">
      <c r="B865" s="65"/>
    </row>
    <row r="866" ht="15.75" customHeight="1">
      <c r="B866" s="65"/>
    </row>
    <row r="867" ht="15.75" customHeight="1">
      <c r="B867" s="65"/>
    </row>
    <row r="868" ht="15.75" customHeight="1">
      <c r="B868" s="65"/>
    </row>
    <row r="869" ht="15.75" customHeight="1">
      <c r="B869" s="65"/>
    </row>
    <row r="870" ht="15.75" customHeight="1">
      <c r="B870" s="65"/>
    </row>
    <row r="871" ht="15.75" customHeight="1">
      <c r="B871" s="65"/>
    </row>
    <row r="872" ht="15.75" customHeight="1">
      <c r="B872" s="65"/>
    </row>
    <row r="873" ht="15.75" customHeight="1">
      <c r="B873" s="65"/>
    </row>
    <row r="874" ht="15.75" customHeight="1">
      <c r="B874" s="65"/>
    </row>
    <row r="875" ht="15.75" customHeight="1">
      <c r="B875" s="65"/>
    </row>
    <row r="876" ht="15.75" customHeight="1">
      <c r="B876" s="65"/>
    </row>
    <row r="877" ht="15.75" customHeight="1">
      <c r="B877" s="65"/>
    </row>
    <row r="878" ht="15.75" customHeight="1">
      <c r="B878" s="65"/>
    </row>
    <row r="879" ht="15.75" customHeight="1">
      <c r="B879" s="65"/>
    </row>
    <row r="880" ht="15.75" customHeight="1">
      <c r="B880" s="65"/>
    </row>
    <row r="881" ht="15.75" customHeight="1">
      <c r="B881" s="65"/>
    </row>
    <row r="882" ht="15.75" customHeight="1">
      <c r="B882" s="65"/>
    </row>
    <row r="883" ht="15.75" customHeight="1">
      <c r="B883" s="65"/>
    </row>
    <row r="884" ht="15.75" customHeight="1">
      <c r="B884" s="65"/>
    </row>
    <row r="885" ht="15.75" customHeight="1">
      <c r="B885" s="65"/>
    </row>
    <row r="886" ht="15.75" customHeight="1">
      <c r="B886" s="65"/>
    </row>
    <row r="887" ht="15.75" customHeight="1">
      <c r="B887" s="65"/>
    </row>
    <row r="888" ht="15.75" customHeight="1">
      <c r="B888" s="65"/>
    </row>
    <row r="889" ht="15.75" customHeight="1">
      <c r="B889" s="65"/>
    </row>
    <row r="890" ht="15.75" customHeight="1">
      <c r="B890" s="65"/>
    </row>
    <row r="891" ht="15.75" customHeight="1">
      <c r="B891" s="65"/>
    </row>
    <row r="892" ht="15.75" customHeight="1">
      <c r="B892" s="65"/>
    </row>
    <row r="893" ht="15.75" customHeight="1">
      <c r="B893" s="65"/>
    </row>
    <row r="894" ht="15.75" customHeight="1">
      <c r="B894" s="65"/>
    </row>
    <row r="895" ht="15.75" customHeight="1">
      <c r="B895" s="65"/>
    </row>
    <row r="896" ht="15.75" customHeight="1">
      <c r="B896" s="65"/>
    </row>
    <row r="897" ht="15.75" customHeight="1">
      <c r="B897" s="65"/>
    </row>
    <row r="898" ht="15.75" customHeight="1">
      <c r="B898" s="65"/>
    </row>
    <row r="899" ht="15.75" customHeight="1">
      <c r="B899" s="65"/>
    </row>
    <row r="900" ht="15.75" customHeight="1">
      <c r="B900" s="65"/>
    </row>
    <row r="901" ht="15.75" customHeight="1">
      <c r="B901" s="65"/>
    </row>
    <row r="902" ht="15.75" customHeight="1">
      <c r="B902" s="65"/>
    </row>
    <row r="903" ht="15.75" customHeight="1">
      <c r="B903" s="65"/>
    </row>
    <row r="904" ht="15.75" customHeight="1">
      <c r="B904" s="65"/>
    </row>
    <row r="905" ht="15.75" customHeight="1">
      <c r="B905" s="65"/>
    </row>
    <row r="906" ht="15.75" customHeight="1">
      <c r="B906" s="65"/>
    </row>
    <row r="907" ht="15.75" customHeight="1">
      <c r="B907" s="65"/>
    </row>
    <row r="908" ht="15.75" customHeight="1">
      <c r="B908" s="65"/>
    </row>
    <row r="909" ht="15.75" customHeight="1">
      <c r="B909" s="65"/>
    </row>
    <row r="910" ht="15.75" customHeight="1">
      <c r="B910" s="65"/>
    </row>
    <row r="911" ht="15.75" customHeight="1">
      <c r="B911" s="65"/>
    </row>
    <row r="912" ht="15.75" customHeight="1">
      <c r="B912" s="65"/>
    </row>
    <row r="913" ht="15.75" customHeight="1">
      <c r="B913" s="65"/>
    </row>
    <row r="914" ht="15.75" customHeight="1">
      <c r="B914" s="65"/>
    </row>
    <row r="915" ht="15.75" customHeight="1">
      <c r="B915" s="65"/>
    </row>
    <row r="916" ht="15.75" customHeight="1">
      <c r="B916" s="65"/>
    </row>
    <row r="917" ht="15.75" customHeight="1">
      <c r="B917" s="65"/>
    </row>
    <row r="918" ht="15.75" customHeight="1">
      <c r="B918" s="65"/>
    </row>
    <row r="919" ht="15.75" customHeight="1">
      <c r="B919" s="65"/>
    </row>
    <row r="920" ht="15.75" customHeight="1">
      <c r="B920" s="65"/>
    </row>
    <row r="921" ht="15.75" customHeight="1">
      <c r="B921" s="65"/>
    </row>
    <row r="922" ht="15.75" customHeight="1">
      <c r="B922" s="65"/>
    </row>
    <row r="923" ht="15.75" customHeight="1">
      <c r="B923" s="65"/>
    </row>
    <row r="924" ht="15.75" customHeight="1">
      <c r="B924" s="65"/>
    </row>
    <row r="925" ht="15.75" customHeight="1">
      <c r="B925" s="65"/>
    </row>
    <row r="926" ht="15.75" customHeight="1">
      <c r="B926" s="65"/>
    </row>
    <row r="927" ht="15.75" customHeight="1">
      <c r="B927" s="65"/>
    </row>
    <row r="928" ht="15.75" customHeight="1">
      <c r="B928" s="65"/>
    </row>
    <row r="929" ht="15.75" customHeight="1">
      <c r="B929" s="65"/>
    </row>
    <row r="930" ht="15.75" customHeight="1">
      <c r="B930" s="65"/>
    </row>
    <row r="931" ht="15.75" customHeight="1">
      <c r="B931" s="65"/>
    </row>
    <row r="932" ht="15.75" customHeight="1">
      <c r="B932" s="65"/>
    </row>
    <row r="933" ht="15.75" customHeight="1">
      <c r="B933" s="65"/>
    </row>
    <row r="934" ht="15.75" customHeight="1">
      <c r="B934" s="65"/>
    </row>
    <row r="935" ht="15.75" customHeight="1">
      <c r="B935" s="65"/>
    </row>
    <row r="936" ht="15.75" customHeight="1">
      <c r="B936" s="65"/>
    </row>
    <row r="937" ht="15.75" customHeight="1">
      <c r="B937" s="65"/>
    </row>
    <row r="938" ht="15.75" customHeight="1">
      <c r="B938" s="65"/>
    </row>
    <row r="939" ht="15.75" customHeight="1">
      <c r="B939" s="65"/>
    </row>
    <row r="940" ht="15.75" customHeight="1">
      <c r="B940" s="65"/>
    </row>
    <row r="941" ht="15.75" customHeight="1">
      <c r="B941" s="65"/>
    </row>
    <row r="942" ht="15.75" customHeight="1">
      <c r="B942" s="65"/>
    </row>
    <row r="943" ht="15.75" customHeight="1">
      <c r="B943" s="65"/>
    </row>
    <row r="944" ht="15.75" customHeight="1">
      <c r="B944" s="65"/>
    </row>
    <row r="945" ht="15.75" customHeight="1">
      <c r="B945" s="65"/>
    </row>
    <row r="946" ht="15.75" customHeight="1">
      <c r="B946" s="65"/>
    </row>
    <row r="947" ht="15.75" customHeight="1">
      <c r="B947" s="65"/>
    </row>
    <row r="948" ht="15.75" customHeight="1">
      <c r="B948" s="65"/>
    </row>
    <row r="949" ht="15.75" customHeight="1">
      <c r="B949" s="65"/>
    </row>
    <row r="950" ht="15.75" customHeight="1">
      <c r="B950" s="65"/>
    </row>
    <row r="951" ht="15.75" customHeight="1">
      <c r="B951" s="65"/>
    </row>
    <row r="952" ht="15.75" customHeight="1">
      <c r="B952" s="65"/>
    </row>
    <row r="953" ht="15.75" customHeight="1">
      <c r="B953" s="65"/>
    </row>
    <row r="954" ht="15.75" customHeight="1">
      <c r="B954" s="65"/>
    </row>
    <row r="955" ht="15.75" customHeight="1">
      <c r="B955" s="65"/>
    </row>
    <row r="956" ht="15.75" customHeight="1">
      <c r="B956" s="65"/>
    </row>
    <row r="957" ht="15.75" customHeight="1">
      <c r="B957" s="65"/>
    </row>
    <row r="958" ht="15.75" customHeight="1">
      <c r="B958" s="65"/>
    </row>
    <row r="959" ht="15.75" customHeight="1">
      <c r="B959" s="65"/>
    </row>
    <row r="960" ht="15.75" customHeight="1">
      <c r="B960" s="65"/>
    </row>
    <row r="961" ht="15.75" customHeight="1">
      <c r="B961" s="65"/>
    </row>
    <row r="962" ht="15.75" customHeight="1">
      <c r="B962" s="65"/>
    </row>
    <row r="963" ht="15.75" customHeight="1">
      <c r="B963" s="65"/>
    </row>
    <row r="964" ht="15.75" customHeight="1">
      <c r="B964" s="65"/>
    </row>
    <row r="965" ht="15.75" customHeight="1">
      <c r="B965" s="65"/>
    </row>
    <row r="966" ht="15.75" customHeight="1">
      <c r="B966" s="65"/>
    </row>
    <row r="967" ht="15.75" customHeight="1">
      <c r="B967" s="65"/>
    </row>
    <row r="968" ht="15.75" customHeight="1">
      <c r="B968" s="65"/>
    </row>
    <row r="969" ht="15.75" customHeight="1">
      <c r="B969" s="65"/>
    </row>
    <row r="970" ht="15.75" customHeight="1">
      <c r="B970" s="65"/>
    </row>
    <row r="971" ht="15.75" customHeight="1">
      <c r="B971" s="65"/>
    </row>
    <row r="972" ht="15.75" customHeight="1">
      <c r="B972" s="65"/>
    </row>
    <row r="973" ht="15.75" customHeight="1">
      <c r="B973" s="65"/>
    </row>
    <row r="974" ht="15.75" customHeight="1">
      <c r="B974" s="65"/>
    </row>
    <row r="975" ht="15.75" customHeight="1">
      <c r="B975" s="65"/>
    </row>
    <row r="976" ht="15.75" customHeight="1">
      <c r="B976" s="65"/>
    </row>
    <row r="977" ht="15.75" customHeight="1">
      <c r="B977" s="65"/>
    </row>
    <row r="978" ht="15.75" customHeight="1">
      <c r="B978" s="65"/>
    </row>
    <row r="979" ht="15.75" customHeight="1">
      <c r="B979" s="65"/>
    </row>
    <row r="980" ht="15.75" customHeight="1">
      <c r="B980" s="65"/>
    </row>
    <row r="981" ht="15.75" customHeight="1">
      <c r="B981" s="65"/>
    </row>
    <row r="982" ht="15.75" customHeight="1">
      <c r="B982" s="65"/>
    </row>
    <row r="983" ht="15.75" customHeight="1">
      <c r="B983" s="65"/>
    </row>
    <row r="984" ht="15.75" customHeight="1">
      <c r="B984" s="65"/>
    </row>
    <row r="985" ht="15.75" customHeight="1">
      <c r="B985" s="65"/>
    </row>
    <row r="986" ht="15.75" customHeight="1">
      <c r="B986" s="65"/>
    </row>
    <row r="987" ht="15.75" customHeight="1">
      <c r="B987" s="65"/>
    </row>
    <row r="988" ht="15.75" customHeight="1">
      <c r="B988" s="65"/>
    </row>
    <row r="989" ht="15.75" customHeight="1">
      <c r="B989" s="65"/>
    </row>
    <row r="990" ht="15.75" customHeight="1">
      <c r="B990" s="65"/>
    </row>
    <row r="991" ht="15.75" customHeight="1">
      <c r="B991" s="65"/>
    </row>
    <row r="992" ht="15.75" customHeight="1">
      <c r="B992" s="65"/>
    </row>
    <row r="993" ht="15.75" customHeight="1">
      <c r="B993" s="65"/>
    </row>
    <row r="994" ht="15.75" customHeight="1">
      <c r="B994" s="65"/>
    </row>
    <row r="995" ht="15.75" customHeight="1">
      <c r="B995" s="65"/>
    </row>
    <row r="996" ht="15.75" customHeight="1">
      <c r="B996" s="65"/>
    </row>
    <row r="997" ht="15.75" customHeight="1">
      <c r="B997" s="65"/>
    </row>
    <row r="998" ht="15.75" customHeight="1">
      <c r="B998" s="65"/>
    </row>
    <row r="999" ht="15.75" customHeight="1">
      <c r="B999" s="65"/>
    </row>
    <row r="1000" ht="15.75" customHeight="1">
      <c r="B1000" s="65"/>
    </row>
  </sheetData>
  <conditionalFormatting sqref="B57">
    <cfRule type="notContainsBlanks" dxfId="0" priority="1">
      <formula>LEN(TRIM(B57))&gt;0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PC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