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cumentos\ArchivoImprimir\cliente\static\pdf\"/>
    </mc:Choice>
  </mc:AlternateContent>
  <bookViews>
    <workbookView xWindow="15" yWindow="105" windowWidth="19440" windowHeight="7470"/>
  </bookViews>
  <sheets>
    <sheet name="GeospatialContacts" sheetId="15" r:id="rId1"/>
  </sheets>
  <calcPr calcId="125725"/>
</workbook>
</file>

<file path=xl/sharedStrings.xml><?xml version="1.0" encoding="utf-8"?>
<sst xmlns="http://schemas.openxmlformats.org/spreadsheetml/2006/main" count="584" uniqueCount="508">
  <si>
    <t>Notes</t>
  </si>
  <si>
    <t>Phone Number</t>
  </si>
  <si>
    <t>E-Mail Address</t>
  </si>
  <si>
    <t>Guidelines For The Use Of Mobile LiDAR In Transportation Applications Contact List</t>
    <phoneticPr fontId="0" type="noConversion"/>
  </si>
  <si>
    <t>Address</t>
    <phoneticPr fontId="0" type="noConversion"/>
  </si>
  <si>
    <t>First Name</t>
    <phoneticPr fontId="0" type="noConversion"/>
  </si>
  <si>
    <t>Last Name</t>
    <phoneticPr fontId="0" type="noConversion"/>
  </si>
  <si>
    <t>Williams</t>
  </si>
  <si>
    <t>Mike</t>
  </si>
  <si>
    <t>James</t>
  </si>
  <si>
    <t>Bradley</t>
  </si>
  <si>
    <t>Ron</t>
  </si>
  <si>
    <t>Johnson</t>
  </si>
  <si>
    <t>johnsonwh@scdot.org</t>
  </si>
  <si>
    <t>McCloud</t>
  </si>
  <si>
    <t>David</t>
  </si>
  <si>
    <t>Dan</t>
  </si>
  <si>
    <t>Michael</t>
  </si>
  <si>
    <t>John</t>
  </si>
  <si>
    <t>Kevin</t>
  </si>
  <si>
    <t>John.Knapp@dot.state.nj.us</t>
  </si>
  <si>
    <t xml:space="preserve">matthew.mabey@odot.state.or.us </t>
  </si>
  <si>
    <t>Mabey</t>
  </si>
  <si>
    <t>Matthew</t>
  </si>
  <si>
    <t>Fletcher</t>
  </si>
  <si>
    <t>Jeff</t>
  </si>
  <si>
    <t>2300 South Dirksen Parkway</t>
  </si>
  <si>
    <t>Kopp</t>
  </si>
  <si>
    <t>Knapp</t>
  </si>
  <si>
    <t>Clabaugh</t>
  </si>
  <si>
    <t>Bill</t>
  </si>
  <si>
    <t>Steve</t>
  </si>
  <si>
    <t>George</t>
  </si>
  <si>
    <t>William</t>
  </si>
  <si>
    <t>Curtis</t>
  </si>
  <si>
    <t>Turner</t>
  </si>
  <si>
    <t>Mark</t>
  </si>
  <si>
    <t>Cynthia</t>
  </si>
  <si>
    <t>1263 S. Stewart St.</t>
  </si>
  <si>
    <t>Eric</t>
  </si>
  <si>
    <t>Thomas</t>
  </si>
  <si>
    <t>Mitchell</t>
  </si>
  <si>
    <t>Foltz</t>
  </si>
  <si>
    <t>Juul</t>
  </si>
  <si>
    <t>Brett</t>
  </si>
  <si>
    <t>Parsons</t>
  </si>
  <si>
    <t>Angela</t>
  </si>
  <si>
    <t>Reser</t>
  </si>
  <si>
    <t>Larry</t>
  </si>
  <si>
    <t>Alan</t>
  </si>
  <si>
    <t>lreser@odot.org</t>
  </si>
  <si>
    <t>charliebrown@ncdot.gov</t>
  </si>
  <si>
    <t>Blackstone</t>
  </si>
  <si>
    <t>Kelly</t>
  </si>
  <si>
    <t>michael.kelly@arkansashighways.com</t>
  </si>
  <si>
    <t>Hall</t>
  </si>
  <si>
    <t>david.hall@arkansashighways.com</t>
  </si>
  <si>
    <t>Zercher</t>
  </si>
  <si>
    <t>Darryl</t>
  </si>
  <si>
    <t>125 E. 11th St.</t>
  </si>
  <si>
    <t>512-467-3782</t>
  </si>
  <si>
    <t>darryl.zercher@txdot.gov</t>
  </si>
  <si>
    <t>Sulijoadikusumo</t>
  </si>
  <si>
    <t>Goro</t>
  </si>
  <si>
    <t>808-587-1839</t>
  </si>
  <si>
    <t>Lilak</t>
  </si>
  <si>
    <t>2400 Pershing Rd. Suite 400</t>
  </si>
  <si>
    <t>816-329-8600</t>
  </si>
  <si>
    <t>Fredrickson</t>
  </si>
  <si>
    <t>Paul</t>
  </si>
  <si>
    <t>307-777-4086</t>
  </si>
  <si>
    <t>curtis.clabaugh@wyo.gov</t>
  </si>
  <si>
    <t>200 NE 21st St</t>
  </si>
  <si>
    <t>405-521-2621</t>
  </si>
  <si>
    <t>Bieber</t>
  </si>
  <si>
    <t>Brian</t>
  </si>
  <si>
    <t>bbieber@nd.gov</t>
  </si>
  <si>
    <t>Belcher</t>
  </si>
  <si>
    <t>517-335-2182</t>
  </si>
  <si>
    <t>belcherd@michigan.gov</t>
  </si>
  <si>
    <t>Nelson</t>
  </si>
  <si>
    <t>Gary</t>
  </si>
  <si>
    <t>775-888-7486</t>
  </si>
  <si>
    <t>gnelson@dot.state.nv.us</t>
  </si>
  <si>
    <t>717-346-4278 x3002</t>
  </si>
  <si>
    <t>lbfoltz@pa.gov</t>
  </si>
  <si>
    <t>614-466-2594</t>
  </si>
  <si>
    <t>dave.blackstone@dot.state.oh.us</t>
  </si>
  <si>
    <t>145 Limekiln Rd. Suite 300</t>
  </si>
  <si>
    <t>1980 West Broad St.</t>
  </si>
  <si>
    <t>Frederiks</t>
  </si>
  <si>
    <t>50 Wolf Rd.</t>
  </si>
  <si>
    <t>518-457-1030</t>
  </si>
  <si>
    <t>rfrederiks@dot.state.ny.us</t>
  </si>
  <si>
    <t>Zayas</t>
  </si>
  <si>
    <t>609-530-8192</t>
  </si>
  <si>
    <t>609-530-2294</t>
  </si>
  <si>
    <t>Bump</t>
  </si>
  <si>
    <t>Joel</t>
  </si>
  <si>
    <t>Hoppe</t>
  </si>
  <si>
    <t>Edward</t>
  </si>
  <si>
    <t>434-293-1960</t>
  </si>
  <si>
    <t>edward.hoppe@vdot.virginia.gov</t>
  </si>
  <si>
    <t>Brown</t>
  </si>
  <si>
    <t>Charles</t>
  </si>
  <si>
    <t>919-707-6800</t>
  </si>
  <si>
    <t>Kent</t>
  </si>
  <si>
    <t>alan.kent@state.de.us</t>
  </si>
  <si>
    <t>555 13th St. NE</t>
  </si>
  <si>
    <t>503-986-3156</t>
  </si>
  <si>
    <t>brett.a.jull@odot.state.or.us</t>
  </si>
  <si>
    <t>Iverson</t>
  </si>
  <si>
    <t>Kurt</t>
  </si>
  <si>
    <t>iverson@wsdot.wa.gov</t>
  </si>
  <si>
    <t>george.kopp@modot.mo.gov</t>
  </si>
  <si>
    <t>3993 Aviation Circle</t>
  </si>
  <si>
    <t>404-699-4442</t>
  </si>
  <si>
    <t>jfletcher@dot.ga.gov</t>
  </si>
  <si>
    <t>Palmen</t>
  </si>
  <si>
    <t>palmens@wsdot.wa.gov</t>
  </si>
  <si>
    <t>Pisani</t>
  </si>
  <si>
    <t>Frank</t>
  </si>
  <si>
    <t>801-965-4347</t>
  </si>
  <si>
    <t>fpisani@utah.gov</t>
  </si>
  <si>
    <t>Wei</t>
  </si>
  <si>
    <t>Weinberger</t>
  </si>
  <si>
    <t>paul.weinberger@state.mn.us</t>
  </si>
  <si>
    <t>Brad</t>
  </si>
  <si>
    <t>573-526-2955</t>
  </si>
  <si>
    <t>bradley.mccloud@modot.mo.gov</t>
  </si>
  <si>
    <t>Finch</t>
  </si>
  <si>
    <t>360-570-2369</t>
  </si>
  <si>
    <t>Meyer</t>
  </si>
  <si>
    <t>jmeyer@azdot.gov</t>
  </si>
  <si>
    <t>McDonough</t>
  </si>
  <si>
    <t>Kim</t>
  </si>
  <si>
    <t>kim.mcdonough@tn.gov</t>
  </si>
  <si>
    <t>Emmen</t>
  </si>
  <si>
    <t>208-332-7889</t>
  </si>
  <si>
    <t>Wehling</t>
  </si>
  <si>
    <t>402-479-3986</t>
  </si>
  <si>
    <t>bill.wehling@nebraska.gov</t>
  </si>
  <si>
    <t>Rister</t>
  </si>
  <si>
    <t>176 Raymond Bldg.</t>
  </si>
  <si>
    <t>859-257-7331</t>
  </si>
  <si>
    <t>brister@engr.uky.edu</t>
  </si>
  <si>
    <t>Krause</t>
  </si>
  <si>
    <t>john.krause@dot.state.fl.us</t>
  </si>
  <si>
    <t>Knight</t>
  </si>
  <si>
    <t>Peggi</t>
  </si>
  <si>
    <t>peggi.knight@dot.iowa.gov</t>
  </si>
  <si>
    <t>Hetu</t>
  </si>
  <si>
    <t>Jerome</t>
  </si>
  <si>
    <t>780-415-1053</t>
  </si>
  <si>
    <t>jerome.hetu@gov.ab.ca</t>
  </si>
  <si>
    <t>Ainsworth</t>
  </si>
  <si>
    <t>Chad</t>
  </si>
  <si>
    <t>601-359-7062</t>
  </si>
  <si>
    <t>cainsworth@mdot.state.ms.us</t>
  </si>
  <si>
    <t>Banschbach</t>
  </si>
  <si>
    <t>317-610-7251 x205</t>
  </si>
  <si>
    <t>ebanschbach@indot.in.gov</t>
  </si>
  <si>
    <t>Spicer</t>
  </si>
  <si>
    <t>785-296-3470</t>
  </si>
  <si>
    <t>Zogg</t>
  </si>
  <si>
    <t>Jerry</t>
  </si>
  <si>
    <t>608-266-3350</t>
  </si>
  <si>
    <t>Harold</t>
  </si>
  <si>
    <t>207-624-3517</t>
  </si>
  <si>
    <t>harold.nelson@maine.gov</t>
  </si>
  <si>
    <t>303-512-4808</t>
  </si>
  <si>
    <t>william.johnson@dot.state.co.us</t>
  </si>
  <si>
    <t>Bogren</t>
  </si>
  <si>
    <t>517-335-1914</t>
  </si>
  <si>
    <t>bogrent@michigan.gov</t>
  </si>
  <si>
    <t>Russell</t>
  </si>
  <si>
    <t>334-242-6139</t>
  </si>
  <si>
    <t>russellj@dot.state.al.us</t>
  </si>
  <si>
    <t>Elkhansa</t>
  </si>
  <si>
    <t>Hussein</t>
  </si>
  <si>
    <t>hussein.s.elkhansa@wv.gov</t>
  </si>
  <si>
    <t>paul_d_fredrickson@dot.ca.gov</t>
  </si>
  <si>
    <t>brian.emmen@itd.idaho.gov</t>
  </si>
  <si>
    <t>Spicer@ksdot.org</t>
  </si>
  <si>
    <t xml:space="preserve">jimmitchell@dotd.la.gov </t>
  </si>
  <si>
    <t>jerry.zogg@dot.state.wi.us</t>
  </si>
  <si>
    <t>FinchM@wsdot.wa.gov</t>
  </si>
  <si>
    <t>1409 Coliseum Blvd</t>
  </si>
  <si>
    <t>2301 Peger Rd.</t>
  </si>
  <si>
    <t>907-269-6208</t>
  </si>
  <si>
    <t>Winters</t>
  </si>
  <si>
    <t>Vic</t>
  </si>
  <si>
    <t xml:space="preserve">PO Box 112500 MS-2500 </t>
  </si>
  <si>
    <t>907-465-6954</t>
  </si>
  <si>
    <t>Adler</t>
  </si>
  <si>
    <t>Clint</t>
  </si>
  <si>
    <t>2301 Peger Road</t>
  </si>
  <si>
    <t>Reed</t>
  </si>
  <si>
    <t>Timothy</t>
  </si>
  <si>
    <t>907-465-4491</t>
  </si>
  <si>
    <t>6860 Glacier Hwy</t>
  </si>
  <si>
    <t>206 S. 17th Ave</t>
  </si>
  <si>
    <t>602-712-8037</t>
  </si>
  <si>
    <t>Meadors</t>
  </si>
  <si>
    <t>501-569-2201</t>
  </si>
  <si>
    <t>916-825-3317</t>
  </si>
  <si>
    <t>4201 E. Arkansas Ave.</t>
  </si>
  <si>
    <t>Spencer</t>
  </si>
  <si>
    <t>2800 Berlin Tpke.</t>
  </si>
  <si>
    <t>860-594-2014</t>
  </si>
  <si>
    <t>Colon</t>
  </si>
  <si>
    <t>Jose</t>
  </si>
  <si>
    <t>202-497-3531</t>
  </si>
  <si>
    <t>Ng</t>
  </si>
  <si>
    <t>Mathew</t>
  </si>
  <si>
    <t>302-760-2661</t>
  </si>
  <si>
    <t>Thad</t>
  </si>
  <si>
    <t>McIlvaine</t>
  </si>
  <si>
    <t>302-760-2349</t>
  </si>
  <si>
    <t>605 Suwannee Street</t>
  </si>
  <si>
    <t>850-245-1555</t>
  </si>
  <si>
    <t>O'Rourke</t>
  </si>
  <si>
    <t>850-414-4732</t>
  </si>
  <si>
    <t>Teague</t>
  </si>
  <si>
    <t>600 Peachtree St.</t>
  </si>
  <si>
    <t>404-631-1053</t>
  </si>
  <si>
    <t>869 Punchbowl St.</t>
  </si>
  <si>
    <t xml:space="preserve">Goro.Sulijoadikusumo@hawaii.gov </t>
  </si>
  <si>
    <t>3311 West State St.</t>
  </si>
  <si>
    <t>100 N. Senate Ave. Rm. N955</t>
  </si>
  <si>
    <t>317-234-3106</t>
  </si>
  <si>
    <t>120 S. Shortridge Rd.</t>
  </si>
  <si>
    <t>Abrams</t>
  </si>
  <si>
    <t>800 Licoln Way</t>
  </si>
  <si>
    <t>515-239-1949</t>
  </si>
  <si>
    <t>Blaesing</t>
  </si>
  <si>
    <t>Shawn</t>
  </si>
  <si>
    <t>515-239-1805</t>
  </si>
  <si>
    <t>Gonterwitz</t>
  </si>
  <si>
    <t>Kyle</t>
  </si>
  <si>
    <t>700 SW Harrison St.</t>
  </si>
  <si>
    <t>785-296-4899</t>
  </si>
  <si>
    <t>Albert</t>
  </si>
  <si>
    <t>Doug</t>
  </si>
  <si>
    <t>1201 Capital Access Rd.</t>
  </si>
  <si>
    <t>225-379-1811</t>
  </si>
  <si>
    <t>225-379-1881</t>
  </si>
  <si>
    <t>Justice</t>
  </si>
  <si>
    <t>Delicia</t>
  </si>
  <si>
    <t>225-242-4573</t>
  </si>
  <si>
    <t>Dixon</t>
  </si>
  <si>
    <t>Pamela</t>
  </si>
  <si>
    <t>225-379-2526</t>
  </si>
  <si>
    <t>1212 east highway drive</t>
  </si>
  <si>
    <t>Kane</t>
  </si>
  <si>
    <t>Nate</t>
  </si>
  <si>
    <t>24 Child St. 16 Statehouse Station</t>
  </si>
  <si>
    <t>207-624-3297</t>
  </si>
  <si>
    <t>nate.kane@maine.gov</t>
  </si>
  <si>
    <t>Lopes</t>
  </si>
  <si>
    <t>10 Park Plaza</t>
  </si>
  <si>
    <t>617-973-7343</t>
  </si>
  <si>
    <t>kevin.lopes@state.ma.us</t>
  </si>
  <si>
    <t>Sheffer</t>
  </si>
  <si>
    <t>Michel</t>
  </si>
  <si>
    <t>707 N. Calvert Street</t>
  </si>
  <si>
    <t>410-545-5537</t>
  </si>
  <si>
    <t>msheffer@sha.state.md.us</t>
  </si>
  <si>
    <t>Lobbestael</t>
  </si>
  <si>
    <t>517-335-5550</t>
  </si>
  <si>
    <t>lobbestaelj@michigan.gov</t>
  </si>
  <si>
    <t>Kelvin</t>
  </si>
  <si>
    <t>Wixtrom</t>
  </si>
  <si>
    <t>517-241-4527</t>
  </si>
  <si>
    <t>Cory</t>
  </si>
  <si>
    <t>517-335-2931</t>
  </si>
  <si>
    <t>Johnsonc45@michigan.gov</t>
  </si>
  <si>
    <t>cassandra.isackson@state.mn.us</t>
  </si>
  <si>
    <t>Cassandra</t>
  </si>
  <si>
    <t>Isackson</t>
  </si>
  <si>
    <t>395 John Ireland Boulevard</t>
  </si>
  <si>
    <t>651-366-3882</t>
  </si>
  <si>
    <t>Morey</t>
  </si>
  <si>
    <t>Richard</t>
  </si>
  <si>
    <t>651-366-3504</t>
  </si>
  <si>
    <t>richard.morey@dot.state.mn.us</t>
  </si>
  <si>
    <t>651-366-4077</t>
  </si>
  <si>
    <t>Cresap</t>
  </si>
  <si>
    <t>601-359-7206</t>
  </si>
  <si>
    <t>410 North West Street</t>
  </si>
  <si>
    <t>mcresap@mdot.state.ms.us</t>
  </si>
  <si>
    <t>573-751-7886</t>
  </si>
  <si>
    <t>105 W. Capitol Avenue</t>
  </si>
  <si>
    <t>Stuart</t>
  </si>
  <si>
    <t>Harlan</t>
  </si>
  <si>
    <t>573-526-8955</t>
  </si>
  <si>
    <t>Stuart.Harlan@modot.mo.gov</t>
  </si>
  <si>
    <t>Kauska</t>
  </si>
  <si>
    <t>406-444-7326</t>
  </si>
  <si>
    <t>kkauska@mt.gov</t>
  </si>
  <si>
    <t>Bousliman</t>
  </si>
  <si>
    <t>2701 Prospect Avenue</t>
  </si>
  <si>
    <t>406-444-6159</t>
  </si>
  <si>
    <t>mbousliman@mt.gov</t>
  </si>
  <si>
    <t>1588 Mail Service Center</t>
  </si>
  <si>
    <t>Farley</t>
  </si>
  <si>
    <t>919-707-2151</t>
  </si>
  <si>
    <t>4101 Capital Blvd</t>
  </si>
  <si>
    <t>jcfarley@ncdot.gov</t>
  </si>
  <si>
    <t>gary.zayas@dot.state.nj.us</t>
  </si>
  <si>
    <t>608 E. Blvd. Avenue</t>
  </si>
  <si>
    <t>701-328-2649</t>
  </si>
  <si>
    <t>Allen</t>
  </si>
  <si>
    <t>Rob</t>
  </si>
  <si>
    <t>919-707-7094</t>
  </si>
  <si>
    <t xml:space="preserve">roballen@ncdot.gov </t>
  </si>
  <si>
    <t>Morgan</t>
  </si>
  <si>
    <t>Weatherford</t>
  </si>
  <si>
    <t>919-707-6159</t>
  </si>
  <si>
    <t>1598 Mail Service Center</t>
  </si>
  <si>
    <t>1585 Mail Service Center</t>
  </si>
  <si>
    <t>mdweatherford@ncdot.gov</t>
  </si>
  <si>
    <t>Rose</t>
  </si>
  <si>
    <t>Braun</t>
  </si>
  <si>
    <t>402-479-3696</t>
  </si>
  <si>
    <t>1500 Hwy 2</t>
  </si>
  <si>
    <t>rose.braun@nebraska.gov</t>
  </si>
  <si>
    <t>Hartwig</t>
  </si>
  <si>
    <t>Ken</t>
  </si>
  <si>
    <t>402-479-4682</t>
  </si>
  <si>
    <t>khartwig@dor.state.ne.us</t>
  </si>
  <si>
    <t>Burgess</t>
  </si>
  <si>
    <t>775-888-7449</t>
  </si>
  <si>
    <t>jburgess@dot.state.nv.us</t>
  </si>
  <si>
    <t>Davison</t>
  </si>
  <si>
    <t>Glenn</t>
  </si>
  <si>
    <t>7 Hazen Drive</t>
  </si>
  <si>
    <t>603-271-7145</t>
  </si>
  <si>
    <t>GDavison@dot.state.nh.us</t>
  </si>
  <si>
    <t>Stewart</t>
  </si>
  <si>
    <t>1035 Parkway Avenue</t>
  </si>
  <si>
    <t>609-530-2393</t>
  </si>
  <si>
    <t>Padilla</t>
  </si>
  <si>
    <t>Don</t>
  </si>
  <si>
    <t>1120 Cerrillos Rd.</t>
  </si>
  <si>
    <t>505-827-5388</t>
  </si>
  <si>
    <t>Davis</t>
  </si>
  <si>
    <t>Bruce</t>
  </si>
  <si>
    <t>518-457-2761</t>
  </si>
  <si>
    <t>Hunt</t>
  </si>
  <si>
    <t>518-485-7152</t>
  </si>
  <si>
    <t>Bline</t>
  </si>
  <si>
    <t>1602 West Broad St.</t>
  </si>
  <si>
    <t>614-644-1203</t>
  </si>
  <si>
    <t>200 Hawthorne Ave. SE, Suite B-240</t>
  </si>
  <si>
    <t>503-986-2847</t>
  </si>
  <si>
    <t>DeSendi</t>
  </si>
  <si>
    <t>717-787-3738</t>
  </si>
  <si>
    <t>Maxwell</t>
  </si>
  <si>
    <t>200 NE 21st Street, Rm 3A-5</t>
  </si>
  <si>
    <t>405-521-2728</t>
  </si>
  <si>
    <t>rmaxwell@ODOT.ORG</t>
  </si>
  <si>
    <t>fdesendi@pa.us</t>
  </si>
  <si>
    <t>400 North Street</t>
  </si>
  <si>
    <t>Martinez-Yordan</t>
  </si>
  <si>
    <t>Miguel</t>
  </si>
  <si>
    <t>787-721-8787</t>
  </si>
  <si>
    <t xml:space="preserve">Minillas Governmenr Center PO Box 42007 </t>
  </si>
  <si>
    <t>Kut</t>
  </si>
  <si>
    <t>Stephen</t>
  </si>
  <si>
    <t>2 Capital Hill, Room 305</t>
  </si>
  <si>
    <t>401-222-6935</t>
  </si>
  <si>
    <t>skut@dot.ri.gov</t>
  </si>
  <si>
    <t>McElveen</t>
  </si>
  <si>
    <t>Donald</t>
  </si>
  <si>
    <t>955 Park St</t>
  </si>
  <si>
    <t>803-737-1677</t>
  </si>
  <si>
    <t>mcelveende@scdot.org</t>
  </si>
  <si>
    <t>Erickson</t>
  </si>
  <si>
    <t>Terry</t>
  </si>
  <si>
    <t>700 E Broadway Ave</t>
  </si>
  <si>
    <t>605-773-3402</t>
  </si>
  <si>
    <t>terry.erickson@state.sd.us</t>
  </si>
  <si>
    <t>Waters</t>
  </si>
  <si>
    <t>Jim</t>
  </si>
  <si>
    <t>James K. Polk Building, Suite 1300</t>
  </si>
  <si>
    <t>615-741-0450</t>
  </si>
  <si>
    <t>505 Deaderick Street, Suite 500</t>
  </si>
  <si>
    <t>615-741-4037</t>
  </si>
  <si>
    <t>4501 S. 2700 West</t>
  </si>
  <si>
    <t>Croft</t>
  </si>
  <si>
    <t>Johnathon</t>
  </si>
  <si>
    <t>1 National Life Drive</t>
  </si>
  <si>
    <t>802-828-2600</t>
  </si>
  <si>
    <t>johnathan.croft@state.vt.us</t>
  </si>
  <si>
    <t>Kelley</t>
  </si>
  <si>
    <t>1401 East Board Street</t>
  </si>
  <si>
    <t>Bryan.Kelley@vdot.virginia.gov</t>
  </si>
  <si>
    <t>804-371-0851</t>
  </si>
  <si>
    <t>360-596-8932</t>
  </si>
  <si>
    <t xml:space="preserve">Smith </t>
  </si>
  <si>
    <t>PO Box 47384</t>
  </si>
  <si>
    <t>360-596-8925</t>
  </si>
  <si>
    <t>SmithA@wsdot.wa.gov</t>
  </si>
  <si>
    <t>Campbell</t>
  </si>
  <si>
    <t>Scott</t>
  </si>
  <si>
    <t>360-709-8945</t>
  </si>
  <si>
    <t>Failing</t>
  </si>
  <si>
    <t>Chuck</t>
  </si>
  <si>
    <t>4802 Sheboygan Ave., Rm. 215</t>
  </si>
  <si>
    <t>608-266-2170</t>
  </si>
  <si>
    <t>chuck.failing@dot.wi.gov</t>
  </si>
  <si>
    <t>1900 kanawha blvd east, bld 5 rm 851</t>
  </si>
  <si>
    <t>304-558-9657</t>
  </si>
  <si>
    <t>Peel</t>
  </si>
  <si>
    <t>3507 South 3rd St.</t>
  </si>
  <si>
    <t>307-745-2146</t>
  </si>
  <si>
    <t>brian.peel@wyo.gov</t>
  </si>
  <si>
    <t>310, 4999-98 Ave.</t>
  </si>
  <si>
    <t>Manley</t>
  </si>
  <si>
    <t>1409 Coliseum Blvd.</t>
  </si>
  <si>
    <t>334-242-6585</t>
  </si>
  <si>
    <t>manleyd@dot.state.al.us</t>
  </si>
  <si>
    <t>Oliver</t>
  </si>
  <si>
    <t>3132 Channel Drive</t>
  </si>
  <si>
    <t>907-465-8955</t>
  </si>
  <si>
    <t>david.oliver@alaska.gov</t>
  </si>
  <si>
    <t>Baker Hawkins</t>
  </si>
  <si>
    <t>Sharon</t>
  </si>
  <si>
    <t>10324 Interstate 30</t>
  </si>
  <si>
    <t>501-569-2205</t>
  </si>
  <si>
    <t>sharon.hawkins@arkansashighways.com</t>
  </si>
  <si>
    <t>Feinberg</t>
  </si>
  <si>
    <t>P.O. Box 942874, Mailstop 38</t>
  </si>
  <si>
    <t>916-654-6585</t>
  </si>
  <si>
    <t>harold_feinberg@dot.ca.gov</t>
  </si>
  <si>
    <t>Gerner</t>
  </si>
  <si>
    <t>Jay</t>
  </si>
  <si>
    <t>800 Bay Road</t>
  </si>
  <si>
    <t>302-760-2530</t>
  </si>
  <si>
    <t>Jay.Gerner@state.de.us</t>
  </si>
  <si>
    <t>Causseaux</t>
  </si>
  <si>
    <t>Jared</t>
  </si>
  <si>
    <t>850-245-1715</t>
  </si>
  <si>
    <t>jared.causseaux@dot.state.fl.us</t>
  </si>
  <si>
    <t>tebuchanan@dot.ga.gov</t>
  </si>
  <si>
    <t>Buchanan</t>
  </si>
  <si>
    <t>Wilcox</t>
  </si>
  <si>
    <t>217-524-0031</t>
  </si>
  <si>
    <t>dan.wilcox@illinois.gov</t>
  </si>
  <si>
    <t>jbump@indot.in.gov</t>
  </si>
  <si>
    <t>eric.abrams@dot.iowa.gov</t>
  </si>
  <si>
    <t>kyleG@ksdot.org</t>
  </si>
  <si>
    <t>Holmes</t>
  </si>
  <si>
    <t>Will</t>
  </si>
  <si>
    <t>200 Mero Street, Suite W-4</t>
  </si>
  <si>
    <t>502-564-8900</t>
  </si>
  <si>
    <t>will.holmes@ky.gov</t>
  </si>
  <si>
    <t>Chesbro</t>
  </si>
  <si>
    <t>Gil</t>
  </si>
  <si>
    <t>425 W. Ottawa</t>
  </si>
  <si>
    <t>517-335-2963</t>
  </si>
  <si>
    <t>chesbrog@michigan.gov</t>
  </si>
  <si>
    <t>Arnold</t>
  </si>
  <si>
    <t>573-751-7012</t>
  </si>
  <si>
    <t>arnold.williams@modot.mo.gov</t>
  </si>
  <si>
    <t>Dartman</t>
  </si>
  <si>
    <t>Jack</t>
  </si>
  <si>
    <t>406-444-7937</t>
  </si>
  <si>
    <t>jdartman@mt.gov</t>
  </si>
  <si>
    <t>Ross</t>
  </si>
  <si>
    <t>Grahame</t>
  </si>
  <si>
    <t>1263 S. Stewart Street, Room 206</t>
  </si>
  <si>
    <t>775-888-7265</t>
  </si>
  <si>
    <t>GHRoss@dot.state.nv.us</t>
  </si>
  <si>
    <t>Dey</t>
  </si>
  <si>
    <t>1035 Parkway Ave., Suite 2100</t>
  </si>
  <si>
    <t>609-530-2844</t>
  </si>
  <si>
    <t>Cynthia.Dey@dot.state.nj.us</t>
  </si>
  <si>
    <t>don.padilla@state.nm.us</t>
  </si>
  <si>
    <t>khunt@dot.state.ny.us</t>
  </si>
  <si>
    <t xml:space="preserve">clint.adler@alaska.gov </t>
  </si>
  <si>
    <t xml:space="preserve">Angela.Parsons@alaska.gov </t>
  </si>
  <si>
    <t>vic.winters@alaska.gov</t>
  </si>
  <si>
    <t>501-569-2535</t>
  </si>
  <si>
    <t>501-569-2086</t>
  </si>
  <si>
    <t xml:space="preserve">Alan.Meadors@arkansashighways.com </t>
  </si>
  <si>
    <t>916-227-9440</t>
  </si>
  <si>
    <t>1727 30th St., MS-35</t>
  </si>
  <si>
    <t xml:space="preserve">mturner@dot.ca.gov </t>
  </si>
  <si>
    <t>james.spencer@po.state.ct.us</t>
  </si>
  <si>
    <t>matthew.ng@state.de.us</t>
  </si>
  <si>
    <t>thad.mcilvaine@state.de.us</t>
  </si>
  <si>
    <t>Jose.Colon@dc.gov</t>
  </si>
  <si>
    <t>55 SE M St., Suite #4</t>
  </si>
  <si>
    <t>paul.orourke@dot.state.fl.us</t>
  </si>
  <si>
    <t>800 Lincoln Way</t>
  </si>
  <si>
    <t>515-239-1530</t>
  </si>
  <si>
    <t>shawn.blaesing-thompson@dot.iowa.gov</t>
  </si>
  <si>
    <t>doug.albert@la.gov</t>
  </si>
  <si>
    <t>Delicia.Justice@la.gov</t>
  </si>
  <si>
    <t>pamela.dixon@la.gov</t>
  </si>
  <si>
    <t>bdavis@dot.state.ny.us</t>
  </si>
  <si>
    <t>Michael.Bline@dot.state.oh.us</t>
  </si>
  <si>
    <t>migmartinez@act.dtop.gov.pr</t>
  </si>
  <si>
    <t>360-357-2754</t>
  </si>
  <si>
    <t>4802 Sheboygan Ave.</t>
  </si>
  <si>
    <t>5300 Bishop Boulevard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</si>
</sst>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b/>
      <sz val="10"/>
      <color indexed="9"/>
      <name val="Tahoma"/>
      <family val="2"/>
    </font>
    <font>
      <b/>
      <sz val="14"/>
      <color indexed="9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medium">
        <color indexed="37"/>
      </left>
      <right/>
      <top style="medium">
        <color indexed="37"/>
      </top>
      <bottom/>
      <diagonal/>
    </border>
    <border>
      <left/>
      <right/>
      <top style="medium">
        <color indexed="37"/>
      </top>
      <bottom/>
      <diagonal/>
    </border>
    <border>
      <left/>
      <right style="medium">
        <color indexed="37"/>
      </right>
      <top style="medium">
        <color indexed="37"/>
      </top>
      <bottom/>
      <diagonal/>
    </border>
    <border>
      <left/>
      <right style="thin">
        <color indexed="37"/>
      </right>
      <top/>
      <bottom/>
      <diagonal/>
    </border>
    <border>
      <left style="thin">
        <color indexed="37"/>
      </left>
      <right style="thin">
        <color indexed="37"/>
      </right>
      <top/>
      <bottom/>
      <diagonal/>
    </border>
    <border>
      <left style="thin">
        <color indexed="37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8" applyNumberFormat="0" applyAlignment="0" applyProtection="0"/>
    <xf numFmtId="0" fontId="10" fillId="30" borderId="9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32" borderId="8" applyNumberFormat="0" applyAlignment="0" applyProtection="0"/>
    <xf numFmtId="0" fontId="17" fillId="0" borderId="13" applyNumberFormat="0" applyFill="0" applyAlignment="0" applyProtection="0"/>
    <xf numFmtId="0" fontId="18" fillId="33" borderId="0" applyNumberFormat="0" applyBorder="0" applyAlignment="0" applyProtection="0"/>
    <xf numFmtId="0" fontId="6" fillId="0" borderId="0"/>
    <xf numFmtId="0" fontId="4" fillId="0" borderId="0"/>
    <xf numFmtId="0" fontId="6" fillId="34" borderId="14" applyNumberFormat="0" applyFont="0" applyAlignment="0" applyProtection="0"/>
    <xf numFmtId="0" fontId="19" fillId="29" borderId="15" applyNumberFormat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49" fontId="4" fillId="0" borderId="7" xfId="0" applyNumberFormat="1" applyFont="1" applyFill="1" applyBorder="1" applyAlignment="1">
      <alignment wrapText="1"/>
    </xf>
    <xf numFmtId="0" fontId="3" fillId="0" borderId="7" xfId="34" applyFill="1" applyBorder="1" applyAlignment="1" applyProtection="1">
      <alignment wrapText="1"/>
    </xf>
    <xf numFmtId="0" fontId="4" fillId="0" borderId="7" xfId="0" applyFont="1" applyBorder="1"/>
    <xf numFmtId="0" fontId="3" fillId="0" borderId="7" xfId="34" applyBorder="1" applyAlignment="1" applyProtection="1"/>
    <xf numFmtId="0" fontId="23" fillId="0" borderId="7" xfId="0" applyFont="1" applyFill="1" applyBorder="1"/>
    <xf numFmtId="0" fontId="4" fillId="0" borderId="7" xfId="39" applyFill="1" applyBorder="1"/>
    <xf numFmtId="0" fontId="4" fillId="0" borderId="7" xfId="0" applyFont="1" applyFill="1" applyBorder="1"/>
    <xf numFmtId="0" fontId="3" fillId="0" borderId="7" xfId="34" applyFill="1" applyBorder="1" applyAlignment="1" applyProtection="1"/>
    <xf numFmtId="0" fontId="3" fillId="0" borderId="7" xfId="34" applyFont="1" applyFill="1" applyBorder="1" applyAlignment="1" applyProtection="1">
      <alignment wrapText="1"/>
    </xf>
    <xf numFmtId="0" fontId="0" fillId="0" borderId="7" xfId="0" applyFill="1" applyBorder="1"/>
    <xf numFmtId="0" fontId="5" fillId="0" borderId="7" xfId="34" applyFont="1" applyFill="1" applyBorder="1" applyAlignment="1" applyProtection="1">
      <alignment wrapText="1"/>
    </xf>
    <xf numFmtId="0" fontId="3" fillId="0" borderId="7" xfId="34" applyFont="1" applyFill="1" applyBorder="1" applyAlignment="1" applyProtection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te 2" xfId="40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12">
    <dxf>
      <fill>
        <patternFill>
          <bgColor rgb="FFEAEAD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rgb="FF5E7454"/>
        </left>
        <right style="medium">
          <color rgb="FF5E7454"/>
        </right>
        <top style="thin">
          <color rgb="FF5E7454"/>
        </top>
        <bottom style="medium">
          <color rgb="FF5E745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scheme val="none"/>
      </font>
      <fill>
        <patternFill patternType="solid">
          <fgColor indexed="64"/>
          <bgColor indexed="4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37"/>
        </left>
        <right style="thin">
          <color indexed="37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D8D7BF"/>
        </patternFill>
      </fill>
    </dxf>
    <dxf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9" name="Table3060" displayName="Table3060" ref="A2:F119" totalsRowShown="0" headerRowDxfId="4" dataDxfId="3" tableBorderDxfId="2">
  <autoFilter ref="A2:F119"/>
  <tableColumns count="6">
    <tableColumn id="2" name="First Name" dataDxfId="1"/>
    <tableColumn id="1" name="Last Name" dataDxfId="9"/>
    <tableColumn id="5" name="Address" dataDxfId="8"/>
    <tableColumn id="11" name="Phone Number" dataDxfId="7"/>
    <tableColumn id="13" name="E-Mail Address" dataDxfId="6" dataCellStyle="Hyperlink"/>
    <tableColumn id="14" name="Notes" dataDxfId="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ett.a.jull@odot.state.or.us" TargetMode="External"/><Relationship Id="rId18" Type="http://schemas.openxmlformats.org/officeDocument/2006/relationships/hyperlink" Target="mailto:fpisani@utah.gov" TargetMode="External"/><Relationship Id="rId26" Type="http://schemas.openxmlformats.org/officeDocument/2006/relationships/hyperlink" Target="mailto:john.krause@dot.state.fl.us" TargetMode="External"/><Relationship Id="rId39" Type="http://schemas.openxmlformats.org/officeDocument/2006/relationships/hyperlink" Target="mailto:harold.nelson@maine.gov" TargetMode="External"/><Relationship Id="rId21" Type="http://schemas.openxmlformats.org/officeDocument/2006/relationships/hyperlink" Target="mailto:bradley.mccloud@modot.mo.gov" TargetMode="External"/><Relationship Id="rId34" Type="http://schemas.openxmlformats.org/officeDocument/2006/relationships/hyperlink" Target="mailto:hussein.s.elkhansa@wv.gov" TargetMode="External"/><Relationship Id="rId42" Type="http://schemas.openxmlformats.org/officeDocument/2006/relationships/hyperlink" Target="mailto:mbousliman@mt.gov" TargetMode="External"/><Relationship Id="rId47" Type="http://schemas.openxmlformats.org/officeDocument/2006/relationships/hyperlink" Target="mailto:mcelveende@scdot.org" TargetMode="External"/><Relationship Id="rId50" Type="http://schemas.openxmlformats.org/officeDocument/2006/relationships/hyperlink" Target="mailto:Bryan.Kelley@vdot.virginia.gov" TargetMode="External"/><Relationship Id="rId55" Type="http://schemas.openxmlformats.org/officeDocument/2006/relationships/hyperlink" Target="mailto:david.oliver@alaska.gov" TargetMode="External"/><Relationship Id="rId63" Type="http://schemas.openxmlformats.org/officeDocument/2006/relationships/hyperlink" Target="mailto:eric.abrams@dot.iowa.gov" TargetMode="External"/><Relationship Id="rId68" Type="http://schemas.openxmlformats.org/officeDocument/2006/relationships/hyperlink" Target="mailto:jdartman@mt.gov" TargetMode="External"/><Relationship Id="rId7" Type="http://schemas.openxmlformats.org/officeDocument/2006/relationships/hyperlink" Target="mailto:gnelson@dot.state.nv.us" TargetMode="External"/><Relationship Id="rId71" Type="http://schemas.openxmlformats.org/officeDocument/2006/relationships/hyperlink" Target="mailto:don.padilla@state.nm.us" TargetMode="External"/><Relationship Id="rId2" Type="http://schemas.openxmlformats.org/officeDocument/2006/relationships/hyperlink" Target="mailto:david.hall@arkansashighways.com" TargetMode="External"/><Relationship Id="rId16" Type="http://schemas.openxmlformats.org/officeDocument/2006/relationships/hyperlink" Target="mailto:jfletcher@dot.ga.gov" TargetMode="External"/><Relationship Id="rId29" Type="http://schemas.openxmlformats.org/officeDocument/2006/relationships/hyperlink" Target="mailto:cainsworth@mdot.state.ms.us" TargetMode="External"/><Relationship Id="rId11" Type="http://schemas.openxmlformats.org/officeDocument/2006/relationships/hyperlink" Target="mailto:edward.hoppe@vdot.virginia.gov" TargetMode="External"/><Relationship Id="rId24" Type="http://schemas.openxmlformats.org/officeDocument/2006/relationships/hyperlink" Target="mailto:bill.wehling@nebraska.gov" TargetMode="External"/><Relationship Id="rId32" Type="http://schemas.openxmlformats.org/officeDocument/2006/relationships/hyperlink" Target="mailto:bogrent@michigan.gov" TargetMode="External"/><Relationship Id="rId37" Type="http://schemas.openxmlformats.org/officeDocument/2006/relationships/hyperlink" Target="mailto:Goro.Sulijoadikusumo@hawaii.gov" TargetMode="External"/><Relationship Id="rId40" Type="http://schemas.openxmlformats.org/officeDocument/2006/relationships/hyperlink" Target="mailto:msheffer@sha.state.md.us" TargetMode="External"/><Relationship Id="rId45" Type="http://schemas.openxmlformats.org/officeDocument/2006/relationships/hyperlink" Target="mailto:fdesendi@pa.us" TargetMode="External"/><Relationship Id="rId53" Type="http://schemas.openxmlformats.org/officeDocument/2006/relationships/hyperlink" Target="mailto:brian.peel@wyo.gov" TargetMode="External"/><Relationship Id="rId58" Type="http://schemas.openxmlformats.org/officeDocument/2006/relationships/hyperlink" Target="mailto:Jay.Gerner@state.de.us" TargetMode="External"/><Relationship Id="rId66" Type="http://schemas.openxmlformats.org/officeDocument/2006/relationships/hyperlink" Target="mailto:chesbrog@michigan.gov" TargetMode="External"/><Relationship Id="rId74" Type="http://schemas.openxmlformats.org/officeDocument/2006/relationships/table" Target="../tables/table1.xml"/><Relationship Id="rId5" Type="http://schemas.openxmlformats.org/officeDocument/2006/relationships/hyperlink" Target="mailto:bbieber@nd.gov" TargetMode="External"/><Relationship Id="rId15" Type="http://schemas.openxmlformats.org/officeDocument/2006/relationships/hyperlink" Target="mailto:george.kopp@modot.mo.gov" TargetMode="External"/><Relationship Id="rId23" Type="http://schemas.openxmlformats.org/officeDocument/2006/relationships/hyperlink" Target="mailto:kim.mcdonough@tn.gov" TargetMode="External"/><Relationship Id="rId28" Type="http://schemas.openxmlformats.org/officeDocument/2006/relationships/hyperlink" Target="mailto:jerome.hetu@gov.ab.ca" TargetMode="External"/><Relationship Id="rId36" Type="http://schemas.openxmlformats.org/officeDocument/2006/relationships/hyperlink" Target="mailto:lreser@odot.org" TargetMode="External"/><Relationship Id="rId49" Type="http://schemas.openxmlformats.org/officeDocument/2006/relationships/hyperlink" Target="mailto:johnathan.croft@state.vt.us" TargetMode="External"/><Relationship Id="rId57" Type="http://schemas.openxmlformats.org/officeDocument/2006/relationships/hyperlink" Target="mailto:harold_feinberg@dot.ca.gov" TargetMode="External"/><Relationship Id="rId61" Type="http://schemas.openxmlformats.org/officeDocument/2006/relationships/hyperlink" Target="mailto:dan.wilcox@illinois.gov" TargetMode="External"/><Relationship Id="rId10" Type="http://schemas.openxmlformats.org/officeDocument/2006/relationships/hyperlink" Target="mailto:rfrederiks@dot.state.ny.us" TargetMode="External"/><Relationship Id="rId19" Type="http://schemas.openxmlformats.org/officeDocument/2006/relationships/hyperlink" Target="mailto:johnsonwh@scdot.org" TargetMode="External"/><Relationship Id="rId31" Type="http://schemas.openxmlformats.org/officeDocument/2006/relationships/hyperlink" Target="mailto:william.johnson@dot.state.co.us" TargetMode="External"/><Relationship Id="rId44" Type="http://schemas.openxmlformats.org/officeDocument/2006/relationships/hyperlink" Target="mailto:rmaxwell@ODOT.ORG" TargetMode="External"/><Relationship Id="rId52" Type="http://schemas.openxmlformats.org/officeDocument/2006/relationships/hyperlink" Target="mailto:chuck.failing@dot.wi.gov" TargetMode="External"/><Relationship Id="rId60" Type="http://schemas.openxmlformats.org/officeDocument/2006/relationships/hyperlink" Target="mailto:tebuchanan@dot.ga.gov" TargetMode="External"/><Relationship Id="rId65" Type="http://schemas.openxmlformats.org/officeDocument/2006/relationships/hyperlink" Target="mailto:will.holmes@ky.go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curtis.clabaugh@wyo.gov" TargetMode="External"/><Relationship Id="rId9" Type="http://schemas.openxmlformats.org/officeDocument/2006/relationships/hyperlink" Target="mailto:dave.blackstone@dot.state.oh.us" TargetMode="External"/><Relationship Id="rId14" Type="http://schemas.openxmlformats.org/officeDocument/2006/relationships/hyperlink" Target="mailto:iverson@wsdot.wa.gov" TargetMode="External"/><Relationship Id="rId22" Type="http://schemas.openxmlformats.org/officeDocument/2006/relationships/hyperlink" Target="mailto:jmeyer@azdot.gov" TargetMode="External"/><Relationship Id="rId27" Type="http://schemas.openxmlformats.org/officeDocument/2006/relationships/hyperlink" Target="mailto:peggi.knight@dot.iowa.gov" TargetMode="External"/><Relationship Id="rId30" Type="http://schemas.openxmlformats.org/officeDocument/2006/relationships/hyperlink" Target="mailto:ebanschbach@indot.in.gov" TargetMode="External"/><Relationship Id="rId35" Type="http://schemas.openxmlformats.org/officeDocument/2006/relationships/hyperlink" Target="mailto:John.Knapp@dot.state.nj.us" TargetMode="External"/><Relationship Id="rId43" Type="http://schemas.openxmlformats.org/officeDocument/2006/relationships/hyperlink" Target="mailto:gary.zayas@dot.state.nj.us" TargetMode="External"/><Relationship Id="rId48" Type="http://schemas.openxmlformats.org/officeDocument/2006/relationships/hyperlink" Target="mailto:terry.erickson@state.sd.us" TargetMode="External"/><Relationship Id="rId56" Type="http://schemas.openxmlformats.org/officeDocument/2006/relationships/hyperlink" Target="mailto:sharon.hawkins@arkansashighways.com" TargetMode="External"/><Relationship Id="rId64" Type="http://schemas.openxmlformats.org/officeDocument/2006/relationships/hyperlink" Target="mailto:kyleG@ksdot.org" TargetMode="External"/><Relationship Id="rId69" Type="http://schemas.openxmlformats.org/officeDocument/2006/relationships/hyperlink" Target="mailto:GHRoss@dot.state.nv.us" TargetMode="External"/><Relationship Id="rId8" Type="http://schemas.openxmlformats.org/officeDocument/2006/relationships/hyperlink" Target="mailto:lbfoltz@pa.gov" TargetMode="External"/><Relationship Id="rId51" Type="http://schemas.openxmlformats.org/officeDocument/2006/relationships/hyperlink" Target="mailto:SmithA@wsdot.wa.gov" TargetMode="External"/><Relationship Id="rId72" Type="http://schemas.openxmlformats.org/officeDocument/2006/relationships/hyperlink" Target="mailto:khunt@dot.state.ny.us" TargetMode="External"/><Relationship Id="rId3" Type="http://schemas.openxmlformats.org/officeDocument/2006/relationships/hyperlink" Target="mailto:darryl.zercher@txdot.gov" TargetMode="External"/><Relationship Id="rId12" Type="http://schemas.openxmlformats.org/officeDocument/2006/relationships/hyperlink" Target="mailto:alan.kent@state.de.us" TargetMode="External"/><Relationship Id="rId17" Type="http://schemas.openxmlformats.org/officeDocument/2006/relationships/hyperlink" Target="mailto:palmens@wsdot.wa.gov" TargetMode="External"/><Relationship Id="rId25" Type="http://schemas.openxmlformats.org/officeDocument/2006/relationships/hyperlink" Target="mailto:brister@engr.uky.edu" TargetMode="External"/><Relationship Id="rId33" Type="http://schemas.openxmlformats.org/officeDocument/2006/relationships/hyperlink" Target="mailto:russellj@dot.state.al.us" TargetMode="External"/><Relationship Id="rId38" Type="http://schemas.openxmlformats.org/officeDocument/2006/relationships/hyperlink" Target="mailto:kevin.lopes@state.ma.us" TargetMode="External"/><Relationship Id="rId46" Type="http://schemas.openxmlformats.org/officeDocument/2006/relationships/hyperlink" Target="mailto:skut@dot.ri.gov" TargetMode="External"/><Relationship Id="rId59" Type="http://schemas.openxmlformats.org/officeDocument/2006/relationships/hyperlink" Target="mailto:jared.causseaux@dot.state.fl.us" TargetMode="External"/><Relationship Id="rId67" Type="http://schemas.openxmlformats.org/officeDocument/2006/relationships/hyperlink" Target="mailto:arnold.williams@modot.mo.gov" TargetMode="External"/><Relationship Id="rId20" Type="http://schemas.openxmlformats.org/officeDocument/2006/relationships/hyperlink" Target="mailto:paul.weinberger@state.mn.us" TargetMode="External"/><Relationship Id="rId41" Type="http://schemas.openxmlformats.org/officeDocument/2006/relationships/hyperlink" Target="mailto:lobbestaelj@michigan.gov" TargetMode="External"/><Relationship Id="rId54" Type="http://schemas.openxmlformats.org/officeDocument/2006/relationships/hyperlink" Target="mailto:manleyd@dot.state.al.us" TargetMode="External"/><Relationship Id="rId62" Type="http://schemas.openxmlformats.org/officeDocument/2006/relationships/hyperlink" Target="mailto:jbump@indot.in.gov" TargetMode="External"/><Relationship Id="rId70" Type="http://schemas.openxmlformats.org/officeDocument/2006/relationships/hyperlink" Target="mailto:Cynthia.Dey@dot.state.nj.us" TargetMode="External"/><Relationship Id="rId1" Type="http://schemas.openxmlformats.org/officeDocument/2006/relationships/hyperlink" Target="mailto:michael.kelly@arkansashighways.com" TargetMode="External"/><Relationship Id="rId6" Type="http://schemas.openxmlformats.org/officeDocument/2006/relationships/hyperlink" Target="mailto:belcherd@michigan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topLeftCell="A2" zoomScale="82" zoomScaleNormal="82" workbookViewId="0">
      <pane ySplit="1" topLeftCell="A12" activePane="bottomLeft" state="frozen"/>
      <selection activeCell="A2" sqref="A2"/>
      <selection pane="bottomLeft" sqref="A1:A1048576"/>
    </sheetView>
  </sheetViews>
  <sheetFormatPr defaultColWidth="8.85546875" defaultRowHeight="12.75" x14ac:dyDescent="0.2"/>
  <cols>
    <col min="1" max="1" width="14.28515625" customWidth="1"/>
    <col min="2" max="2" width="15.5703125" customWidth="1"/>
    <col min="4" max="4" width="28.5703125" customWidth="1"/>
    <col min="5" max="5" width="14.28515625" customWidth="1"/>
    <col min="6" max="6" width="32.28515625" bestFit="1" customWidth="1"/>
    <col min="7" max="7" width="12.28515625" customWidth="1"/>
  </cols>
  <sheetData>
    <row r="1" spans="1:6" ht="18" x14ac:dyDescent="0.2">
      <c r="A1" s="2"/>
      <c r="B1" s="1" t="s">
        <v>3</v>
      </c>
      <c r="C1" s="2"/>
      <c r="D1" s="2"/>
      <c r="E1" s="2"/>
      <c r="F1" s="3"/>
    </row>
    <row r="2" spans="1:6" ht="66.75" customHeight="1" x14ac:dyDescent="0.2">
      <c r="A2" s="5" t="s">
        <v>5</v>
      </c>
      <c r="B2" s="4" t="s">
        <v>6</v>
      </c>
      <c r="C2" s="5" t="s">
        <v>4</v>
      </c>
      <c r="D2" s="5" t="s">
        <v>1</v>
      </c>
      <c r="E2" s="5" t="s">
        <v>2</v>
      </c>
      <c r="F2" s="6" t="s">
        <v>0</v>
      </c>
    </row>
    <row r="3" spans="1:6" ht="12.75" customHeight="1" x14ac:dyDescent="0.2">
      <c r="A3" s="7" t="s">
        <v>152</v>
      </c>
      <c r="B3" s="7" t="s">
        <v>151</v>
      </c>
      <c r="C3" s="7" t="s">
        <v>418</v>
      </c>
      <c r="D3" s="7" t="s">
        <v>153</v>
      </c>
      <c r="E3" s="10" t="s">
        <v>154</v>
      </c>
      <c r="F3" s="8"/>
    </row>
    <row r="4" spans="1:6" ht="12.75" customHeight="1" x14ac:dyDescent="0.2">
      <c r="A4" s="7" t="s">
        <v>16</v>
      </c>
      <c r="B4" s="7" t="s">
        <v>419</v>
      </c>
      <c r="C4" s="11" t="s">
        <v>420</v>
      </c>
      <c r="D4" s="11" t="s">
        <v>421</v>
      </c>
      <c r="E4" s="12" t="s">
        <v>422</v>
      </c>
      <c r="F4" s="8"/>
    </row>
    <row r="5" spans="1:6" ht="12.75" customHeight="1" x14ac:dyDescent="0.2">
      <c r="A5" s="7" t="s">
        <v>18</v>
      </c>
      <c r="B5" s="7" t="s">
        <v>175</v>
      </c>
      <c r="C5" s="7" t="s">
        <v>187</v>
      </c>
      <c r="D5" s="7" t="s">
        <v>176</v>
      </c>
      <c r="E5" s="10" t="s">
        <v>177</v>
      </c>
      <c r="F5" s="8"/>
    </row>
    <row r="6" spans="1:6" ht="12.75" customHeight="1" x14ac:dyDescent="0.2">
      <c r="A6" s="7" t="s">
        <v>195</v>
      </c>
      <c r="B6" s="7" t="s">
        <v>194</v>
      </c>
      <c r="C6" s="7" t="s">
        <v>196</v>
      </c>
      <c r="D6" s="7" t="s">
        <v>189</v>
      </c>
      <c r="E6" s="7" t="s">
        <v>481</v>
      </c>
      <c r="F6" s="8"/>
    </row>
    <row r="7" spans="1:6" ht="12.75" customHeight="1" x14ac:dyDescent="0.2">
      <c r="A7" s="7" t="s">
        <v>15</v>
      </c>
      <c r="B7" s="7" t="s">
        <v>423</v>
      </c>
      <c r="C7" s="15" t="s">
        <v>424</v>
      </c>
      <c r="D7" s="15" t="s">
        <v>425</v>
      </c>
      <c r="E7" s="16" t="s">
        <v>426</v>
      </c>
      <c r="F7" s="8"/>
    </row>
    <row r="8" spans="1:6" ht="12.75" customHeight="1" x14ac:dyDescent="0.2">
      <c r="A8" s="7" t="s">
        <v>46</v>
      </c>
      <c r="B8" s="7" t="s">
        <v>45</v>
      </c>
      <c r="C8" s="7" t="s">
        <v>188</v>
      </c>
      <c r="D8" s="7" t="s">
        <v>189</v>
      </c>
      <c r="E8" s="7" t="s">
        <v>482</v>
      </c>
      <c r="F8" s="8"/>
    </row>
    <row r="9" spans="1:6" ht="12.75" customHeight="1" x14ac:dyDescent="0.2">
      <c r="A9" s="7" t="s">
        <v>198</v>
      </c>
      <c r="B9" s="7" t="s">
        <v>197</v>
      </c>
      <c r="C9" s="7" t="s">
        <v>200</v>
      </c>
      <c r="D9" s="7" t="s">
        <v>199</v>
      </c>
      <c r="E9" s="17"/>
      <c r="F9" s="8"/>
    </row>
    <row r="10" spans="1:6" ht="12.75" customHeight="1" x14ac:dyDescent="0.25">
      <c r="A10" s="7" t="s">
        <v>191</v>
      </c>
      <c r="B10" s="7" t="s">
        <v>190</v>
      </c>
      <c r="C10" s="13" t="s">
        <v>192</v>
      </c>
      <c r="D10" s="7" t="s">
        <v>193</v>
      </c>
      <c r="E10" s="7" t="s">
        <v>483</v>
      </c>
      <c r="F10" s="8"/>
    </row>
    <row r="11" spans="1:6" ht="12.75" customHeight="1" x14ac:dyDescent="0.2">
      <c r="A11" s="7" t="s">
        <v>9</v>
      </c>
      <c r="B11" s="7" t="s">
        <v>132</v>
      </c>
      <c r="C11" s="7" t="s">
        <v>201</v>
      </c>
      <c r="D11" s="7" t="s">
        <v>202</v>
      </c>
      <c r="E11" s="10" t="s">
        <v>133</v>
      </c>
      <c r="F11" s="8"/>
    </row>
    <row r="12" spans="1:6" ht="12.75" customHeight="1" x14ac:dyDescent="0.2">
      <c r="A12" s="7" t="s">
        <v>428</v>
      </c>
      <c r="B12" s="7" t="s">
        <v>427</v>
      </c>
      <c r="C12" s="15" t="s">
        <v>429</v>
      </c>
      <c r="D12" s="15" t="s">
        <v>430</v>
      </c>
      <c r="E12" s="16" t="s">
        <v>431</v>
      </c>
      <c r="F12" s="8"/>
    </row>
    <row r="13" spans="1:6" ht="12.75" customHeight="1" x14ac:dyDescent="0.2">
      <c r="A13" s="7" t="s">
        <v>15</v>
      </c>
      <c r="B13" s="7" t="s">
        <v>55</v>
      </c>
      <c r="C13" s="15" t="s">
        <v>429</v>
      </c>
      <c r="D13" s="15" t="s">
        <v>484</v>
      </c>
      <c r="E13" s="10" t="s">
        <v>56</v>
      </c>
      <c r="F13" s="8"/>
    </row>
    <row r="14" spans="1:6" ht="12.75" customHeight="1" x14ac:dyDescent="0.2">
      <c r="A14" s="7" t="s">
        <v>8</v>
      </c>
      <c r="B14" s="7" t="s">
        <v>53</v>
      </c>
      <c r="C14" s="15" t="s">
        <v>429</v>
      </c>
      <c r="D14" s="15" t="s">
        <v>485</v>
      </c>
      <c r="E14" s="10" t="s">
        <v>54</v>
      </c>
      <c r="F14" s="8"/>
    </row>
    <row r="15" spans="1:6" x14ac:dyDescent="0.2">
      <c r="A15" s="15" t="s">
        <v>49</v>
      </c>
      <c r="B15" s="15" t="s">
        <v>203</v>
      </c>
      <c r="C15" s="15" t="s">
        <v>429</v>
      </c>
      <c r="D15" s="15" t="s">
        <v>204</v>
      </c>
      <c r="E15" s="15" t="s">
        <v>486</v>
      </c>
      <c r="F15" s="18"/>
    </row>
    <row r="16" spans="1:6" x14ac:dyDescent="0.2">
      <c r="A16" s="7" t="s">
        <v>167</v>
      </c>
      <c r="B16" s="7" t="s">
        <v>432</v>
      </c>
      <c r="C16" s="15" t="s">
        <v>433</v>
      </c>
      <c r="D16" s="15" t="s">
        <v>434</v>
      </c>
      <c r="E16" s="16" t="s">
        <v>435</v>
      </c>
      <c r="F16" s="8"/>
    </row>
    <row r="17" spans="1:6" ht="12.75" customHeight="1" x14ac:dyDescent="0.2">
      <c r="A17" s="7" t="s">
        <v>69</v>
      </c>
      <c r="B17" s="7" t="s">
        <v>68</v>
      </c>
      <c r="C17" s="14" t="s">
        <v>488</v>
      </c>
      <c r="D17" s="14" t="s">
        <v>487</v>
      </c>
      <c r="E17" s="15" t="s">
        <v>181</v>
      </c>
      <c r="F17" s="8"/>
    </row>
    <row r="18" spans="1:6" ht="25.5" x14ac:dyDescent="0.2">
      <c r="A18" s="7" t="s">
        <v>36</v>
      </c>
      <c r="B18" s="7" t="s">
        <v>35</v>
      </c>
      <c r="C18" s="14" t="s">
        <v>488</v>
      </c>
      <c r="D18" s="7" t="s">
        <v>205</v>
      </c>
      <c r="E18" s="7" t="s">
        <v>489</v>
      </c>
      <c r="F18" s="8"/>
    </row>
    <row r="19" spans="1:6" ht="12.75" customHeight="1" x14ac:dyDescent="0.2">
      <c r="A19" s="7" t="s">
        <v>33</v>
      </c>
      <c r="B19" s="7" t="s">
        <v>12</v>
      </c>
      <c r="C19" s="7" t="s">
        <v>206</v>
      </c>
      <c r="D19" s="7" t="s">
        <v>170</v>
      </c>
      <c r="E19" s="10" t="s">
        <v>171</v>
      </c>
      <c r="F19" s="8"/>
    </row>
    <row r="20" spans="1:6" ht="12.75" customHeight="1" x14ac:dyDescent="0.2">
      <c r="A20" s="7" t="s">
        <v>9</v>
      </c>
      <c r="B20" s="7" t="s">
        <v>207</v>
      </c>
      <c r="C20" s="7" t="s">
        <v>208</v>
      </c>
      <c r="D20" s="7" t="s">
        <v>209</v>
      </c>
      <c r="E20" s="7" t="s">
        <v>490</v>
      </c>
      <c r="F20" s="8"/>
    </row>
    <row r="21" spans="1:6" ht="12.75" customHeight="1" x14ac:dyDescent="0.2">
      <c r="A21" s="7" t="s">
        <v>437</v>
      </c>
      <c r="B21" s="7" t="s">
        <v>436</v>
      </c>
      <c r="C21" s="15" t="s">
        <v>438</v>
      </c>
      <c r="D21" s="15" t="s">
        <v>439</v>
      </c>
      <c r="E21" s="16" t="s">
        <v>440</v>
      </c>
      <c r="F21" s="8"/>
    </row>
    <row r="22" spans="1:6" ht="12.75" customHeight="1" x14ac:dyDescent="0.2">
      <c r="A22" s="7" t="s">
        <v>49</v>
      </c>
      <c r="B22" s="7" t="s">
        <v>106</v>
      </c>
      <c r="C22" s="15" t="s">
        <v>438</v>
      </c>
      <c r="D22" s="8"/>
      <c r="E22" s="10" t="s">
        <v>107</v>
      </c>
      <c r="F22" s="8"/>
    </row>
    <row r="23" spans="1:6" ht="12.75" customHeight="1" x14ac:dyDescent="0.2">
      <c r="A23" s="7" t="s">
        <v>216</v>
      </c>
      <c r="B23" s="7" t="s">
        <v>217</v>
      </c>
      <c r="C23" s="15" t="s">
        <v>438</v>
      </c>
      <c r="D23" s="7" t="s">
        <v>218</v>
      </c>
      <c r="E23" s="7" t="s">
        <v>492</v>
      </c>
      <c r="F23" s="8"/>
    </row>
    <row r="24" spans="1:6" ht="12.75" customHeight="1" x14ac:dyDescent="0.2">
      <c r="A24" s="7" t="s">
        <v>214</v>
      </c>
      <c r="B24" s="7" t="s">
        <v>213</v>
      </c>
      <c r="C24" s="15" t="s">
        <v>438</v>
      </c>
      <c r="D24" s="7" t="s">
        <v>215</v>
      </c>
      <c r="E24" s="7" t="s">
        <v>491</v>
      </c>
      <c r="F24" s="8"/>
    </row>
    <row r="25" spans="1:6" ht="12.75" customHeight="1" x14ac:dyDescent="0.2">
      <c r="A25" s="7" t="s">
        <v>211</v>
      </c>
      <c r="B25" s="7" t="s">
        <v>210</v>
      </c>
      <c r="C25" s="7" t="s">
        <v>494</v>
      </c>
      <c r="D25" s="7" t="s">
        <v>212</v>
      </c>
      <c r="E25" s="7" t="s">
        <v>493</v>
      </c>
      <c r="F25" s="8"/>
    </row>
    <row r="26" spans="1:6" ht="12.75" customHeight="1" x14ac:dyDescent="0.2">
      <c r="A26" s="7" t="s">
        <v>442</v>
      </c>
      <c r="B26" s="15" t="s">
        <v>441</v>
      </c>
      <c r="C26" s="7" t="s">
        <v>219</v>
      </c>
      <c r="D26" s="15" t="s">
        <v>443</v>
      </c>
      <c r="E26" s="16" t="s">
        <v>444</v>
      </c>
      <c r="F26" s="8"/>
    </row>
    <row r="27" spans="1:6" ht="12.75" customHeight="1" x14ac:dyDescent="0.2">
      <c r="A27" s="7" t="s">
        <v>18</v>
      </c>
      <c r="B27" s="7" t="s">
        <v>146</v>
      </c>
      <c r="C27" s="7" t="s">
        <v>219</v>
      </c>
      <c r="D27" s="14" t="s">
        <v>220</v>
      </c>
      <c r="E27" s="10" t="s">
        <v>147</v>
      </c>
      <c r="F27" s="8"/>
    </row>
    <row r="28" spans="1:6" ht="12.75" customHeight="1" x14ac:dyDescent="0.2">
      <c r="A28" s="7" t="s">
        <v>69</v>
      </c>
      <c r="B28" s="7" t="s">
        <v>221</v>
      </c>
      <c r="C28" s="7" t="s">
        <v>219</v>
      </c>
      <c r="D28" s="7" t="s">
        <v>222</v>
      </c>
      <c r="E28" s="7" t="s">
        <v>495</v>
      </c>
      <c r="F28" s="8"/>
    </row>
    <row r="29" spans="1:6" ht="12.75" customHeight="1" x14ac:dyDescent="0.2">
      <c r="A29" s="7" t="s">
        <v>223</v>
      </c>
      <c r="B29" s="7" t="s">
        <v>446</v>
      </c>
      <c r="C29" s="7" t="s">
        <v>224</v>
      </c>
      <c r="D29" s="7" t="s">
        <v>225</v>
      </c>
      <c r="E29" s="16" t="s">
        <v>445</v>
      </c>
      <c r="F29" s="8"/>
    </row>
    <row r="30" spans="1:6" ht="12.75" customHeight="1" x14ac:dyDescent="0.2">
      <c r="A30" s="7" t="s">
        <v>25</v>
      </c>
      <c r="B30" s="7" t="s">
        <v>24</v>
      </c>
      <c r="C30" s="7" t="s">
        <v>115</v>
      </c>
      <c r="D30" s="7" t="s">
        <v>116</v>
      </c>
      <c r="E30" s="10" t="s">
        <v>117</v>
      </c>
      <c r="F30" s="8"/>
    </row>
    <row r="31" spans="1:6" ht="12.75" customHeight="1" x14ac:dyDescent="0.2">
      <c r="A31" s="7" t="s">
        <v>63</v>
      </c>
      <c r="B31" s="7" t="s">
        <v>62</v>
      </c>
      <c r="C31" s="7" t="s">
        <v>226</v>
      </c>
      <c r="D31" s="7" t="s">
        <v>64</v>
      </c>
      <c r="E31" s="16" t="s">
        <v>227</v>
      </c>
      <c r="F31" s="8"/>
    </row>
    <row r="32" spans="1:6" ht="12.75" customHeight="1" x14ac:dyDescent="0.2">
      <c r="A32" s="7" t="s">
        <v>149</v>
      </c>
      <c r="B32" s="7" t="s">
        <v>148</v>
      </c>
      <c r="C32" s="14" t="s">
        <v>496</v>
      </c>
      <c r="D32" s="14" t="s">
        <v>497</v>
      </c>
      <c r="E32" s="10" t="s">
        <v>150</v>
      </c>
      <c r="F32" s="8"/>
    </row>
    <row r="33" spans="1:6" ht="12.75" customHeight="1" x14ac:dyDescent="0.2">
      <c r="A33" s="7" t="s">
        <v>75</v>
      </c>
      <c r="B33" s="7" t="s">
        <v>137</v>
      </c>
      <c r="C33" s="7" t="s">
        <v>228</v>
      </c>
      <c r="D33" s="7" t="s">
        <v>138</v>
      </c>
      <c r="E33" s="17" t="s">
        <v>182</v>
      </c>
      <c r="F33" s="8"/>
    </row>
    <row r="34" spans="1:6" ht="12.75" customHeight="1" x14ac:dyDescent="0.2">
      <c r="A34" s="7" t="s">
        <v>16</v>
      </c>
      <c r="B34" s="7" t="s">
        <v>447</v>
      </c>
      <c r="C34" s="15" t="s">
        <v>26</v>
      </c>
      <c r="D34" s="15" t="s">
        <v>448</v>
      </c>
      <c r="E34" s="16" t="s">
        <v>449</v>
      </c>
      <c r="F34" s="8"/>
    </row>
    <row r="35" spans="1:6" ht="12.75" customHeight="1" x14ac:dyDescent="0.2">
      <c r="A35" s="7" t="s">
        <v>98</v>
      </c>
      <c r="B35" s="7" t="s">
        <v>97</v>
      </c>
      <c r="C35" s="7" t="s">
        <v>229</v>
      </c>
      <c r="D35" s="7" t="s">
        <v>230</v>
      </c>
      <c r="E35" s="10" t="s">
        <v>450</v>
      </c>
      <c r="F35" s="8"/>
    </row>
    <row r="36" spans="1:6" ht="12.75" customHeight="1" x14ac:dyDescent="0.2">
      <c r="A36" s="7" t="s">
        <v>39</v>
      </c>
      <c r="B36" s="7" t="s">
        <v>159</v>
      </c>
      <c r="C36" s="7" t="s">
        <v>231</v>
      </c>
      <c r="D36" s="7" t="s">
        <v>160</v>
      </c>
      <c r="E36" s="10" t="s">
        <v>161</v>
      </c>
      <c r="F36" s="8"/>
    </row>
    <row r="37" spans="1:6" ht="12.75" customHeight="1" x14ac:dyDescent="0.2">
      <c r="A37" s="7" t="s">
        <v>39</v>
      </c>
      <c r="B37" s="7" t="s">
        <v>232</v>
      </c>
      <c r="C37" s="7" t="s">
        <v>233</v>
      </c>
      <c r="D37" s="7" t="s">
        <v>234</v>
      </c>
      <c r="E37" s="16" t="s">
        <v>451</v>
      </c>
      <c r="F37" s="8"/>
    </row>
    <row r="38" spans="1:6" ht="12.75" customHeight="1" x14ac:dyDescent="0.2">
      <c r="A38" s="7" t="s">
        <v>236</v>
      </c>
      <c r="B38" s="7" t="s">
        <v>235</v>
      </c>
      <c r="C38" s="7" t="s">
        <v>233</v>
      </c>
      <c r="D38" s="7" t="s">
        <v>237</v>
      </c>
      <c r="E38" s="7" t="s">
        <v>498</v>
      </c>
      <c r="F38" s="8"/>
    </row>
    <row r="39" spans="1:6" ht="12.75" customHeight="1" x14ac:dyDescent="0.2">
      <c r="A39" s="7" t="s">
        <v>239</v>
      </c>
      <c r="B39" s="7" t="s">
        <v>238</v>
      </c>
      <c r="C39" s="7" t="s">
        <v>240</v>
      </c>
      <c r="D39" s="7" t="s">
        <v>241</v>
      </c>
      <c r="E39" s="16" t="s">
        <v>452</v>
      </c>
      <c r="F39" s="8"/>
    </row>
    <row r="40" spans="1:6" ht="12.75" customHeight="1" x14ac:dyDescent="0.2">
      <c r="A40" s="7" t="s">
        <v>49</v>
      </c>
      <c r="B40" s="7" t="s">
        <v>162</v>
      </c>
      <c r="C40" s="7" t="s">
        <v>240</v>
      </c>
      <c r="D40" s="7" t="s">
        <v>163</v>
      </c>
      <c r="E40" s="17" t="s">
        <v>183</v>
      </c>
      <c r="F40" s="8"/>
    </row>
    <row r="41" spans="1:6" ht="12.75" customHeight="1" x14ac:dyDescent="0.2">
      <c r="A41" s="7" t="s">
        <v>454</v>
      </c>
      <c r="B41" s="7" t="s">
        <v>453</v>
      </c>
      <c r="C41" s="15" t="s">
        <v>455</v>
      </c>
      <c r="D41" s="15" t="s">
        <v>456</v>
      </c>
      <c r="E41" s="16" t="s">
        <v>457</v>
      </c>
      <c r="F41" s="8"/>
    </row>
    <row r="42" spans="1:6" ht="12.75" customHeight="1" x14ac:dyDescent="0.2">
      <c r="A42" s="7" t="s">
        <v>127</v>
      </c>
      <c r="B42" s="7" t="s">
        <v>142</v>
      </c>
      <c r="C42" s="7" t="s">
        <v>143</v>
      </c>
      <c r="D42" s="7" t="s">
        <v>144</v>
      </c>
      <c r="E42" s="10" t="s">
        <v>145</v>
      </c>
      <c r="F42" s="8"/>
    </row>
    <row r="43" spans="1:6" ht="12.75" customHeight="1" x14ac:dyDescent="0.2">
      <c r="A43" s="7" t="s">
        <v>243</v>
      </c>
      <c r="B43" s="7" t="s">
        <v>242</v>
      </c>
      <c r="C43" s="7" t="s">
        <v>244</v>
      </c>
      <c r="D43" s="7" t="s">
        <v>245</v>
      </c>
      <c r="E43" s="7" t="s">
        <v>499</v>
      </c>
      <c r="F43" s="8"/>
    </row>
    <row r="44" spans="1:6" ht="12.75" customHeight="1" x14ac:dyDescent="0.2">
      <c r="A44" s="7" t="s">
        <v>9</v>
      </c>
      <c r="B44" s="7" t="s">
        <v>41</v>
      </c>
      <c r="C44" s="7" t="s">
        <v>244</v>
      </c>
      <c r="D44" s="7" t="s">
        <v>246</v>
      </c>
      <c r="E44" s="17" t="s">
        <v>184</v>
      </c>
      <c r="F44" s="8"/>
    </row>
    <row r="45" spans="1:6" ht="12.75" customHeight="1" x14ac:dyDescent="0.2">
      <c r="A45" s="7" t="s">
        <v>248</v>
      </c>
      <c r="B45" s="7" t="s">
        <v>247</v>
      </c>
      <c r="C45" s="7" t="s">
        <v>244</v>
      </c>
      <c r="D45" s="8" t="s">
        <v>249</v>
      </c>
      <c r="E45" s="8" t="s">
        <v>500</v>
      </c>
      <c r="F45" s="8"/>
    </row>
    <row r="46" spans="1:6" ht="12.75" customHeight="1" x14ac:dyDescent="0.2">
      <c r="A46" s="7" t="s">
        <v>251</v>
      </c>
      <c r="B46" s="7" t="s">
        <v>250</v>
      </c>
      <c r="C46" s="8" t="s">
        <v>253</v>
      </c>
      <c r="D46" s="8" t="s">
        <v>252</v>
      </c>
      <c r="E46" s="8" t="s">
        <v>501</v>
      </c>
      <c r="F46" s="8"/>
    </row>
    <row r="47" spans="1:6" ht="12.75" customHeight="1" x14ac:dyDescent="0.2">
      <c r="A47" s="7" t="s">
        <v>167</v>
      </c>
      <c r="B47" s="7" t="s">
        <v>80</v>
      </c>
      <c r="C47" s="15" t="s">
        <v>256</v>
      </c>
      <c r="D47" s="7" t="s">
        <v>168</v>
      </c>
      <c r="E47" s="10" t="s">
        <v>169</v>
      </c>
      <c r="F47" s="8"/>
    </row>
    <row r="48" spans="1:6" ht="12.75" customHeight="1" x14ac:dyDescent="0.2">
      <c r="A48" s="7" t="s">
        <v>255</v>
      </c>
      <c r="B48" s="7" t="s">
        <v>254</v>
      </c>
      <c r="C48" s="15" t="s">
        <v>256</v>
      </c>
      <c r="D48" s="15" t="s">
        <v>257</v>
      </c>
      <c r="E48" s="19" t="s">
        <v>258</v>
      </c>
      <c r="F48" s="8"/>
    </row>
    <row r="49" spans="1:6" ht="12.75" customHeight="1" x14ac:dyDescent="0.2">
      <c r="A49" s="7" t="s">
        <v>264</v>
      </c>
      <c r="B49" s="7" t="s">
        <v>263</v>
      </c>
      <c r="C49" s="15" t="s">
        <v>265</v>
      </c>
      <c r="D49" s="18" t="s">
        <v>266</v>
      </c>
      <c r="E49" s="16" t="s">
        <v>267</v>
      </c>
      <c r="F49" s="8"/>
    </row>
    <row r="50" spans="1:6" ht="12.75" customHeight="1" x14ac:dyDescent="0.2">
      <c r="A50" s="7" t="s">
        <v>19</v>
      </c>
      <c r="B50" s="15" t="s">
        <v>259</v>
      </c>
      <c r="C50" s="15" t="s">
        <v>260</v>
      </c>
      <c r="D50" s="18" t="s">
        <v>261</v>
      </c>
      <c r="E50" s="10" t="s">
        <v>262</v>
      </c>
      <c r="F50" s="8"/>
    </row>
    <row r="51" spans="1:6" ht="12.75" customHeight="1" x14ac:dyDescent="0.2">
      <c r="A51" s="7" t="s">
        <v>16</v>
      </c>
      <c r="B51" s="7" t="s">
        <v>77</v>
      </c>
      <c r="C51" s="15" t="s">
        <v>460</v>
      </c>
      <c r="D51" s="7" t="s">
        <v>78</v>
      </c>
      <c r="E51" s="10" t="s">
        <v>79</v>
      </c>
      <c r="F51" s="8"/>
    </row>
    <row r="52" spans="1:6" ht="12.75" customHeight="1" x14ac:dyDescent="0.2">
      <c r="A52" s="7" t="s">
        <v>40</v>
      </c>
      <c r="B52" s="7" t="s">
        <v>172</v>
      </c>
      <c r="C52" s="15" t="s">
        <v>460</v>
      </c>
      <c r="D52" s="7" t="s">
        <v>173</v>
      </c>
      <c r="E52" s="10" t="s">
        <v>174</v>
      </c>
      <c r="F52" s="8"/>
    </row>
    <row r="53" spans="1:6" ht="12.75" customHeight="1" x14ac:dyDescent="0.2">
      <c r="A53" s="7" t="s">
        <v>459</v>
      </c>
      <c r="B53" s="7" t="s">
        <v>458</v>
      </c>
      <c r="C53" s="15" t="s">
        <v>460</v>
      </c>
      <c r="D53" s="15" t="s">
        <v>461</v>
      </c>
      <c r="E53" s="16" t="s">
        <v>462</v>
      </c>
      <c r="F53" s="8"/>
    </row>
    <row r="54" spans="1:6" ht="12.75" customHeight="1" x14ac:dyDescent="0.2">
      <c r="A54" s="7" t="s">
        <v>274</v>
      </c>
      <c r="B54" s="7" t="s">
        <v>12</v>
      </c>
      <c r="C54" s="15" t="s">
        <v>460</v>
      </c>
      <c r="D54" s="7" t="s">
        <v>275</v>
      </c>
      <c r="E54" s="17" t="s">
        <v>276</v>
      </c>
      <c r="F54" s="8"/>
    </row>
    <row r="55" spans="1:6" ht="12.75" customHeight="1" x14ac:dyDescent="0.2">
      <c r="A55" s="7" t="s">
        <v>18</v>
      </c>
      <c r="B55" s="7" t="s">
        <v>268</v>
      </c>
      <c r="C55" s="15" t="s">
        <v>460</v>
      </c>
      <c r="D55" s="15" t="s">
        <v>269</v>
      </c>
      <c r="E55" s="10" t="s">
        <v>270</v>
      </c>
      <c r="F55" s="8"/>
    </row>
    <row r="56" spans="1:6" ht="12.75" customHeight="1" x14ac:dyDescent="0.2">
      <c r="A56" s="7" t="s">
        <v>271</v>
      </c>
      <c r="B56" s="7" t="s">
        <v>272</v>
      </c>
      <c r="C56" s="15" t="s">
        <v>460</v>
      </c>
      <c r="D56" s="18" t="s">
        <v>273</v>
      </c>
      <c r="E56" s="17"/>
      <c r="F56" s="8"/>
    </row>
    <row r="57" spans="1:6" ht="12.75" customHeight="1" x14ac:dyDescent="0.2">
      <c r="A57" s="15" t="s">
        <v>278</v>
      </c>
      <c r="B57" s="7" t="s">
        <v>279</v>
      </c>
      <c r="C57" s="15" t="s">
        <v>280</v>
      </c>
      <c r="D57" s="18" t="s">
        <v>281</v>
      </c>
      <c r="E57" s="17" t="s">
        <v>277</v>
      </c>
      <c r="F57" s="8"/>
    </row>
    <row r="58" spans="1:6" ht="12.75" customHeight="1" x14ac:dyDescent="0.2">
      <c r="A58" s="7" t="s">
        <v>283</v>
      </c>
      <c r="B58" s="7" t="s">
        <v>282</v>
      </c>
      <c r="C58" s="15" t="s">
        <v>280</v>
      </c>
      <c r="D58" s="15" t="s">
        <v>284</v>
      </c>
      <c r="E58" s="17" t="s">
        <v>285</v>
      </c>
      <c r="F58" s="8"/>
    </row>
    <row r="59" spans="1:6" ht="12.75" customHeight="1" x14ac:dyDescent="0.2">
      <c r="A59" s="7" t="s">
        <v>69</v>
      </c>
      <c r="B59" s="7" t="s">
        <v>125</v>
      </c>
      <c r="C59" s="15" t="s">
        <v>280</v>
      </c>
      <c r="D59" s="15" t="s">
        <v>286</v>
      </c>
      <c r="E59" s="10" t="s">
        <v>126</v>
      </c>
      <c r="F59" s="8"/>
    </row>
    <row r="60" spans="1:6" ht="13.5" customHeight="1" x14ac:dyDescent="0.2">
      <c r="A60" s="7" t="s">
        <v>18</v>
      </c>
      <c r="B60" s="7" t="s">
        <v>65</v>
      </c>
      <c r="C60" s="7" t="s">
        <v>66</v>
      </c>
      <c r="D60" s="7" t="s">
        <v>67</v>
      </c>
      <c r="E60" s="17"/>
      <c r="F60" s="8"/>
    </row>
    <row r="61" spans="1:6" ht="12.75" customHeight="1" x14ac:dyDescent="0.2">
      <c r="A61" s="7" t="s">
        <v>156</v>
      </c>
      <c r="B61" s="7" t="s">
        <v>155</v>
      </c>
      <c r="C61" s="7" t="s">
        <v>289</v>
      </c>
      <c r="D61" s="7" t="s">
        <v>157</v>
      </c>
      <c r="E61" s="10" t="s">
        <v>158</v>
      </c>
      <c r="F61" s="8"/>
    </row>
    <row r="62" spans="1:6" ht="12.75" customHeight="1" x14ac:dyDescent="0.2">
      <c r="A62" s="7" t="s">
        <v>8</v>
      </c>
      <c r="B62" s="7" t="s">
        <v>287</v>
      </c>
      <c r="C62" s="7" t="s">
        <v>289</v>
      </c>
      <c r="D62" s="7" t="s">
        <v>288</v>
      </c>
      <c r="E62" s="17" t="s">
        <v>290</v>
      </c>
      <c r="F62" s="8"/>
    </row>
    <row r="63" spans="1:6" ht="12.75" customHeight="1" x14ac:dyDescent="0.2">
      <c r="A63" s="7" t="s">
        <v>293</v>
      </c>
      <c r="B63" s="7" t="s">
        <v>294</v>
      </c>
      <c r="C63" s="7" t="s">
        <v>289</v>
      </c>
      <c r="D63" s="7" t="s">
        <v>295</v>
      </c>
      <c r="E63" s="17" t="s">
        <v>296</v>
      </c>
      <c r="F63" s="8"/>
    </row>
    <row r="64" spans="1:6" ht="12.75" customHeight="1" x14ac:dyDescent="0.2">
      <c r="A64" s="7" t="s">
        <v>32</v>
      </c>
      <c r="B64" s="7" t="s">
        <v>27</v>
      </c>
      <c r="C64" s="7" t="s">
        <v>292</v>
      </c>
      <c r="D64" s="8" t="s">
        <v>291</v>
      </c>
      <c r="E64" s="10" t="s">
        <v>114</v>
      </c>
      <c r="F64" s="8"/>
    </row>
    <row r="65" spans="1:6" ht="12.75" customHeight="1" x14ac:dyDescent="0.2">
      <c r="A65" s="7" t="s">
        <v>127</v>
      </c>
      <c r="B65" s="7" t="s">
        <v>14</v>
      </c>
      <c r="C65" s="7" t="s">
        <v>292</v>
      </c>
      <c r="D65" s="7" t="s">
        <v>128</v>
      </c>
      <c r="E65" s="10" t="s">
        <v>129</v>
      </c>
      <c r="F65" s="8"/>
    </row>
    <row r="66" spans="1:6" ht="12.75" customHeight="1" x14ac:dyDescent="0.2">
      <c r="A66" s="7" t="s">
        <v>463</v>
      </c>
      <c r="B66" s="7" t="s">
        <v>7</v>
      </c>
      <c r="C66" s="7" t="s">
        <v>292</v>
      </c>
      <c r="D66" s="11" t="s">
        <v>464</v>
      </c>
      <c r="E66" s="12" t="s">
        <v>465</v>
      </c>
      <c r="F66" s="8"/>
    </row>
    <row r="67" spans="1:6" x14ac:dyDescent="0.2">
      <c r="A67" s="15" t="s">
        <v>8</v>
      </c>
      <c r="B67" s="18" t="s">
        <v>300</v>
      </c>
      <c r="C67" s="15" t="s">
        <v>301</v>
      </c>
      <c r="D67" s="15" t="s">
        <v>302</v>
      </c>
      <c r="E67" s="16" t="s">
        <v>303</v>
      </c>
      <c r="F67" s="18"/>
    </row>
    <row r="68" spans="1:6" x14ac:dyDescent="0.2">
      <c r="A68" s="7" t="s">
        <v>467</v>
      </c>
      <c r="B68" s="7" t="s">
        <v>466</v>
      </c>
      <c r="C68" s="15" t="s">
        <v>301</v>
      </c>
      <c r="D68" s="15" t="s">
        <v>468</v>
      </c>
      <c r="E68" s="16" t="s">
        <v>469</v>
      </c>
      <c r="F68" s="8"/>
    </row>
    <row r="69" spans="1:6" ht="12.75" customHeight="1" x14ac:dyDescent="0.2">
      <c r="A69" s="7" t="s">
        <v>19</v>
      </c>
      <c r="B69" s="7" t="s">
        <v>297</v>
      </c>
      <c r="C69" s="15" t="s">
        <v>301</v>
      </c>
      <c r="D69" s="7" t="s">
        <v>298</v>
      </c>
      <c r="E69" s="17" t="s">
        <v>299</v>
      </c>
      <c r="F69" s="8"/>
    </row>
    <row r="70" spans="1:6" ht="12.75" customHeight="1" x14ac:dyDescent="0.2">
      <c r="A70" s="7" t="s">
        <v>322</v>
      </c>
      <c r="B70" s="7" t="s">
        <v>323</v>
      </c>
      <c r="C70" s="7" t="s">
        <v>325</v>
      </c>
      <c r="D70" s="18" t="s">
        <v>324</v>
      </c>
      <c r="E70" s="17" t="s">
        <v>326</v>
      </c>
      <c r="F70" s="8"/>
    </row>
    <row r="71" spans="1:6" ht="12.75" customHeight="1" x14ac:dyDescent="0.2">
      <c r="A71" s="7" t="s">
        <v>328</v>
      </c>
      <c r="B71" s="7" t="s">
        <v>327</v>
      </c>
      <c r="C71" s="7" t="s">
        <v>325</v>
      </c>
      <c r="D71" s="7" t="s">
        <v>329</v>
      </c>
      <c r="E71" s="17" t="s">
        <v>330</v>
      </c>
      <c r="F71" s="8"/>
    </row>
    <row r="72" spans="1:6" ht="12.75" customHeight="1" x14ac:dyDescent="0.2">
      <c r="A72" s="7" t="s">
        <v>30</v>
      </c>
      <c r="B72" s="7" t="s">
        <v>139</v>
      </c>
      <c r="C72" s="7" t="s">
        <v>325</v>
      </c>
      <c r="D72" s="7" t="s">
        <v>140</v>
      </c>
      <c r="E72" s="10" t="s">
        <v>141</v>
      </c>
      <c r="F72" s="8"/>
    </row>
    <row r="73" spans="1:6" ht="12.75" customHeight="1" x14ac:dyDescent="0.2">
      <c r="A73" s="7" t="s">
        <v>18</v>
      </c>
      <c r="B73" s="7" t="s">
        <v>331</v>
      </c>
      <c r="C73" s="7" t="s">
        <v>38</v>
      </c>
      <c r="D73" s="15" t="s">
        <v>332</v>
      </c>
      <c r="E73" s="17" t="s">
        <v>333</v>
      </c>
      <c r="F73" s="8"/>
    </row>
    <row r="74" spans="1:6" ht="12" customHeight="1" x14ac:dyDescent="0.2">
      <c r="A74" s="7" t="s">
        <v>81</v>
      </c>
      <c r="B74" s="7" t="s">
        <v>80</v>
      </c>
      <c r="C74" s="7" t="s">
        <v>38</v>
      </c>
      <c r="D74" s="7" t="s">
        <v>82</v>
      </c>
      <c r="E74" s="10" t="s">
        <v>83</v>
      </c>
      <c r="F74" s="8"/>
    </row>
    <row r="75" spans="1:6" x14ac:dyDescent="0.2">
      <c r="A75" s="7" t="s">
        <v>471</v>
      </c>
      <c r="B75" s="7" t="s">
        <v>470</v>
      </c>
      <c r="C75" s="15" t="s">
        <v>472</v>
      </c>
      <c r="D75" s="15" t="s">
        <v>473</v>
      </c>
      <c r="E75" s="16" t="s">
        <v>474</v>
      </c>
      <c r="F75" s="8"/>
    </row>
    <row r="76" spans="1:6" ht="12.75" customHeight="1" x14ac:dyDescent="0.2">
      <c r="A76" s="7" t="s">
        <v>335</v>
      </c>
      <c r="B76" s="7" t="s">
        <v>334</v>
      </c>
      <c r="C76" s="7" t="s">
        <v>336</v>
      </c>
      <c r="D76" s="7" t="s">
        <v>337</v>
      </c>
      <c r="E76" s="17" t="s">
        <v>338</v>
      </c>
      <c r="F76" s="8"/>
    </row>
    <row r="77" spans="1:6" ht="13.5" customHeight="1" x14ac:dyDescent="0.2">
      <c r="A77" s="15" t="s">
        <v>37</v>
      </c>
      <c r="B77" s="15" t="s">
        <v>475</v>
      </c>
      <c r="C77" s="7" t="s">
        <v>476</v>
      </c>
      <c r="D77" s="15" t="s">
        <v>477</v>
      </c>
      <c r="E77" s="16" t="s">
        <v>478</v>
      </c>
      <c r="F77" s="18"/>
    </row>
    <row r="78" spans="1:6" ht="12.75" customHeight="1" x14ac:dyDescent="0.2">
      <c r="A78" s="7" t="s">
        <v>18</v>
      </c>
      <c r="B78" s="7" t="s">
        <v>28</v>
      </c>
      <c r="C78" s="7" t="s">
        <v>340</v>
      </c>
      <c r="D78" s="7" t="s">
        <v>96</v>
      </c>
      <c r="E78" s="20" t="s">
        <v>20</v>
      </c>
      <c r="F78" s="8"/>
    </row>
    <row r="79" spans="1:6" ht="12.75" customHeight="1" x14ac:dyDescent="0.2">
      <c r="A79" s="7" t="s">
        <v>198</v>
      </c>
      <c r="B79" s="7" t="s">
        <v>339</v>
      </c>
      <c r="C79" s="7" t="s">
        <v>340</v>
      </c>
      <c r="D79" s="7" t="s">
        <v>341</v>
      </c>
      <c r="E79" s="17"/>
      <c r="F79" s="8"/>
    </row>
    <row r="80" spans="1:6" ht="12.75" customHeight="1" x14ac:dyDescent="0.2">
      <c r="A80" s="7" t="s">
        <v>81</v>
      </c>
      <c r="B80" s="7" t="s">
        <v>94</v>
      </c>
      <c r="C80" s="7" t="s">
        <v>340</v>
      </c>
      <c r="D80" s="7" t="s">
        <v>95</v>
      </c>
      <c r="E80" s="10" t="s">
        <v>309</v>
      </c>
      <c r="F80" s="8"/>
    </row>
    <row r="81" spans="1:6" ht="12.75" customHeight="1" x14ac:dyDescent="0.2">
      <c r="A81" s="7" t="s">
        <v>343</v>
      </c>
      <c r="B81" s="7" t="s">
        <v>342</v>
      </c>
      <c r="C81" s="7" t="s">
        <v>344</v>
      </c>
      <c r="D81" s="18" t="s">
        <v>345</v>
      </c>
      <c r="E81" s="16" t="s">
        <v>479</v>
      </c>
      <c r="F81" s="8"/>
    </row>
    <row r="82" spans="1:6" ht="12.75" customHeight="1" x14ac:dyDescent="0.2">
      <c r="A82" s="7" t="s">
        <v>347</v>
      </c>
      <c r="B82" s="7" t="s">
        <v>346</v>
      </c>
      <c r="C82" s="7" t="s">
        <v>91</v>
      </c>
      <c r="D82" s="15" t="s">
        <v>348</v>
      </c>
      <c r="E82" s="15" t="s">
        <v>502</v>
      </c>
      <c r="F82" s="8"/>
    </row>
    <row r="83" spans="1:6" ht="12.75" customHeight="1" x14ac:dyDescent="0.2">
      <c r="A83" s="7" t="s">
        <v>11</v>
      </c>
      <c r="B83" s="7" t="s">
        <v>90</v>
      </c>
      <c r="C83" s="7" t="s">
        <v>91</v>
      </c>
      <c r="D83" s="7" t="s">
        <v>92</v>
      </c>
      <c r="E83" s="10" t="s">
        <v>93</v>
      </c>
      <c r="F83" s="8"/>
    </row>
    <row r="84" spans="1:6" ht="12.75" customHeight="1" x14ac:dyDescent="0.2">
      <c r="A84" s="7" t="s">
        <v>19</v>
      </c>
      <c r="B84" s="7" t="s">
        <v>349</v>
      </c>
      <c r="C84" s="7" t="s">
        <v>91</v>
      </c>
      <c r="D84" s="18" t="s">
        <v>350</v>
      </c>
      <c r="E84" s="16" t="s">
        <v>480</v>
      </c>
      <c r="F84" s="8"/>
    </row>
    <row r="85" spans="1:6" ht="12.75" customHeight="1" x14ac:dyDescent="0.2">
      <c r="A85" s="7" t="s">
        <v>316</v>
      </c>
      <c r="B85" s="7" t="s">
        <v>317</v>
      </c>
      <c r="C85" s="7" t="s">
        <v>319</v>
      </c>
      <c r="D85" s="18" t="s">
        <v>318</v>
      </c>
      <c r="E85" s="17" t="s">
        <v>321</v>
      </c>
      <c r="F85" s="8"/>
    </row>
    <row r="86" spans="1:6" ht="12.75" customHeight="1" x14ac:dyDescent="0.2">
      <c r="A86" s="7" t="s">
        <v>313</v>
      </c>
      <c r="B86" s="7" t="s">
        <v>312</v>
      </c>
      <c r="C86" s="7" t="s">
        <v>320</v>
      </c>
      <c r="D86" s="7" t="s">
        <v>314</v>
      </c>
      <c r="E86" s="17" t="s">
        <v>315</v>
      </c>
      <c r="F86" s="8"/>
    </row>
    <row r="87" spans="1:6" ht="12.75" customHeight="1" x14ac:dyDescent="0.2">
      <c r="A87" s="7" t="s">
        <v>104</v>
      </c>
      <c r="B87" s="7" t="s">
        <v>103</v>
      </c>
      <c r="C87" s="8" t="s">
        <v>304</v>
      </c>
      <c r="D87" s="7" t="s">
        <v>105</v>
      </c>
      <c r="E87" s="20" t="s">
        <v>51</v>
      </c>
      <c r="F87" s="8"/>
    </row>
    <row r="88" spans="1:6" ht="12.75" customHeight="1" x14ac:dyDescent="0.2">
      <c r="A88" s="7" t="s">
        <v>18</v>
      </c>
      <c r="B88" s="7" t="s">
        <v>305</v>
      </c>
      <c r="C88" s="7" t="s">
        <v>307</v>
      </c>
      <c r="D88" s="8" t="s">
        <v>306</v>
      </c>
      <c r="E88" s="17" t="s">
        <v>308</v>
      </c>
      <c r="F88" s="8"/>
    </row>
    <row r="89" spans="1:6" ht="12.75" customHeight="1" x14ac:dyDescent="0.2">
      <c r="A89" s="7" t="s">
        <v>75</v>
      </c>
      <c r="B89" s="7" t="s">
        <v>74</v>
      </c>
      <c r="C89" s="15" t="s">
        <v>310</v>
      </c>
      <c r="D89" s="15" t="s">
        <v>311</v>
      </c>
      <c r="E89" s="10" t="s">
        <v>76</v>
      </c>
      <c r="F89" s="8"/>
    </row>
    <row r="90" spans="1:6" ht="12.75" customHeight="1" x14ac:dyDescent="0.2">
      <c r="A90" s="7" t="s">
        <v>15</v>
      </c>
      <c r="B90" s="7" t="s">
        <v>52</v>
      </c>
      <c r="C90" s="7" t="s">
        <v>89</v>
      </c>
      <c r="D90" s="7" t="s">
        <v>86</v>
      </c>
      <c r="E90" s="10" t="s">
        <v>87</v>
      </c>
      <c r="F90" s="8"/>
    </row>
    <row r="91" spans="1:6" ht="12.75" customHeight="1" x14ac:dyDescent="0.2">
      <c r="A91" s="7" t="s">
        <v>17</v>
      </c>
      <c r="B91" s="7" t="s">
        <v>351</v>
      </c>
      <c r="C91" s="15" t="s">
        <v>352</v>
      </c>
      <c r="D91" s="18" t="s">
        <v>353</v>
      </c>
      <c r="E91" s="18" t="s">
        <v>503</v>
      </c>
      <c r="F91" s="8"/>
    </row>
    <row r="92" spans="1:6" ht="12.75" customHeight="1" x14ac:dyDescent="0.2">
      <c r="A92" s="7" t="s">
        <v>11</v>
      </c>
      <c r="B92" s="7" t="s">
        <v>358</v>
      </c>
      <c r="C92" s="15" t="s">
        <v>359</v>
      </c>
      <c r="D92" s="15" t="s">
        <v>360</v>
      </c>
      <c r="E92" s="16" t="s">
        <v>361</v>
      </c>
      <c r="F92" s="8"/>
    </row>
    <row r="93" spans="1:6" ht="12.75" customHeight="1" x14ac:dyDescent="0.2">
      <c r="A93" s="7" t="s">
        <v>48</v>
      </c>
      <c r="B93" s="7" t="s">
        <v>47</v>
      </c>
      <c r="C93" s="7" t="s">
        <v>72</v>
      </c>
      <c r="D93" s="7" t="s">
        <v>73</v>
      </c>
      <c r="E93" s="20" t="s">
        <v>50</v>
      </c>
      <c r="F93" s="8"/>
    </row>
    <row r="94" spans="1:6" ht="12.75" customHeight="1" x14ac:dyDescent="0.2">
      <c r="A94" s="7" t="s">
        <v>44</v>
      </c>
      <c r="B94" s="7" t="s">
        <v>43</v>
      </c>
      <c r="C94" s="7" t="s">
        <v>108</v>
      </c>
      <c r="D94" s="7" t="s">
        <v>109</v>
      </c>
      <c r="E94" s="10" t="s">
        <v>110</v>
      </c>
      <c r="F94" s="8"/>
    </row>
    <row r="95" spans="1:6" ht="12.75" customHeight="1" x14ac:dyDescent="0.2">
      <c r="A95" s="7" t="s">
        <v>23</v>
      </c>
      <c r="B95" s="7" t="s">
        <v>22</v>
      </c>
      <c r="C95" s="7" t="s">
        <v>354</v>
      </c>
      <c r="D95" s="7" t="s">
        <v>355</v>
      </c>
      <c r="E95" s="7" t="s">
        <v>21</v>
      </c>
      <c r="F95" s="8"/>
    </row>
    <row r="96" spans="1:6" ht="12.75" customHeight="1" x14ac:dyDescent="0.2">
      <c r="A96" s="7" t="s">
        <v>121</v>
      </c>
      <c r="B96" s="7" t="s">
        <v>356</v>
      </c>
      <c r="C96" s="15" t="s">
        <v>363</v>
      </c>
      <c r="D96" s="18" t="s">
        <v>357</v>
      </c>
      <c r="E96" s="16" t="s">
        <v>362</v>
      </c>
      <c r="F96" s="8"/>
    </row>
    <row r="97" spans="1:6" ht="12.75" customHeight="1" x14ac:dyDescent="0.2">
      <c r="A97" s="7" t="s">
        <v>10</v>
      </c>
      <c r="B97" s="7" t="s">
        <v>42</v>
      </c>
      <c r="C97" s="7" t="s">
        <v>88</v>
      </c>
      <c r="D97" s="7" t="s">
        <v>84</v>
      </c>
      <c r="E97" s="10" t="s">
        <v>85</v>
      </c>
      <c r="F97" s="8"/>
    </row>
    <row r="98" spans="1:6" ht="12.75" customHeight="1" x14ac:dyDescent="0.2">
      <c r="A98" s="7" t="s">
        <v>365</v>
      </c>
      <c r="B98" s="7" t="s">
        <v>364</v>
      </c>
      <c r="C98" s="15" t="s">
        <v>367</v>
      </c>
      <c r="D98" s="18" t="s">
        <v>366</v>
      </c>
      <c r="E98" s="18" t="s">
        <v>504</v>
      </c>
      <c r="F98" s="8"/>
    </row>
    <row r="99" spans="1:6" ht="12.75" customHeight="1" x14ac:dyDescent="0.2">
      <c r="A99" s="7" t="s">
        <v>369</v>
      </c>
      <c r="B99" s="7" t="s">
        <v>368</v>
      </c>
      <c r="C99" s="7" t="s">
        <v>370</v>
      </c>
      <c r="D99" s="15" t="s">
        <v>371</v>
      </c>
      <c r="E99" s="16" t="s">
        <v>372</v>
      </c>
      <c r="F99" s="8"/>
    </row>
    <row r="100" spans="1:6" ht="12.75" customHeight="1" x14ac:dyDescent="0.2">
      <c r="A100" s="7" t="s">
        <v>124</v>
      </c>
      <c r="B100" s="7" t="s">
        <v>12</v>
      </c>
      <c r="C100" s="18" t="s">
        <v>375</v>
      </c>
      <c r="D100" s="8"/>
      <c r="E100" s="10" t="s">
        <v>13</v>
      </c>
      <c r="F100" s="8"/>
    </row>
    <row r="101" spans="1:6" ht="12.75" customHeight="1" x14ac:dyDescent="0.2">
      <c r="A101" s="7" t="s">
        <v>374</v>
      </c>
      <c r="B101" s="7" t="s">
        <v>373</v>
      </c>
      <c r="C101" s="18" t="s">
        <v>375</v>
      </c>
      <c r="D101" s="18" t="s">
        <v>376</v>
      </c>
      <c r="E101" s="16" t="s">
        <v>377</v>
      </c>
      <c r="F101" s="17"/>
    </row>
    <row r="102" spans="1:6" ht="12.75" customHeight="1" x14ac:dyDescent="0.2">
      <c r="A102" s="7" t="s">
        <v>379</v>
      </c>
      <c r="B102" s="7" t="s">
        <v>378</v>
      </c>
      <c r="C102" s="18" t="s">
        <v>380</v>
      </c>
      <c r="D102" s="18" t="s">
        <v>381</v>
      </c>
      <c r="E102" s="16" t="s">
        <v>382</v>
      </c>
      <c r="F102" s="17"/>
    </row>
    <row r="103" spans="1:6" ht="12.75" customHeight="1" x14ac:dyDescent="0.2">
      <c r="A103" s="7" t="s">
        <v>135</v>
      </c>
      <c r="B103" s="7" t="s">
        <v>134</v>
      </c>
      <c r="C103" s="7" t="s">
        <v>387</v>
      </c>
      <c r="D103" s="18" t="s">
        <v>388</v>
      </c>
      <c r="E103" s="10" t="s">
        <v>136</v>
      </c>
      <c r="F103" s="8"/>
    </row>
    <row r="104" spans="1:6" ht="12.75" customHeight="1" x14ac:dyDescent="0.2">
      <c r="A104" s="7" t="s">
        <v>384</v>
      </c>
      <c r="B104" s="7" t="s">
        <v>383</v>
      </c>
      <c r="C104" s="7" t="s">
        <v>385</v>
      </c>
      <c r="D104" s="15" t="s">
        <v>386</v>
      </c>
      <c r="E104" s="17"/>
      <c r="F104" s="8"/>
    </row>
    <row r="105" spans="1:6" ht="15" customHeight="1" x14ac:dyDescent="0.2">
      <c r="A105" s="7" t="s">
        <v>58</v>
      </c>
      <c r="B105" s="7" t="s">
        <v>57</v>
      </c>
      <c r="C105" s="7" t="s">
        <v>59</v>
      </c>
      <c r="D105" s="7" t="s">
        <v>60</v>
      </c>
      <c r="E105" s="10" t="s">
        <v>61</v>
      </c>
      <c r="F105" s="8"/>
    </row>
    <row r="106" spans="1:6" ht="38.25" x14ac:dyDescent="0.2">
      <c r="A106" s="7" t="s">
        <v>121</v>
      </c>
      <c r="B106" s="7" t="s">
        <v>120</v>
      </c>
      <c r="C106" s="7" t="s">
        <v>389</v>
      </c>
      <c r="D106" s="7" t="s">
        <v>122</v>
      </c>
      <c r="E106" s="10" t="s">
        <v>123</v>
      </c>
      <c r="F106" s="8"/>
    </row>
    <row r="107" spans="1:6" ht="38.25" x14ac:dyDescent="0.2">
      <c r="A107" s="7" t="s">
        <v>391</v>
      </c>
      <c r="B107" s="7" t="s">
        <v>390</v>
      </c>
      <c r="C107" s="7" t="s">
        <v>392</v>
      </c>
      <c r="D107" s="15" t="s">
        <v>393</v>
      </c>
      <c r="E107" s="16" t="s">
        <v>394</v>
      </c>
      <c r="F107" s="8"/>
    </row>
    <row r="108" spans="1:6" ht="51" x14ac:dyDescent="0.2">
      <c r="A108" s="7" t="s">
        <v>100</v>
      </c>
      <c r="B108" s="7" t="s">
        <v>99</v>
      </c>
      <c r="C108" s="8" t="s">
        <v>396</v>
      </c>
      <c r="D108" s="7" t="s">
        <v>101</v>
      </c>
      <c r="E108" s="10" t="s">
        <v>102</v>
      </c>
      <c r="F108" s="8"/>
    </row>
    <row r="109" spans="1:6" ht="51" x14ac:dyDescent="0.2">
      <c r="A109" s="7" t="s">
        <v>75</v>
      </c>
      <c r="B109" s="7" t="s">
        <v>395</v>
      </c>
      <c r="C109" s="8" t="s">
        <v>396</v>
      </c>
      <c r="D109" s="18" t="s">
        <v>398</v>
      </c>
      <c r="E109" s="16" t="s">
        <v>397</v>
      </c>
      <c r="F109" s="8"/>
    </row>
    <row r="110" spans="1:6" ht="25.5" x14ac:dyDescent="0.2">
      <c r="A110" s="7" t="s">
        <v>405</v>
      </c>
      <c r="B110" s="7" t="s">
        <v>404</v>
      </c>
      <c r="C110" s="8" t="s">
        <v>401</v>
      </c>
      <c r="D110" s="18" t="s">
        <v>406</v>
      </c>
      <c r="E110" s="17"/>
      <c r="F110" s="8"/>
    </row>
    <row r="111" spans="1:6" ht="14.25" customHeight="1" x14ac:dyDescent="0.2">
      <c r="A111" s="7" t="s">
        <v>36</v>
      </c>
      <c r="B111" s="7" t="s">
        <v>130</v>
      </c>
      <c r="C111" s="8" t="s">
        <v>401</v>
      </c>
      <c r="D111" s="7" t="s">
        <v>131</v>
      </c>
      <c r="E111" s="17" t="s">
        <v>186</v>
      </c>
      <c r="F111" s="8"/>
    </row>
    <row r="112" spans="1:6" ht="14.25" customHeight="1" x14ac:dyDescent="0.2">
      <c r="A112" s="7" t="s">
        <v>112</v>
      </c>
      <c r="B112" s="7" t="s">
        <v>111</v>
      </c>
      <c r="C112" s="8" t="s">
        <v>401</v>
      </c>
      <c r="D112" s="18" t="s">
        <v>399</v>
      </c>
      <c r="E112" s="10" t="s">
        <v>113</v>
      </c>
      <c r="F112" s="8"/>
    </row>
    <row r="113" spans="1:6" ht="25.5" x14ac:dyDescent="0.2">
      <c r="A113" s="7" t="s">
        <v>31</v>
      </c>
      <c r="B113" s="7" t="s">
        <v>118</v>
      </c>
      <c r="C113" s="8" t="s">
        <v>401</v>
      </c>
      <c r="D113" s="9" t="s">
        <v>505</v>
      </c>
      <c r="E113" s="10" t="s">
        <v>119</v>
      </c>
      <c r="F113" s="8"/>
    </row>
    <row r="114" spans="1:6" ht="25.5" x14ac:dyDescent="0.2">
      <c r="A114" s="7" t="s">
        <v>49</v>
      </c>
      <c r="B114" s="7" t="s">
        <v>400</v>
      </c>
      <c r="C114" s="8" t="s">
        <v>401</v>
      </c>
      <c r="D114" s="15" t="s">
        <v>402</v>
      </c>
      <c r="E114" s="16" t="s">
        <v>403</v>
      </c>
      <c r="F114" s="8"/>
    </row>
    <row r="115" spans="1:6" ht="12.75" customHeight="1" x14ac:dyDescent="0.2">
      <c r="A115" s="7" t="s">
        <v>179</v>
      </c>
      <c r="B115" s="7" t="s">
        <v>178</v>
      </c>
      <c r="C115" s="7" t="s">
        <v>412</v>
      </c>
      <c r="D115" s="18" t="s">
        <v>413</v>
      </c>
      <c r="E115" s="10" t="s">
        <v>180</v>
      </c>
      <c r="F115" s="8"/>
    </row>
    <row r="116" spans="1:6" x14ac:dyDescent="0.2">
      <c r="A116" s="7" t="s">
        <v>408</v>
      </c>
      <c r="B116" s="7" t="s">
        <v>407</v>
      </c>
      <c r="C116" s="15" t="s">
        <v>409</v>
      </c>
      <c r="D116" s="15" t="s">
        <v>410</v>
      </c>
      <c r="E116" s="16" t="s">
        <v>411</v>
      </c>
      <c r="F116" s="8"/>
    </row>
    <row r="117" spans="1:6" ht="25.5" x14ac:dyDescent="0.2">
      <c r="A117" s="7" t="s">
        <v>165</v>
      </c>
      <c r="B117" s="7" t="s">
        <v>164</v>
      </c>
      <c r="C117" s="15" t="s">
        <v>506</v>
      </c>
      <c r="D117" s="7" t="s">
        <v>166</v>
      </c>
      <c r="E117" s="17" t="s">
        <v>185</v>
      </c>
      <c r="F117" s="8"/>
    </row>
    <row r="118" spans="1:6" ht="25.5" x14ac:dyDescent="0.2">
      <c r="A118" s="7" t="s">
        <v>34</v>
      </c>
      <c r="B118" s="7" t="s">
        <v>29</v>
      </c>
      <c r="C118" s="14" t="s">
        <v>507</v>
      </c>
      <c r="D118" s="7" t="s">
        <v>70</v>
      </c>
      <c r="E118" s="10" t="s">
        <v>71</v>
      </c>
      <c r="F118" s="8"/>
    </row>
    <row r="119" spans="1:6" ht="38.25" x14ac:dyDescent="0.2">
      <c r="A119" s="7" t="s">
        <v>75</v>
      </c>
      <c r="B119" s="7" t="s">
        <v>414</v>
      </c>
      <c r="C119" s="7" t="s">
        <v>415</v>
      </c>
      <c r="D119" s="11" t="s">
        <v>416</v>
      </c>
      <c r="E119" s="12" t="s">
        <v>417</v>
      </c>
      <c r="F119" s="8"/>
    </row>
  </sheetData>
  <conditionalFormatting sqref="C93:C95 E100 E103:E106 C97:C110 E108 D93:D110 D117 F116:F119 E117:E118 B27:B66 F19:F66 D42:D47 C8:C9 C11 D8:E11 F1:F14 E13 A19:A66 E30:E33 E35:E36 E40 C52 D54:D58 D51:D52 E50:E52 D60:D65 E54:E65 D69:E74 F69:F75 F81:F114 C5:E6 D19:E20 B19:B25 D22:E25 E27:E28 D27:D33 E38 C35:D40 E42:E48 C42:C46 C18:C20 E82:E83 E85:E91 E93:E95 E97:E98 C25:C33 C57:C74 C77 C90:D91 C1:E3 A78:B119 A1:B14 A69:B76 C78:F80 C81:D88 C114:D114 C118:D119 C76:F76 C115:F115 A17:F17 C111:E113">
    <cfRule type="cellIs" dxfId="0" priority="13" stopIfTrue="1" operator="equal">
      <formula>"MOD(ROW(),2)=1"</formula>
    </cfRule>
  </conditionalFormatting>
  <hyperlinks>
    <hyperlink ref="E14" r:id="rId1"/>
    <hyperlink ref="E13" r:id="rId2"/>
    <hyperlink ref="E105" r:id="rId3"/>
    <hyperlink ref="E118" r:id="rId4"/>
    <hyperlink ref="E89" r:id="rId5"/>
    <hyperlink ref="E51" r:id="rId6"/>
    <hyperlink ref="E74" r:id="rId7"/>
    <hyperlink ref="E97" r:id="rId8"/>
    <hyperlink ref="E90" r:id="rId9"/>
    <hyperlink ref="E83" r:id="rId10"/>
    <hyperlink ref="E108" r:id="rId11"/>
    <hyperlink ref="E22" r:id="rId12"/>
    <hyperlink ref="E94" r:id="rId13"/>
    <hyperlink ref="E112" r:id="rId14"/>
    <hyperlink ref="E64" r:id="rId15"/>
    <hyperlink ref="E30" r:id="rId16"/>
    <hyperlink ref="E113" r:id="rId17"/>
    <hyperlink ref="E106" r:id="rId18"/>
    <hyperlink ref="E100" r:id="rId19"/>
    <hyperlink ref="E59" r:id="rId20"/>
    <hyperlink ref="E65" r:id="rId21"/>
    <hyperlink ref="E11" r:id="rId22"/>
    <hyperlink ref="E103" r:id="rId23"/>
    <hyperlink ref="E72" r:id="rId24"/>
    <hyperlink ref="E42" r:id="rId25"/>
    <hyperlink ref="E27" r:id="rId26"/>
    <hyperlink ref="E32" r:id="rId27"/>
    <hyperlink ref="E3" r:id="rId28"/>
    <hyperlink ref="E61" r:id="rId29"/>
    <hyperlink ref="E36" r:id="rId30"/>
    <hyperlink ref="E19" r:id="rId31"/>
    <hyperlink ref="E52" r:id="rId32"/>
    <hyperlink ref="E5" r:id="rId33"/>
    <hyperlink ref="E115" r:id="rId34"/>
    <hyperlink ref="E78" r:id="rId35"/>
    <hyperlink ref="E93" r:id="rId36"/>
    <hyperlink ref="E31" r:id="rId37"/>
    <hyperlink ref="E50" r:id="rId38" display="mailto:kevin.lopes@state.ma.us"/>
    <hyperlink ref="E47" r:id="rId39"/>
    <hyperlink ref="E49" r:id="rId40" display="mailto:msheffer@sha.state.md.us"/>
    <hyperlink ref="E55" r:id="rId41"/>
    <hyperlink ref="E67" r:id="rId42"/>
    <hyperlink ref="E80" r:id="rId43"/>
    <hyperlink ref="E92" r:id="rId44" display="mailto:rmaxwell@ODOT.ORG"/>
    <hyperlink ref="E96" r:id="rId45" display="mailto:fdesendi@pa.us"/>
    <hyperlink ref="E99" r:id="rId46" display="mailto:skut@dot.ri.gov"/>
    <hyperlink ref="E101" r:id="rId47" display="mailto:mcelveende@scdot.org"/>
    <hyperlink ref="E102" r:id="rId48" display="mailto:terry.erickson@state.sd.us"/>
    <hyperlink ref="E107" r:id="rId49" display="mailto:johnathan.croft@state.vt.us"/>
    <hyperlink ref="E109" r:id="rId50" display="mailto:Bryan.Kelley@vdot.virginia.gov"/>
    <hyperlink ref="E114" r:id="rId51" display="mailto:SmithA@wsdot.wa.gov"/>
    <hyperlink ref="E116" r:id="rId52" display="mailto:chuck.failing@dot.wi.gov"/>
    <hyperlink ref="E119" r:id="rId53" display="mailto:brian.peel@wyo.gov"/>
    <hyperlink ref="E4" r:id="rId54" display="mailto:manleyd@dot.state.al.us"/>
    <hyperlink ref="E7" r:id="rId55" display="mailto:david.oliver@alaska.gov"/>
    <hyperlink ref="E12" r:id="rId56" display="mailto:sharon.hawkins@arkansashighways.com"/>
    <hyperlink ref="E16" r:id="rId57" display="mailto:harold_feinberg@dot.ca.gov"/>
    <hyperlink ref="E21" r:id="rId58" display="mailto:Jay.Gerner@state.de.us"/>
    <hyperlink ref="E26" r:id="rId59"/>
    <hyperlink ref="E29" r:id="rId60" display="mailto:tebuchanan@dot.ga.gov"/>
    <hyperlink ref="E34" r:id="rId61" display="mailto:dan.wilcox@illinois.gov"/>
    <hyperlink ref="E35" r:id="rId62"/>
    <hyperlink ref="E37" r:id="rId63" display="mailto:eric.abrams@dot.iowa.gov"/>
    <hyperlink ref="E39" r:id="rId64" display="mailto:kyleG@ksdot.org"/>
    <hyperlink ref="E41" r:id="rId65" display="mailto:will.holmes@ky.gov"/>
    <hyperlink ref="E53" r:id="rId66" display="mailto:chesbrog@michigan.gov"/>
    <hyperlink ref="E66" r:id="rId67" display="mailto:arnold.williams@modot.mo.gov"/>
    <hyperlink ref="E68" r:id="rId68" display="mailto:jdartman@mt.gov"/>
    <hyperlink ref="E75" r:id="rId69" display="mailto:GHRoss@dot.state.nv.us"/>
    <hyperlink ref="E77" r:id="rId70" display="mailto:Cynthia.Dey@dot.state.nj.us"/>
    <hyperlink ref="E81" r:id="rId71" display="mailto:don.padilla@state.nm.us"/>
    <hyperlink ref="E84" r:id="rId72" display="mailto:khunt@dot.state.ny.us"/>
  </hyperlinks>
  <pageMargins left="0.7" right="0.7" top="0.75" bottom="0.75" header="0.3" footer="0.3"/>
  <pageSetup orientation="portrait" r:id="rId73"/>
  <headerFooter alignWithMargins="0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GeospatialContacts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contact list</dc:title>
  <dc:creator>Microsoft Corporation</dc:creator>
  <cp:lastModifiedBy>Ivan</cp:lastModifiedBy>
  <cp:lastPrinted>2004-02-03T20:23:31Z</cp:lastPrinted>
  <dcterms:created xsi:type="dcterms:W3CDTF">2002-10-21T18:39:22Z</dcterms:created>
  <dcterms:modified xsi:type="dcterms:W3CDTF">2017-04-15T05:12:40Z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/>
  </property>
  <property fmtid="{D5CDD505-2E9C-101B-9397-08002B2CF9AE}" pid="3" name="AssetType">
    <vt:lpwstr>TP</vt:lpwstr>
  </property>
  <property fmtid="{D5CDD505-2E9C-101B-9397-08002B2CF9AE}" pid="4" name="BugNumber">
    <vt:lpwstr>GTM: 2/13. GTM Batch 1. 498438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TS001019763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Customer contact list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Customer contact list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OpenTemplate">
    <vt:lpwstr>1</vt:lpwstr>
  </property>
  <property fmtid="{D5CDD505-2E9C-101B-9397-08002B2CF9AE}" pid="25" name="UACurrentWords">
    <vt:lpwstr>0</vt:lpwstr>
  </property>
  <property fmtid="{D5CDD505-2E9C-101B-9397-08002B2CF9AE}" pid="26" name="UALocRecommendation">
    <vt:lpwstr>Localize</vt:lpwstr>
  </property>
  <property fmtid="{D5CDD505-2E9C-101B-9397-08002B2CF9AE}" pid="27" name="UALocComments">
    <vt:lpwstr>June03_Retro. NoFix_xCubeTransition</vt:lpwstr>
  </property>
  <property fmtid="{D5CDD505-2E9C-101B-9397-08002B2CF9AE}" pid="28" name="Applications">
    <vt:lpwstr>23;#Microsoft Office Excel 2007;#184;#Office 2000;#79;#Template 12;#182;#Office XP;#22;#Excel 2003</vt:lpwstr>
  </property>
  <property fmtid="{D5CDD505-2E9C-101B-9397-08002B2CF9AE}" pid="29" name="TemplateStatus">
    <vt:lpwstr>Complete</vt:lpwstr>
  </property>
  <property fmtid="{D5CDD505-2E9C-101B-9397-08002B2CF9AE}" pid="30" name="ContentTypeId">
    <vt:lpwstr>0x0101006025706CF4CD034688BEBAE97A2E701D020200C3831ACA17D8814887A164412888521E</vt:lpwstr>
  </property>
  <property fmtid="{D5CDD505-2E9C-101B-9397-08002B2CF9AE}" pid="31" name="IsDeleted">
    <vt:lpwstr>0</vt:lpwstr>
  </property>
  <property fmtid="{D5CDD505-2E9C-101B-9397-08002B2CF9AE}" pid="32" name="ShowIn">
    <vt:lpwstr>Show everywhere</vt:lpwstr>
  </property>
  <property fmtid="{D5CDD505-2E9C-101B-9397-08002B2CF9AE}" pid="33" name="UANotes">
    <vt:lpwstr>June 2003 retrofit. 450764L. Premium Exception Oct. 2003. B2 NA2US. SEO Pilot 2008</vt:lpwstr>
  </property>
  <property fmtid="{D5CDD505-2E9C-101B-9397-08002B2CF9AE}" pid="34" name="PublishStatusLookup">
    <vt:lpwstr>253842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TPClientViewer">
    <vt:lpwstr>Microsoft Office Excel</vt:lpwstr>
  </property>
  <property fmtid="{D5CDD505-2E9C-101B-9397-08002B2CF9AE}" pid="38" name="APTrustLevel">
    <vt:lpwstr>1.00000000000000</vt:lpwstr>
  </property>
  <property fmtid="{D5CDD505-2E9C-101B-9397-08002B2CF9AE}" pid="39" name="TrustLevel">
    <vt:lpwstr>Microsoft Managed Content</vt:lpwstr>
  </property>
  <property fmtid="{D5CDD505-2E9C-101B-9397-08002B2CF9AE}" pid="40" name="Content Type">
    <vt:lpwstr>OOFile</vt:lpwstr>
  </property>
  <property fmtid="{D5CDD505-2E9C-101B-9397-08002B2CF9AE}" pid="41" name="AuthoringAssetId">
    <vt:lpwstr>TP001019763</vt:lpwstr>
  </property>
</Properties>
</file>