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pivotCache/pivotCacheDefinition9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Cache/pivotCacheDefinition10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pivotTables/pivotTable7.xml" ContentType="application/vnd.openxmlformats-officedocument.spreadsheetml.pivot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3.xml" ContentType="application/vnd.openxmlformats-officedocument.drawing+xml"/>
  <Override PartName="/xl/activeX/activeX1.xml" ContentType="application/vnd.ms-office.activeX+xml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drawings/drawing4.xml" ContentType="application/vnd.openxmlformats-officedocument.drawing+xml"/>
  <Override PartName="/xl/activeX/activeX2.xml" ContentType="application/vnd.ms-office.activeX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hidePivotFieldList="1"/>
  <mc:AlternateContent xmlns:mc="http://schemas.openxmlformats.org/markup-compatibility/2006">
    <mc:Choice Requires="x15">
      <x15ac:absPath xmlns:x15ac="http://schemas.microsoft.com/office/spreadsheetml/2010/11/ac" url="E:\Ordenar07052015\"/>
    </mc:Choice>
  </mc:AlternateContent>
  <xr:revisionPtr revIDLastSave="0" documentId="13_ncr:1_{E3DAA083-3261-4867-B146-AEE00F73E348}" xr6:coauthVersionLast="28" xr6:coauthVersionMax="28" xr10:uidLastSave="{00000000-0000-0000-0000-000000000000}"/>
  <bookViews>
    <workbookView xWindow="0" yWindow="0" windowWidth="24000" windowHeight="9735" activeTab="1" xr2:uid="{00000000-000D-0000-FFFF-FFFF00000000}"/>
  </bookViews>
  <sheets>
    <sheet name="Hoja Philips" sheetId="1" r:id="rId1"/>
    <sheet name="Verificacion Consumos por Arti." sheetId="3" r:id="rId2"/>
    <sheet name="EPP" sheetId="6" r:id="rId3"/>
    <sheet name="RepConsMat" sheetId="2" r:id="rId4"/>
    <sheet name="RepTranInv" sheetId="5" r:id="rId5"/>
  </sheets>
  <definedNames>
    <definedName name="_xlnm.Print_Area" localSheetId="3">RepConsMat!$Z$1001:$Z$1002</definedName>
    <definedName name="_xlnm.Print_Area" localSheetId="4">RepTranInv!$Z$1001:$Z$1002</definedName>
    <definedName name="SegmentaciónDeDatos_BASE_ID">#N/A</definedName>
    <definedName name="SegmentaciónDeDatos_DESCRIPCION1">#N/A</definedName>
    <definedName name="SegmentaciónDeDatos_PART_ID">#N/A</definedName>
    <definedName name="Timeline_TRANSACTION_DATE">#N/A</definedName>
  </definedNames>
  <calcPr calcId="152511" calcMode="manual"/>
  <pivotCaches>
    <pivotCache cacheId="17" r:id="rId6"/>
    <pivotCache cacheId="20" r:id="rId7"/>
    <pivotCache cacheId="26" r:id="rId8"/>
    <pivotCache cacheId="30" r:id="rId9"/>
    <pivotCache cacheId="33" r:id="rId10"/>
    <pivotCache cacheId="39" r:id="rId11"/>
  </pivotCaches>
  <extLst>
    <ext xmlns:x14="http://schemas.microsoft.com/office/spreadsheetml/2009/9/main" uri="{876F7934-8845-4945-9796-88D515C7AA90}">
      <x14:pivotCaches>
        <pivotCache cacheId="12" r:id="rId12"/>
        <pivotCache cacheId="16" r:id="rId13"/>
      </x14:pivotCaches>
    </ext>
    <ext xmlns:x14="http://schemas.microsoft.com/office/spreadsheetml/2009/9/main" uri="{BBE1A952-AA13-448e-AADC-164F8A28A991}">
      <x14:slicerCaches>
        <x14:slicerCache r:id="rId14"/>
        <x14:slicerCache r:id="rId15"/>
        <x14:slicerCache r:id="rId1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3" r:id="rId17"/>
      </x15:pivotCaches>
    </ext>
    <ext xmlns:x15="http://schemas.microsoft.com/office/spreadsheetml/2010/11/main" uri="{983426D0-5260-488c-9760-48F4B6AC55F4}">
      <x15:pivotTableReferences>
        <x15:pivotTableReference r:id="rId18"/>
      </x15:pivotTableReferences>
    </ext>
    <ext xmlns:x15="http://schemas.microsoft.com/office/spreadsheetml/2010/11/main" uri="{A2CB5862-8E78-49c6-8D9D-AF26E26ADB89}">
      <x15:timelineCachePivotCaches>
        <pivotCache cacheId="29" r:id="rId19"/>
      </x15:timelineCachePivotCaches>
    </ext>
    <ext xmlns:x15="http://schemas.microsoft.com/office/spreadsheetml/2010/11/main" uri="{D0CA8CA8-9F24-4464-BF8E-62219DCF47F9}">
      <x15:timelineCacheRefs>
        <x15:timelineCacheRef r:id="rId20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nsulta_44b23217-2c34-4dbc-ac16-d2b0d6103523" name="Requerimiento Materiales" connection="SqlServer WIN-2VD293V053Q ALIANZA"/>
          <x15:modelTable id="Almacen Intermedio_ce3b0eef-feb4-4c8c-9812-1e2b04b34b31" name="Almacen Intermedio" connection="SqlServer WIN-2VD293V053Q ALIANZA 2"/>
          <x15:modelTable id="Consulta_698da355-b7d5-49ed-8de7-92ee1838bb2e" name="Consumo Materiales" connection="SqlServer WIN-2VD293V053Q ALIANZA 4"/>
          <x15:modelTable id="Consulta_0b6c9167-0600-4016-951e-3fdc00871b56" name="Datos Orden" connection="SqlServer WIN-2VD293V053Q ALIANZA 3"/>
          <x15:modelTable id="Consulta_3e5a41f0-39a6-45e5-a857-c481eb637bd9" name="Vales Despachados" connection="SqlServer WIN-2VD293V053Q ALIANZA 5"/>
          <x15:modelTable id="ConsultaEPP_c6585b54-84a7-4176-b28b-f98b7805aaf8" name="ConsultaEPP" connection="SqlServer WIN-2VD293V053Q ALMACEN"/>
        </x15:modelTables>
        <x15:modelRelationships>
          <x15:modelRelationship fromTable="Requerimiento Materiales" fromColumn="WORKORDER_BASE_ID" toTable="Datos Orden" toColumn="BASE_ID"/>
          <x15:modelRelationship fromTable="Almacen Intermedio" fromColumn="ORDEN TRABAJO" toTable="Datos Orden" toColumn="BASE_ID"/>
          <x15:modelRelationship fromTable="Consumo Materiales" fromColumn="WORKORDER_BASE_ID" toTable="Datos Orden" toColumn="BASE_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qlServer WIN-2VD293V053Q ALIANZA" type="100" refreshedVersion="5">
    <extLst>
      <ext xmlns:x15="http://schemas.microsoft.com/office/spreadsheetml/2010/11/main" uri="{DE250136-89BD-433C-8126-D09CA5730AF9}">
        <x15:connection id="dcf3eac1-115a-4dca-96dc-6ed4df668c44" usedByAddin="1"/>
      </ext>
    </extLst>
  </connection>
  <connection id="2" xr16:uid="{00000000-0015-0000-FFFF-FFFF01000000}" name="SqlServer WIN-2VD293V053Q ALIANZA 2" type="100" refreshedVersion="5">
    <extLst>
      <ext xmlns:x15="http://schemas.microsoft.com/office/spreadsheetml/2010/11/main" uri="{DE250136-89BD-433C-8126-D09CA5730AF9}">
        <x15:connection id="9d5775db-e529-40aa-9921-c8066b5e57b1" usedByAddin="1"/>
      </ext>
    </extLst>
  </connection>
  <connection id="3" xr16:uid="{00000000-0015-0000-FFFF-FFFF02000000}" name="SqlServer WIN-2VD293V053Q ALIANZA 3" type="100" refreshedVersion="5">
    <extLst>
      <ext xmlns:x15="http://schemas.microsoft.com/office/spreadsheetml/2010/11/main" uri="{DE250136-89BD-433C-8126-D09CA5730AF9}">
        <x15:connection id="bf632f3a-98ad-4c63-9fd2-64a989d5ada6" usedByAddin="1"/>
      </ext>
    </extLst>
  </connection>
  <connection id="4" xr16:uid="{00000000-0015-0000-FFFF-FFFF03000000}" name="SqlServer WIN-2VD293V053Q ALIANZA 4" type="100" refreshedVersion="5">
    <extLst>
      <ext xmlns:x15="http://schemas.microsoft.com/office/spreadsheetml/2010/11/main" uri="{DE250136-89BD-433C-8126-D09CA5730AF9}">
        <x15:connection id="b0cb4c16-4df3-4f98-a1e1-5425cec6c8ea" usedByAddin="1"/>
      </ext>
    </extLst>
  </connection>
  <connection id="5" xr16:uid="{00000000-0015-0000-FFFF-FFFF04000000}" name="SqlServer WIN-2VD293V053Q ALIANZA 5" type="100" refreshedVersion="5">
    <extLst>
      <ext xmlns:x15="http://schemas.microsoft.com/office/spreadsheetml/2010/11/main" uri="{DE250136-89BD-433C-8126-D09CA5730AF9}">
        <x15:connection id="fb869bcd-78fb-45d3-bf4b-d8abbe0d5f9a"/>
      </ext>
    </extLst>
  </connection>
  <connection id="6" xr16:uid="{00000000-0015-0000-FFFF-FFFF05000000}" name="SqlServer WIN-2VD293V053Q ALMACEN" type="100" refreshedVersion="5">
    <extLst>
      <ext xmlns:x15="http://schemas.microsoft.com/office/spreadsheetml/2010/11/main" uri="{DE250136-89BD-433C-8126-D09CA5730AF9}">
        <x15:connection id="88c58078-6e36-4475-afe7-d5bf55195623"/>
      </ext>
    </extLst>
  </connection>
  <connection id="7" xr16:uid="{00000000-0015-0000-FFFF-FFFF06000000}" keepAlive="1" name="ThisWorkbookDataModel" description="Modelo de datos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ConsultaEPP].[ADJ_REASON_ID].&amp;[FUSION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<sst xmlns="http://schemas.openxmlformats.org/spreadsheetml/2006/main" count="395" uniqueCount="180">
  <si>
    <t>Total general</t>
  </si>
  <si>
    <t>PART_ID</t>
  </si>
  <si>
    <t>WORKORDER_BASE_ID</t>
  </si>
  <si>
    <t>Valores</t>
  </si>
  <si>
    <t>Suma de QTY</t>
  </si>
  <si>
    <t>DESCRIPCION</t>
  </si>
  <si>
    <t>TRANSACTION_DATE</t>
  </si>
  <si>
    <t>CANT EST</t>
  </si>
  <si>
    <t>CANT CONS</t>
  </si>
  <si>
    <t>TRANSACTION_ID</t>
  </si>
  <si>
    <t>WAREHOUSE_ID</t>
  </si>
  <si>
    <t>LOCATION_ID</t>
  </si>
  <si>
    <t>Suma de COSTO</t>
  </si>
  <si>
    <t>ORDEN TRABAJO</t>
  </si>
  <si>
    <t>QTY PROGRAMA</t>
  </si>
  <si>
    <t>QTY APT</t>
  </si>
  <si>
    <t>REPORTE DE CONSUMO DE MATERIALES</t>
  </si>
  <si>
    <t>DATOS PRINCIPALES</t>
  </si>
  <si>
    <t>CODIGO_PT</t>
  </si>
  <si>
    <t>DESCRIPCION_PT</t>
  </si>
  <si>
    <t>ESTADO_OT</t>
  </si>
  <si>
    <t>FECHA_CREA_OT</t>
  </si>
  <si>
    <t>STOCK</t>
  </si>
  <si>
    <t>Total</t>
  </si>
  <si>
    <t>CUST_ORDER_ID</t>
  </si>
  <si>
    <t>CUST_ORDER_LINE_NO</t>
  </si>
  <si>
    <t>Power View solo puede imprimir hojas de una en una.</t>
  </si>
  <si>
    <t>Cambie a la hoja deseada y vuelva a intentarlo.</t>
  </si>
  <si>
    <t>Suma de CALC_QTY</t>
  </si>
  <si>
    <t>Suma de ISSUED_QTY</t>
  </si>
  <si>
    <t>Suma de TRANS 03TRAN</t>
  </si>
  <si>
    <t>REPORTE DE CONSUMO DE ORDEN DE TRABAJO</t>
  </si>
  <si>
    <t>P0011641E00</t>
  </si>
  <si>
    <t>P0011725E00</t>
  </si>
  <si>
    <t>P0011360E00</t>
  </si>
  <si>
    <t>P0012040E00</t>
  </si>
  <si>
    <t>DESCRIPTION</t>
  </si>
  <si>
    <t>Suma de CONSUMO</t>
  </si>
  <si>
    <t>GLOSA</t>
  </si>
  <si>
    <t>P0011905E00</t>
  </si>
  <si>
    <t>P0011212E00</t>
  </si>
  <si>
    <t>P0011887E00</t>
  </si>
  <si>
    <t>ADJ_REASON_ID</t>
  </si>
  <si>
    <t>ID</t>
  </si>
  <si>
    <t>99910289</t>
  </si>
  <si>
    <t>GUANTE CORTO LUVA KEVLAR</t>
  </si>
  <si>
    <t>99910192</t>
  </si>
  <si>
    <t>MICA CON GANCHO NEGRO</t>
  </si>
  <si>
    <t>99910830</t>
  </si>
  <si>
    <t>BOTINES DE SEGURIDAD Nª 39</t>
  </si>
  <si>
    <t>99910823</t>
  </si>
  <si>
    <t>POLO AM TALLA "L"</t>
  </si>
  <si>
    <t>99981123</t>
  </si>
  <si>
    <t>PANTALON DRILL AM N MUNDO384 TALLA "M"</t>
  </si>
  <si>
    <t>99910822</t>
  </si>
  <si>
    <t>POLO AM TALLA "M"</t>
  </si>
  <si>
    <t>99991044</t>
  </si>
  <si>
    <t>MICA DE POLICARBONATO</t>
  </si>
  <si>
    <t>99991053</t>
  </si>
  <si>
    <t>CAMISA DRILL AM TALLA "S"</t>
  </si>
  <si>
    <t>99981052</t>
  </si>
  <si>
    <t>PANTALON DRILL AM N MUNDO384 TALLA "S"</t>
  </si>
  <si>
    <t>FUSION</t>
  </si>
  <si>
    <t>VICTOR</t>
  </si>
  <si>
    <t>LUIS</t>
  </si>
  <si>
    <t>JOSE</t>
  </si>
  <si>
    <t>JHON</t>
  </si>
  <si>
    <t>C</t>
  </si>
  <si>
    <t>P0012061E00</t>
  </si>
  <si>
    <t>99991199</t>
  </si>
  <si>
    <t>MANGA PARA GUANTE CORTO LUVA KEVLAR</t>
  </si>
  <si>
    <t>V.PAREDEZ</t>
  </si>
  <si>
    <t>L.SANDOVAL</t>
  </si>
  <si>
    <t>99910287</t>
  </si>
  <si>
    <t>GUANTE DE BADANA 9" (CORTO)</t>
  </si>
  <si>
    <t>VICTOR P</t>
  </si>
  <si>
    <t>LUIS S</t>
  </si>
  <si>
    <t>VALENTE</t>
  </si>
  <si>
    <t>VALENT</t>
  </si>
  <si>
    <t>LUIS S.</t>
  </si>
  <si>
    <t>99910831</t>
  </si>
  <si>
    <t>BOTINES DE SEGURIDAD Nª 40</t>
  </si>
  <si>
    <t>99910245</t>
  </si>
  <si>
    <t>ESCARPINES D/CUERO PEGA/PEGA</t>
  </si>
  <si>
    <t>JAVIER L</t>
  </si>
  <si>
    <t>FRANCISCO S</t>
  </si>
  <si>
    <t>JAVIER A.</t>
  </si>
  <si>
    <t>99910288</t>
  </si>
  <si>
    <t>GUANTE DE CUERO 10" (CORTO)</t>
  </si>
  <si>
    <t>LEON G</t>
  </si>
  <si>
    <t>JOSE V</t>
  </si>
  <si>
    <t>JAVIER A</t>
  </si>
  <si>
    <t>P0011817E00</t>
  </si>
  <si>
    <t>PED-26620</t>
  </si>
  <si>
    <t>OT93743</t>
  </si>
  <si>
    <t>OT94278</t>
  </si>
  <si>
    <t>OT94323</t>
  </si>
  <si>
    <t>OT94368</t>
  </si>
  <si>
    <t>OT94369</t>
  </si>
  <si>
    <t>OT94448</t>
  </si>
  <si>
    <t>OT94466</t>
  </si>
  <si>
    <t>CABLE SILICONADO SIAF 180ºC BLANCO</t>
  </si>
  <si>
    <t>24110263</t>
  </si>
  <si>
    <t>CABLE SILICONADO SIAF 180ºC MARRON</t>
  </si>
  <si>
    <t>24110264</t>
  </si>
  <si>
    <t>ETIQUETAS 4 X 2.5" LUMINARIAS (PHILIPS)</t>
  </si>
  <si>
    <t>24110067</t>
  </si>
  <si>
    <t>OT94642</t>
  </si>
  <si>
    <t>OT94653</t>
  </si>
  <si>
    <t>OT94730</t>
  </si>
  <si>
    <t>PED-26638</t>
  </si>
  <si>
    <t>OT93809</t>
  </si>
  <si>
    <t>PED-26672</t>
  </si>
  <si>
    <t>OT93995</t>
  </si>
  <si>
    <t>PED-26792</t>
  </si>
  <si>
    <t>PED-26804</t>
  </si>
  <si>
    <t>PED-26814</t>
  </si>
  <si>
    <t>PED-26815</t>
  </si>
  <si>
    <t>PED-26847</t>
  </si>
  <si>
    <t>PED-26849</t>
  </si>
  <si>
    <t>PED-26893</t>
  </si>
  <si>
    <t>PED-26901</t>
  </si>
  <si>
    <t>PED-26917</t>
  </si>
  <si>
    <t>R</t>
  </si>
  <si>
    <t>CONECTOR 12 POLOS (BORNERA)</t>
  </si>
  <si>
    <t>24210023</t>
  </si>
  <si>
    <t>P0011858E00</t>
  </si>
  <si>
    <t>KIT CONTEMPO M ASIM MHN-TD 150W/842</t>
  </si>
  <si>
    <t>04</t>
  </si>
  <si>
    <t>01ENSAM</t>
  </si>
  <si>
    <t>OT98369</t>
  </si>
  <si>
    <t>OT100046</t>
  </si>
  <si>
    <t>A0015012E00</t>
  </si>
  <si>
    <t>CAJA CHINA ALEATO CHICA BASICA</t>
  </si>
  <si>
    <t>OT100465</t>
  </si>
  <si>
    <t>A0015009E00</t>
  </si>
  <si>
    <t>CAJA CHINA ALEATO MEDIANA PREMIUM</t>
  </si>
  <si>
    <t>OT100987</t>
  </si>
  <si>
    <t>A0015013E00</t>
  </si>
  <si>
    <t>CAJA CHINA ALEATO CHICA PREMIUM</t>
  </si>
  <si>
    <t>OT100989</t>
  </si>
  <si>
    <t>OT100991</t>
  </si>
  <si>
    <t>A0015004E00</t>
  </si>
  <si>
    <t>CAJA CHINA ALEATO MEDIANA  BASICA</t>
  </si>
  <si>
    <t>OT100992</t>
  </si>
  <si>
    <t>OT100994</t>
  </si>
  <si>
    <t>A0015014E00</t>
  </si>
  <si>
    <t>CAJA CHINA ALEATO GRANDE  BASICA</t>
  </si>
  <si>
    <t>OT100995</t>
  </si>
  <si>
    <t>A0015015E00</t>
  </si>
  <si>
    <t>CAJA CHINA ALEATO GRANDE PREMIUM</t>
  </si>
  <si>
    <t>OT101638</t>
  </si>
  <si>
    <t>OT101641</t>
  </si>
  <si>
    <t>OT101933</t>
  </si>
  <si>
    <t>OT101934</t>
  </si>
  <si>
    <t>OT101935</t>
  </si>
  <si>
    <t>OT96113</t>
  </si>
  <si>
    <t>OT97098</t>
  </si>
  <si>
    <t>OT97214</t>
  </si>
  <si>
    <t>OT97269</t>
  </si>
  <si>
    <t>OT97336</t>
  </si>
  <si>
    <t>OT97338</t>
  </si>
  <si>
    <t>OT97913</t>
  </si>
  <si>
    <t>U</t>
  </si>
  <si>
    <t>OT97914</t>
  </si>
  <si>
    <t>OT97915</t>
  </si>
  <si>
    <t>OT97916</t>
  </si>
  <si>
    <t>OT97917</t>
  </si>
  <si>
    <t>OT97918</t>
  </si>
  <si>
    <t>OT98246</t>
  </si>
  <si>
    <t>OT98248</t>
  </si>
  <si>
    <t>OT98283</t>
  </si>
  <si>
    <t>OT98285</t>
  </si>
  <si>
    <t>OT98287</t>
  </si>
  <si>
    <t>OT98290</t>
  </si>
  <si>
    <t>OT98453</t>
  </si>
  <si>
    <t>OT98454</t>
  </si>
  <si>
    <t>OT98733</t>
  </si>
  <si>
    <t>OT98988</t>
  </si>
  <si>
    <t>OT99581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</si>
</sst>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pivotButton="1" applyFont="1"/>
    <xf numFmtId="0" fontId="1" fillId="0" borderId="0" xfId="0" applyNumberFormat="1" applyFont="1"/>
    <xf numFmtId="14" fontId="1" fillId="0" borderId="0" xfId="0" applyNumberFormat="1" applyFont="1"/>
    <xf numFmtId="2" fontId="1" fillId="0" borderId="0" xfId="0" applyNumberFormat="1" applyFont="1"/>
    <xf numFmtId="0" fontId="0" fillId="0" borderId="0" xfId="0" pivotButton="1"/>
    <xf numFmtId="0" fontId="0" fillId="0" borderId="0" xfId="0" applyNumberFormat="1"/>
    <xf numFmtId="22" fontId="1" fillId="0" borderId="0" xfId="0" applyNumberFormat="1" applyFont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/>
    <xf numFmtId="4" fontId="1" fillId="0" borderId="0" xfId="0" applyNumberFormat="1" applyFont="1"/>
    <xf numFmtId="0" fontId="0" fillId="0" borderId="0" xfId="0" applyAlignment="1">
      <alignment horizontal="center"/>
    </xf>
    <xf numFmtId="0" fontId="3" fillId="0" borderId="0" xfId="0" applyFont="1" applyFill="1" applyAlignment="1"/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</cellXfs>
  <cellStyles count="1">
    <cellStyle name="Normal" xfId="0" builtinId="0"/>
  </cellStyles>
  <dxfs count="1026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4" formatCode="#,##0.00"/>
    </dxf>
    <dxf>
      <numFmt numFmtId="4" formatCode="#,##0.0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2" formatCode="0.00"/>
    </dxf>
    <dxf>
      <numFmt numFmtId="2" formatCode="0.00"/>
    </dxf>
    <dxf>
      <numFmt numFmtId="2" formatCode="0.0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top/>
      </border>
    </dxf>
    <dxf>
      <fill>
        <patternFill patternType="solid">
          <fgColor theme="4" tint="0.79995117038483843"/>
          <bgColor theme="4" tint="0.79995117038483843"/>
        </patternFill>
      </fill>
      <border>
        <bottom/>
      </border>
    </dxf>
  </dxfs>
  <tableStyles count="1" defaultTableStyle="TableStyleMedium2" defaultPivotStyle="PivotStyleLight16">
    <tableStyle name="Estilo dinámico plano" table="0" count="3" xr9:uid="{00000000-0011-0000-FFFF-FFFF00000000}">
      <tableStyleElement type="headerRow" dxfId="1025"/>
      <tableStyleElement type="totalRow" dxfId="1024"/>
      <tableStyleElement type="secondRowStripe" dxfId="10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8.xml"/><Relationship Id="rId18" Type="http://schemas.openxmlformats.org/officeDocument/2006/relationships/pivotTable" Target="pivotTables/pivotTable1.xml"/><Relationship Id="rId26" Type="http://schemas.openxmlformats.org/officeDocument/2006/relationships/powerPivotData" Target="model/item.data"/><Relationship Id="rId39" Type="http://schemas.openxmlformats.org/officeDocument/2006/relationships/customXml" Target="../customXml/item13.xml"/><Relationship Id="rId21" Type="http://schemas.openxmlformats.org/officeDocument/2006/relationships/theme" Target="theme/theme1.xml"/><Relationship Id="rId34" Type="http://schemas.openxmlformats.org/officeDocument/2006/relationships/customXml" Target="../customXml/item8.xml"/><Relationship Id="rId42" Type="http://schemas.openxmlformats.org/officeDocument/2006/relationships/customXml" Target="../customXml/item16.xml"/><Relationship Id="rId47" Type="http://schemas.openxmlformats.org/officeDocument/2006/relationships/customXml" Target="../customXml/item21.xml"/><Relationship Id="rId50" Type="http://schemas.openxmlformats.org/officeDocument/2006/relationships/customXml" Target="../customXml/item24.xml"/><Relationship Id="rId55" Type="http://schemas.openxmlformats.org/officeDocument/2006/relationships/customXml" Target="../customXml/item29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pivotCacheDefinition" Target="pivotCache/pivotCacheDefinition9.xml"/><Relationship Id="rId25" Type="http://schemas.openxmlformats.org/officeDocument/2006/relationships/sheetMetadata" Target="metadata.xml"/><Relationship Id="rId33" Type="http://schemas.openxmlformats.org/officeDocument/2006/relationships/customXml" Target="../customXml/item7.xml"/><Relationship Id="rId38" Type="http://schemas.openxmlformats.org/officeDocument/2006/relationships/customXml" Target="../customXml/item12.xml"/><Relationship Id="rId46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microsoft.com/office/2007/relationships/slicerCache" Target="slicerCaches/slicerCache3.xml"/><Relationship Id="rId20" Type="http://schemas.microsoft.com/office/2011/relationships/timelineCache" Target="timelineCaches/timelineCache1.xml"/><Relationship Id="rId29" Type="http://schemas.openxmlformats.org/officeDocument/2006/relationships/customXml" Target="../customXml/item3.xml"/><Relationship Id="rId41" Type="http://schemas.openxmlformats.org/officeDocument/2006/relationships/customXml" Target="../customXml/item15.xml"/><Relationship Id="rId54" Type="http://schemas.openxmlformats.org/officeDocument/2006/relationships/customXml" Target="../customXml/item2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24" Type="http://schemas.openxmlformats.org/officeDocument/2006/relationships/sharedStrings" Target="sharedStrings.xml"/><Relationship Id="rId32" Type="http://schemas.openxmlformats.org/officeDocument/2006/relationships/customXml" Target="../customXml/item6.xml"/><Relationship Id="rId37" Type="http://schemas.openxmlformats.org/officeDocument/2006/relationships/customXml" Target="../customXml/item11.xml"/><Relationship Id="rId40" Type="http://schemas.openxmlformats.org/officeDocument/2006/relationships/customXml" Target="../customXml/item14.xml"/><Relationship Id="rId45" Type="http://schemas.openxmlformats.org/officeDocument/2006/relationships/customXml" Target="../customXml/item19.xml"/><Relationship Id="rId53" Type="http://schemas.openxmlformats.org/officeDocument/2006/relationships/customXml" Target="../customXml/item27.xml"/><Relationship Id="rId58" Type="http://schemas.openxmlformats.org/officeDocument/2006/relationships/customXml" Target="../customXml/item32.xml"/><Relationship Id="rId5" Type="http://schemas.openxmlformats.org/officeDocument/2006/relationships/worksheet" Target="worksheets/sheet5.xml"/><Relationship Id="rId15" Type="http://schemas.microsoft.com/office/2007/relationships/slicerCache" Target="slicerCaches/slicerCache2.xml"/><Relationship Id="rId23" Type="http://schemas.openxmlformats.org/officeDocument/2006/relationships/styles" Target="styles.xml"/><Relationship Id="rId28" Type="http://schemas.openxmlformats.org/officeDocument/2006/relationships/customXml" Target="../customXml/item2.xml"/><Relationship Id="rId36" Type="http://schemas.openxmlformats.org/officeDocument/2006/relationships/customXml" Target="../customXml/item10.xml"/><Relationship Id="rId49" Type="http://schemas.openxmlformats.org/officeDocument/2006/relationships/customXml" Target="../customXml/item23.xml"/><Relationship Id="rId57" Type="http://schemas.openxmlformats.org/officeDocument/2006/relationships/customXml" Target="../customXml/item31.xml"/><Relationship Id="rId10" Type="http://schemas.openxmlformats.org/officeDocument/2006/relationships/pivotCacheDefinition" Target="pivotCache/pivotCacheDefinition5.xml"/><Relationship Id="rId19" Type="http://schemas.openxmlformats.org/officeDocument/2006/relationships/pivotCacheDefinition" Target="pivotCache/pivotCacheDefinition10.xml"/><Relationship Id="rId31" Type="http://schemas.openxmlformats.org/officeDocument/2006/relationships/customXml" Target="../customXml/item5.xml"/><Relationship Id="rId44" Type="http://schemas.openxmlformats.org/officeDocument/2006/relationships/customXml" Target="../customXml/item18.xml"/><Relationship Id="rId52" Type="http://schemas.openxmlformats.org/officeDocument/2006/relationships/customXml" Target="../customXml/item2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microsoft.com/office/2007/relationships/slicerCache" Target="slicerCaches/slicerCache1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Relationship Id="rId35" Type="http://schemas.openxmlformats.org/officeDocument/2006/relationships/customXml" Target="../customXml/item9.xml"/><Relationship Id="rId43" Type="http://schemas.openxmlformats.org/officeDocument/2006/relationships/customXml" Target="../customXml/item17.xml"/><Relationship Id="rId48" Type="http://schemas.openxmlformats.org/officeDocument/2006/relationships/customXml" Target="../customXml/item22.xml"/><Relationship Id="rId56" Type="http://schemas.openxmlformats.org/officeDocument/2006/relationships/customXml" Target="../customXml/item30.xml"/><Relationship Id="rId8" Type="http://schemas.openxmlformats.org/officeDocument/2006/relationships/pivotCacheDefinition" Target="pivotCache/pivotCacheDefinition3.xml"/><Relationship Id="rId51" Type="http://schemas.openxmlformats.org/officeDocument/2006/relationships/customXml" Target="../customXml/item25.xml"/><Relationship Id="rId3" Type="http://schemas.openxmlformats.org/officeDocument/2006/relationships/worksheet" Target="worksheets/sheet3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2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v>Total</c:v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81-4EF6-8CF2-A3C0BDF9933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081-4EF6-8CF2-A3C0BDF993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COSTO_ESTIMADO</c:v>
              </c:pt>
              <c:pt idx="1">
                <c:v>COSTO_REAL</c:v>
              </c:pt>
            </c:strLit>
          </c:cat>
          <c:val>
            <c:numLit>
              <c:formatCode>General</c:formatCode>
              <c:ptCount val="2"/>
              <c:pt idx="0">
                <c:v>591.88</c:v>
              </c:pt>
              <c:pt idx="1">
                <c:v>861.23</c:v>
              </c:pt>
            </c:numLit>
          </c:val>
          <c:extLst>
            <c:ext xmlns:c16="http://schemas.microsoft.com/office/drawing/2014/chart" uri="{C3380CC4-5D6E-409C-BE32-E72D297353CC}">
              <c16:uniqueId val="{00000004-2081-4EF6-8CF2-A3C0BDF99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6034192"/>
        <c:axId val="176034752"/>
      </c:barChart>
      <c:catAx>
        <c:axId val="17603419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3475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7603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3419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[DataSourceAlmacen.xlsx]PivotChartTable2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278781</xdr:colOff>
      <xdr:row>1</xdr:row>
      <xdr:rowOff>9293</xdr:rowOff>
    </xdr:from>
    <xdr:to>
      <xdr:col>4</xdr:col>
      <xdr:colOff>69695</xdr:colOff>
      <xdr:row>8</xdr:row>
      <xdr:rowOff>220701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BASE_ID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ASE_I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8781" y="195147"/>
              <a:ext cx="1707530" cy="24068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4</xdr:col>
      <xdr:colOff>475786</xdr:colOff>
      <xdr:row>0</xdr:row>
      <xdr:rowOff>185853</xdr:rowOff>
    </xdr:from>
    <xdr:to>
      <xdr:col>10</xdr:col>
      <xdr:colOff>534329</xdr:colOff>
      <xdr:row>11</xdr:row>
      <xdr:rowOff>116158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958075</xdr:colOff>
      <xdr:row>1</xdr:row>
      <xdr:rowOff>54825</xdr:rowOff>
    </xdr:from>
    <xdr:to>
      <xdr:col>28</xdr:col>
      <xdr:colOff>23232</xdr:colOff>
      <xdr:row>8</xdr:row>
      <xdr:rowOff>232316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TRANSACTION_DATE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TRANSACTION_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028197" y="240679"/>
              <a:ext cx="6069516" cy="15365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Escala de tiempo: funciona en Excel 2013 o versiones posteriores. No la mueva ni cambie su tamaño.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2</xdr:row>
      <xdr:rowOff>9524</xdr:rowOff>
    </xdr:from>
    <xdr:to>
      <xdr:col>2</xdr:col>
      <xdr:colOff>247650</xdr:colOff>
      <xdr:row>25</xdr:row>
      <xdr:rowOff>116159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PART_ID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RT_I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50" y="311536"/>
              <a:ext cx="1609493" cy="25691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323849</xdr:colOff>
      <xdr:row>2</xdr:row>
      <xdr:rowOff>9526</xdr:rowOff>
    </xdr:from>
    <xdr:to>
      <xdr:col>7</xdr:col>
      <xdr:colOff>580793</xdr:colOff>
      <xdr:row>25</xdr:row>
      <xdr:rowOff>116159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DESCRIPCION 1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PC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7142" y="311538"/>
              <a:ext cx="4090175" cy="25691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16</xdr:col>
          <xdr:colOff>619125</xdr:colOff>
          <xdr:row>50</xdr:row>
          <xdr:rowOff>85725</xdr:rowOff>
        </xdr:to>
        <xdr:sp macro="" textlink="">
          <xdr:nvSpPr>
            <xdr:cNvPr id="2078" name="AroAxControlShim1" descr="Power View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3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10</xdr:col>
      <xdr:colOff>508000</xdr:colOff>
      <xdr:row>32</xdr:row>
      <xdr:rowOff>0</xdr:rowOff>
    </xdr:to>
    <xdr:pic>
      <xdr:nvPicPr>
        <xdr:cNvPr id="2" name="Imagen 1" descr="Power View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16</xdr:col>
          <xdr:colOff>619125</xdr:colOff>
          <xdr:row>50</xdr:row>
          <xdr:rowOff>85725</xdr:rowOff>
        </xdr:to>
        <xdr:sp macro="" textlink="">
          <xdr:nvSpPr>
            <xdr:cNvPr id="6156" name="AroAxControlShim1" descr="Power View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4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10</xdr:col>
      <xdr:colOff>508000</xdr:colOff>
      <xdr:row>32</xdr:row>
      <xdr:rowOff>0</xdr:rowOff>
    </xdr:to>
    <xdr:pic>
      <xdr:nvPicPr>
        <xdr:cNvPr id="2" name="Imagen 1" descr="Power View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fe Sistemas" refreshedDate="43164.417653703706" createdVersion="5" refreshedVersion="6" minRefreshableVersion="3" recordCount="0" supportSubquery="1" supportAdvancedDrill="1" xr:uid="{00000000-000A-0000-FFFF-FFFF35000000}">
  <cacheSource type="external" connectionId="7"/>
  <cacheFields count="4">
    <cacheField name="[Datos Orden].[BASE_ID].[BASE_ID]" caption="BASE_ID" numFmtId="0" hierarchy="34" level="1">
      <sharedItems containsSemiMixedTypes="0" containsNonDate="0" containsString="0"/>
    </cacheField>
    <cacheField name="[Measures].[Suma de DESIRED_QTY]" caption="Suma de DESIRED_QTY" numFmtId="0" hierarchy="75" level="32767"/>
    <cacheField name="[Measures].[Suma de RECEIVED_QTY]" caption="Suma de RECEIVED_QTY" numFmtId="0" hierarchy="76" level="32767"/>
    <cacheField name="[Requerimiento Materiales].[WORKORDER_BASE_ID].[WORKORDER_BASE_ID]" caption="WORKORDER_BASE_ID" numFmtId="0" hierarchy="41" level="1">
      <sharedItems containsSemiMixedTypes="0" containsNonDate="0" containsString="0"/>
    </cacheField>
  </cacheFields>
  <cacheHierarchies count="91">
    <cacheHierarchy uniqueName="[Almacen Intermedio].[TRANSACTION_ID]" caption="TRANSACTION_ID" attribute="1" defaultMemberUniqueName="[Almacen Intermedio].[TRANSACTION_ID].[All]" allUniqueName="[Almacen Intermedio].[TRANSACTION_ID].[All]" dimensionUniqueName="[Almacen Intermedio]" displayFolder="" count="0" memberValueDatatype="3" unbalanced="0"/>
    <cacheHierarchy uniqueName="[Almacen Intermedio].[TRANSACTION_DATE]" caption="TRANSACTION_DATE" attribute="1" time="1" defaultMemberUniqueName="[Almacen Intermedio].[TRANSACTION_DATE].[All]" allUniqueName="[Almacen Intermedio].[TRANSACTION_DATE].[All]" dimensionUniqueName="[Almacen Intermedio]" displayFolder="" count="0" memberValueDatatype="7" unbalanced="0"/>
    <cacheHierarchy uniqueName="[Almacen Intermedio].[PART_ID]" caption="PART_ID" attribute="1" defaultMemberUniqueName="[Almacen Intermedio].[PART_ID].[All]" allUniqueName="[Almacen Intermedio].[PART_ID].[All]" dimensionUniqueName="[Almacen Intermedio]" displayFolder="" count="0" memberValueDatatype="130" unbalanced="0"/>
    <cacheHierarchy uniqueName="[Almacen Intermedio].[DESCRIPCION]" caption="DESCRIPCION" attribute="1" defaultMemberUniqueName="[Almacen Intermedio].[DESCRIPCION].[All]" allUniqueName="[Almacen Intermedio].[DESCRIPCION].[All]" dimensionUniqueName="[Almacen Intermedio]" displayFolder="" count="0" memberValueDatatype="130" unbalanced="0"/>
    <cacheHierarchy uniqueName="[Almacen Intermedio].[TYPE]" caption="TYPE" attribute="1" defaultMemberUniqueName="[Almacen Intermedio].[TYPE].[All]" allUniqueName="[Almacen Intermedio].[TYPE].[All]" dimensionUniqueName="[Almacen Intermedio]" displayFolder="" count="0" memberValueDatatype="130" unbalanced="0"/>
    <cacheHierarchy uniqueName="[Almacen Intermedio].[CLASS]" caption="CLASS" attribute="1" defaultMemberUniqueName="[Almacen Intermedio].[CLASS].[All]" allUniqueName="[Almacen Intermedio].[CLASS].[All]" dimensionUniqueName="[Almacen Intermedio]" displayFolder="" count="0" memberValueDatatype="130" unbalanced="0"/>
    <cacheHierarchy uniqueName="[Almacen Intermedio].[QTY]" caption="QTY" attribute="1" defaultMemberUniqueName="[Almacen Intermedio].[QTY].[All]" allUniqueName="[Almacen Intermedio].[QTY].[All]" dimensionUniqueName="[Almacen Intermedio]" displayFolder="" count="0" memberValueDatatype="5" unbalanced="0"/>
    <cacheHierarchy uniqueName="[Almacen Intermedio].[WAREHOUSE_ID]" caption="WAREHOUSE_ID" attribute="1" defaultMemberUniqueName="[Almacen Intermedio].[WAREHOUSE_ID].[All]" allUniqueName="[Almacen Intermedio].[WAREHOUSE_ID].[All]" dimensionUniqueName="[Almacen Intermedio]" displayFolder="" count="0" memberValueDatatype="130" unbalanced="0"/>
    <cacheHierarchy uniqueName="[Almacen Intermedio].[LOCATION_ID]" caption="LOCATION_ID" attribute="1" defaultMemberUniqueName="[Almacen Intermedio].[LOCATION_ID].[All]" allUniqueName="[Almacen Intermedio].[LOCATION_ID].[All]" dimensionUniqueName="[Almacen Intermedio]" displayFolder="" count="0" memberValueDatatype="130" unbalanced="0"/>
    <cacheHierarchy uniqueName="[Almacen Intermedio].[DESCRIPTION]" caption="DESCRIPTION" attribute="1" defaultMemberUniqueName="[Almacen Intermedio].[DESCRIPTION].[All]" allUniqueName="[Almacen Intermedio].[DESCRIPTION].[All]" dimensionUniqueName="[Almacen Intermedio]" displayFolder="" count="0" memberValueDatatype="130" unbalanced="0"/>
    <cacheHierarchy uniqueName="[Almacen Intermedio].[ORDEN TRABAJO]" caption="ORDEN TRABAJO" attribute="1" defaultMemberUniqueName="[Almacen Intermedio].[ORDEN TRABAJO].[All]" allUniqueName="[Almacen Intermedio].[ORDEN TRABAJO].[All]" dimensionUniqueName="[Almacen Intermedio]" displayFolder="" count="0" memberValueDatatype="130" unbalanced="0"/>
    <cacheHierarchy uniqueName="[Almacen Intermedio].[STOCK 03TRAN]" caption="STOCK 03TRAN" attribute="1" defaultMemberUniqueName="[Almacen Intermedio].[STOCK 03TRAN].[All]" allUniqueName="[Almacen Intermedio].[STOCK 03TRAN].[All]" dimensionUniqueName="[Almacen Intermedio]" displayFolder="" count="0" memberValueDatatype="5" unbalanced="0"/>
    <cacheHierarchy uniqueName="[ConsultaEPP].[ID]" caption="ID" attribute="1" defaultMemberUniqueName="[ConsultaEPP].[ID].[All]" allUniqueName="[ConsultaEPP].[ID].[All]" dimensionUniqueName="[ConsultaEPP]" displayFolder="" count="0" memberValueDatatype="130" unbalanced="0"/>
    <cacheHierarchy uniqueName="[ConsultaEPP].[DESCRIPTION]" caption="DESCRIPTION" attribute="1" defaultMemberUniqueName="[ConsultaEPP].[DESCRIPTION].[All]" allUniqueName="[ConsultaEPP].[DESCRIPTION].[All]" dimensionUniqueName="[ConsultaEPP]" displayFolder="" count="0" memberValueDatatype="130" unbalanced="0"/>
    <cacheHierarchy uniqueName="[ConsultaEPP].[STOCK_UM]" caption="STOCK_UM" attribute="1" defaultMemberUniqueName="[ConsultaEPP].[STOCK_UM].[All]" allUniqueName="[ConsultaEPP].[STOCK_UM].[All]" dimensionUniqueName="[ConsultaEPP]" displayFolder="" count="0" memberValueDatatype="130" unbalanced="0"/>
    <cacheHierarchy uniqueName="[ConsultaEPP].[PRODUCT_CODE]" caption="PRODUCT_CODE" attribute="1" defaultMemberUniqueName="[ConsultaEPP].[PRODUCT_CODE].[All]" allUniqueName="[ConsultaEPP].[PRODUCT_CODE].[All]" dimensionUniqueName="[ConsultaEPP]" displayFolder="" count="0" memberValueDatatype="130" unbalanced="0"/>
    <cacheHierarchy uniqueName="[ConsultaEPP].[WAREHOUSE_ID]" caption="WAREHOUSE_ID" attribute="1" defaultMemberUniqueName="[ConsultaEPP].[WAREHOUSE_ID].[All]" allUniqueName="[ConsultaEPP].[WAREHOUSE_ID].[All]" dimensionUniqueName="[ConsultaEPP]" displayFolder="" count="0" memberValueDatatype="130" unbalanced="0"/>
    <cacheHierarchy uniqueName="[ConsultaEPP].[LOCATION_ID]" caption="LOCATION_ID" attribute="1" defaultMemberUniqueName="[ConsultaEPP].[LOCATION_ID].[All]" allUniqueName="[ConsultaEPP].[LOCATION_ID].[All]" dimensionUniqueName="[ConsultaEPP]" displayFolder="" count="0" memberValueDatatype="130" unbalanced="0"/>
    <cacheHierarchy uniqueName="[ConsultaEPP].[QTY]" caption="QTY" attribute="1" defaultMemberUniqueName="[ConsultaEPP].[QTY].[All]" allUniqueName="[ConsultaEPP].[QTY].[All]" dimensionUniqueName="[ConsultaEPP]" displayFolder="" count="0" memberValueDatatype="5" unbalanced="0"/>
    <cacheHierarchy uniqueName="[ConsultaEPP].[UNIT_MATERIAL_COST]" caption="UNIT_MATERIAL_COST" attribute="1" defaultMemberUniqueName="[ConsultaEPP].[UNIT_MATERIAL_COST].[All]" allUniqueName="[ConsultaEPP].[UNIT_MATERIAL_COST].[All]" dimensionUniqueName="[ConsultaEPP]" displayFolder="" count="0" memberValueDatatype="5" unbalanced="0"/>
    <cacheHierarchy uniqueName="[ConsultaEPP].[TRANSACTION_ID]" caption="TRANSACTION_ID" attribute="1" defaultMemberUniqueName="[ConsultaEPP].[TRANSACTION_ID].[All]" allUniqueName="[ConsultaEPP].[TRANSACTION_ID].[All]" dimensionUniqueName="[ConsultaEPP]" displayFolder="" count="0" memberValueDatatype="3" unbalanced="0"/>
    <cacheHierarchy uniqueName="[ConsultaEPP].[TRANSACTION_DATE]" caption="TRANSACTION_DATE" attribute="1" time="1" defaultMemberUniqueName="[ConsultaEPP].[TRANSACTION_DATE].[All]" allUniqueName="[ConsultaEPP].[TRANSACTION_DATE].[All]" dimensionUniqueName="[ConsultaEPP]" displayFolder="" count="0" memberValueDatatype="7" unbalanced="0"/>
    <cacheHierarchy uniqueName="[ConsultaEPP].[CONSUMO]" caption="CONSUMO" attribute="1" defaultMemberUniqueName="[ConsultaEPP].[CONSUMO].[All]" allUniqueName="[ConsultaEPP].[CONSUMO].[All]" dimensionUniqueName="[ConsultaEPP]" displayFolder="" count="0" memberValueDatatype="5" unbalanced="0"/>
    <cacheHierarchy uniqueName="[ConsultaEPP].[GLOSA]" caption="GLOSA" attribute="1" defaultMemberUniqueName="[ConsultaEPP].[GLOSA].[All]" allUniqueName="[ConsultaEPP].[GLOSA].[All]" dimensionUniqueName="[ConsultaEPP]" displayFolder="" count="0" memberValueDatatype="130" unbalanced="0"/>
    <cacheHierarchy uniqueName="[ConsultaEPP].[ADJ_REASON_ID]" caption="ADJ_REASON_ID" attribute="1" defaultMemberUniqueName="[ConsultaEPP].[ADJ_REASON_ID].[All]" allUniqueName="[ConsultaEPP].[ADJ_REASON_ID].[All]" dimensionUniqueName="[ConsultaEPP]" displayFolder="" count="0" memberValueDatatype="130" unbalanced="0"/>
    <cacheHierarchy uniqueName="[Consumo Materiales].[TRANSACTION_ID]" caption="TRANSACTION_ID" attribute="1" defaultMemberUniqueName="[Consumo Materiales].[TRANSACTION_ID].[All]" allUniqueName="[Consumo Materiales].[TRANSACTION_ID].[All]" dimensionUniqueName="[Consumo Materiales]" displayFolder="" count="0" memberValueDatatype="3" unbalanced="0"/>
    <cacheHierarchy uniqueName="[Consumo Materiales].[TRANSACTION_DATE]" caption="TRANSACTION_DATE" attribute="1" time="1" defaultMemberUniqueName="[Consumo Materiales].[TRANSACTION_DATE].[All]" allUniqueName="[Consumo Materiales].[TRANSACTION_DATE].[All]" dimensionUniqueName="[Consumo Materiales]" displayFolder="" count="0" memberValueDatatype="7" unbalanced="0"/>
    <cacheHierarchy uniqueName="[Consumo Materiales].[WORKORDER_BASE_ID]" caption="WORKORDER_BASE_ID" attribute="1" defaultMemberUniqueName="[Consumo Materiales].[WORKORDER_BASE_ID].[All]" allUniqueName="[Consumo Materiales].[WORKORDER_BASE_ID].[All]" dimensionUniqueName="[Consumo Materiales]" displayFolder="" count="0" memberValueDatatype="130" unbalanced="0"/>
    <cacheHierarchy uniqueName="[Consumo Materiales].[PART_ID]" caption="PART_ID" attribute="1" defaultMemberUniqueName="[Consumo Materiales].[PART_ID].[All]" allUniqueName="[Consumo Materiales].[PART_ID].[All]" dimensionUniqueName="[Consumo Materiales]" displayFolder="" count="0" memberValueDatatype="130" unbalanced="0"/>
    <cacheHierarchy uniqueName="[Consumo Materiales].[DESCRIPCION]" caption="DESCRIPCION" attribute="1" defaultMemberUniqueName="[Consumo Materiales].[DESCRIPCION].[All]" allUniqueName="[Consumo Materiales].[DESCRIPCION].[All]" dimensionUniqueName="[Consumo Materiales]" displayFolder="" count="0" memberValueDatatype="130" unbalanced="0"/>
    <cacheHierarchy uniqueName="[Consumo Materiales].[QTY]" caption="QTY" attribute="1" defaultMemberUniqueName="[Consumo Materiales].[QTY].[All]" allUniqueName="[Consumo Materiales].[QTY].[All]" dimensionUniqueName="[Consumo Materiales]" displayFolder="" count="0" memberValueDatatype="5" unbalanced="0"/>
    <cacheHierarchy uniqueName="[Consumo Materiales].[WAREHOUSE_ID]" caption="WAREHOUSE_ID" attribute="1" defaultMemberUniqueName="[Consumo Materiales].[WAREHOUSE_ID].[All]" allUniqueName="[Consumo Materiales].[WAREHOUSE_ID].[All]" dimensionUniqueName="[Consumo Materiales]" displayFolder="" count="0" memberValueDatatype="130" unbalanced="0"/>
    <cacheHierarchy uniqueName="[Consumo Materiales].[LOCATION_ID]" caption="LOCATION_ID" attribute="1" defaultMemberUniqueName="[Consumo Materiales].[LOCATION_ID].[All]" allUniqueName="[Consumo Materiales].[LOCATION_ID].[All]" dimensionUniqueName="[Consumo Materiales]" displayFolder="" count="0" memberValueDatatype="130" unbalanced="0"/>
    <cacheHierarchy uniqueName="[Consumo Materiales].[COSTO]" caption="COSTO" attribute="1" defaultMemberUniqueName="[Consumo Materiales].[COSTO].[All]" allUniqueName="[Consumo Materiales].[COSTO].[All]" dimensionUniqueName="[Consumo Materiales]" displayFolder="" count="0" memberValueDatatype="5" unbalanced="0"/>
    <cacheHierarchy uniqueName="[Datos Orden].[BASE_ID]" caption="BASE_ID" attribute="1" defaultMemberUniqueName="[Datos Orden].[BASE_ID].[All]" allUniqueName="[Datos Orden].[BASE_ID].[All]" dimensionUniqueName="[Datos Orden]" displayFolder="" count="2" memberValueDatatype="130" unbalanced="0">
      <fieldsUsage count="2">
        <fieldUsage x="-1"/>
        <fieldUsage x="0"/>
      </fieldsUsage>
    </cacheHierarchy>
    <cacheHierarchy uniqueName="[Datos Orden].[PART_ID]" caption="PART_ID" attribute="1" defaultMemberUniqueName="[Datos Orden].[PART_ID].[All]" allUniqueName="[Datos Orden].[PART_ID].[All]" dimensionUniqueName="[Datos Orden]" displayFolder="" count="0" memberValueDatatype="130" unbalanced="0"/>
    <cacheHierarchy uniqueName="[Datos Orden].[DESIRED_QTY]" caption="DESIRED_QTY" attribute="1" defaultMemberUniqueName="[Datos Orden].[DESIRED_QTY].[All]" allUniqueName="[Datos Orden].[DESIRED_QTY].[All]" dimensionUniqueName="[Datos Orden]" displayFolder="" count="0" memberValueDatatype="5" unbalanced="0"/>
    <cacheHierarchy uniqueName="[Datos Orden].[RECEIVED_QTY]" caption="RECEIVED_QTY" attribute="1" defaultMemberUniqueName="[Datos Orden].[RECEIVED_QTY].[All]" allUniqueName="[Datos Orden].[RECEIVED_QTY].[All]" dimensionUniqueName="[Datos Orden]" displayFolder="" count="0" memberValueDatatype="5" unbalanced="0"/>
    <cacheHierarchy uniqueName="[Datos Orden].[CREATE_DATE]" caption="CREATE_DATE" attribute="1" time="1" defaultMemberUniqueName="[Datos Orden].[CREATE_DATE].[All]" allUniqueName="[Datos Orden].[CREATE_DATE].[All]" dimensionUniqueName="[Datos Orden]" displayFolder="" count="0" memberValueDatatype="7" unbalanced="0"/>
    <cacheHierarchy uniqueName="[Datos Orden].[DESCRIPCION]" caption="DESCRIPCION" attribute="1" defaultMemberUniqueName="[Datos Orden].[DESCRIPCION].[All]" allUniqueName="[Datos Orden].[DESCRIPCION].[All]" dimensionUniqueName="[Datos Orden]" displayFolder="" count="0" memberValueDatatype="130" unbalanced="0"/>
    <cacheHierarchy uniqueName="[Requerimiento Materiales].[CLIENTE]" caption="CLIENTE" attribute="1" defaultMemberUniqueName="[Requerimiento Materiales].[CLIENTE].[All]" allUniqueName="[Requerimiento Materiales].[CLIENTE].[All]" dimensionUniqueName="[Requerimiento Materiales]" displayFolder="" count="0" memberValueDatatype="130" unbalanced="0"/>
    <cacheHierarchy uniqueName="[Requerimiento Materiales].[WORKORDER_BASE_ID]" caption="WORKORDER_BASE_ID" attribute="1" defaultMemberUniqueName="[Requerimiento Materiales].[WORKORDER_BASE_ID].[All]" allUniqueName="[Requerimiento Materiales].[WORKORDER_BASE_ID].[All]" dimensionUniqueName="[Requerimiento Materiales]" displayFolder="" count="2" memberValueDatatype="130" unbalanced="0">
      <fieldsUsage count="2">
        <fieldUsage x="-1"/>
        <fieldUsage x="3"/>
      </fieldsUsage>
    </cacheHierarchy>
    <cacheHierarchy uniqueName="[Requerimiento Materiales].[CODIGO_PT]" caption="CODIGO_PT" attribute="1" defaultMemberUniqueName="[Requerimiento Materiales].[CODIGO_PT].[All]" allUniqueName="[Requerimiento Materiales].[CODIGO_PT].[All]" dimensionUniqueName="[Requerimiento Materiales]" displayFolder="" count="0" memberValueDatatype="130" unbalanced="0"/>
    <cacheHierarchy uniqueName="[Requerimiento Materiales].[DESCRIPCION_PT]" caption="DESCRIPCION_PT" attribute="1" defaultMemberUniqueName="[Requerimiento Materiales].[DESCRIPCION_PT].[All]" allUniqueName="[Requerimiento Materiales].[DESCRIPCION_PT].[All]" dimensionUniqueName="[Requerimiento Materiales]" displayFolder="" count="0" memberValueDatatype="130" unbalanced="0"/>
    <cacheHierarchy uniqueName="[Requerimiento Materiales].[ESTADO_OT]" caption="ESTADO_OT" attribute="1" defaultMemberUniqueName="[Requerimiento Materiales].[ESTADO_OT].[All]" allUniqueName="[Requerimiento Materiales].[ESTADO_OT].[All]" dimensionUniqueName="[Requerimiento Materiales]" displayFolder="" count="0" memberValueDatatype="130" unbalanced="0"/>
    <cacheHierarchy uniqueName="[Requerimiento Materiales].[FECHA_CREA_OT]" caption="FECHA_CREA_OT" attribute="1" time="1" defaultMemberUniqueName="[Requerimiento Materiales].[FECHA_CREA_OT].[All]" allUniqueName="[Requerimiento Materiales].[FECHA_CREA_OT].[All]" dimensionUniqueName="[Requerimiento Materiales]" displayFolder="" count="0" memberValueDatatype="7" unbalanced="0"/>
    <cacheHierarchy uniqueName="[Requerimiento Materiales].[PART_ID]" caption="PART_ID" attribute="1" defaultMemberUniqueName="[Requerimiento Materiales].[PART_ID].[All]" allUniqueName="[Requerimiento Materiales].[PART_ID].[All]" dimensionUniqueName="[Requerimiento Materiales]" displayFolder="" count="0" memberValueDatatype="130" unbalanced="0"/>
    <cacheHierarchy uniqueName="[Requerimiento Materiales].[ESTADO_MP]" caption="ESTADO_MP" attribute="1" defaultMemberUniqueName="[Requerimiento Materiales].[ESTADO_MP].[All]" allUniqueName="[Requerimiento Materiales].[ESTADO_MP].[All]" dimensionUniqueName="[Requerimiento Materiales]" displayFolder="" count="0" memberValueDatatype="130" unbalanced="0"/>
    <cacheHierarchy uniqueName="[Requerimiento Materiales].[CALC_QTY]" caption="CALC_QTY" attribute="1" defaultMemberUniqueName="[Requerimiento Materiales].[CALC_QTY].[All]" allUniqueName="[Requerimiento Materiales].[CALC_QTY].[All]" dimensionUniqueName="[Requerimiento Materiales]" displayFolder="" count="0" memberValueDatatype="5" unbalanced="0"/>
    <cacheHierarchy uniqueName="[Requerimiento Materiales].[ISSUED_QTY]" caption="ISSUED_QTY" attribute="1" defaultMemberUniqueName="[Requerimiento Materiales].[ISSUED_QTY].[All]" allUniqueName="[Requerimiento Materiales].[ISSUED_QTY].[All]" dimensionUniqueName="[Requerimiento Materiales]" displayFolder="" count="0" memberValueDatatype="5" unbalanced="0"/>
    <cacheHierarchy uniqueName="[Requerimiento Materiales].[COSTO_ESTIMADO]" caption="COSTO_ESTIMADO" attribute="1" defaultMemberUniqueName="[Requerimiento Materiales].[COSTO_ESTIMADO].[All]" allUniqueName="[Requerimiento Materiales].[COSTO_ESTIMADO].[All]" dimensionUniqueName="[Requerimiento Materiales]" displayFolder="" count="0" memberValueDatatype="5" unbalanced="0"/>
    <cacheHierarchy uniqueName="[Requerimiento Materiales].[COSTO_REAL]" caption="COSTO_REAL" attribute="1" defaultMemberUniqueName="[Requerimiento Materiales].[COSTO_REAL].[All]" allUniqueName="[Requerimiento Materiales].[COSTO_REAL].[All]" dimensionUniqueName="[Requerimiento Materiales]" displayFolder="" count="0" memberValueDatatype="5" unbalanced="0"/>
    <cacheHierarchy uniqueName="[Requerimiento Materiales].[DESCRIPCION]" caption="DESCRIPCION" attribute="1" defaultMemberUniqueName="[Requerimiento Materiales].[DESCRIPCION].[All]" allUniqueName="[Requerimiento Materiales].[DESCRIPCION].[All]" dimensionUniqueName="[Requerimiento Materiales]" displayFolder="" count="0" memberValueDatatype="130" unbalanced="0"/>
    <cacheHierarchy uniqueName="[Requerimiento Materiales].[TRANS 03TRAN]" caption="TRANS 03TRAN" attribute="1" defaultMemberUniqueName="[Requerimiento Materiales].[TRANS 03TRAN].[All]" allUniqueName="[Requerimiento Materiales].[TRANS 03TRAN].[All]" dimensionUniqueName="[Requerimiento Materiales]" displayFolder="" count="0" memberValueDatatype="5" unbalanced="0"/>
    <cacheHierarchy uniqueName="[Requerimiento Materiales].[STOCK]" caption="STOCK" attribute="1" defaultMemberUniqueName="[Requerimiento Materiales].[STOCK].[All]" allUniqueName="[Requerimiento Materiales].[STOCK].[All]" dimensionUniqueName="[Requerimiento Materiales]" displayFolder="" count="0" memberValueDatatype="5" unbalanced="0"/>
    <cacheHierarchy uniqueName="[Requerimiento Materiales].[STOCK 03TRAN]" caption="STOCK 03TRAN" attribute="1" defaultMemberUniqueName="[Requerimiento Materiales].[STOCK 03TRAN].[All]" allUniqueName="[Requerimiento Materiales].[STOCK 03TRAN].[All]" dimensionUniqueName="[Requerimiento Materiales]" displayFolder="" count="0" memberValueDatatype="5" unbalanced="0"/>
    <cacheHierarchy uniqueName="[Requerimiento Materiales].[EST_OT]" caption="EST_OT" attribute="1" defaultMemberUniqueName="[Requerimiento Materiales].[EST_OT].[All]" allUniqueName="[Requerimiento Materiales].[EST_OT].[All]" dimensionUniqueName="[Requerimiento Materiales]" displayFolder="" count="0" memberValueDatatype="5" unbalanced="0"/>
    <cacheHierarchy uniqueName="[Requerimiento Materiales].[DESP_OT]" caption="DESP_OT" attribute="1" defaultMemberUniqueName="[Requerimiento Materiales].[DESP_OT].[All]" allUniqueName="[Requerimiento Materiales].[DESP_OT].[All]" dimensionUniqueName="[Requerimiento Materiales]" displayFolder="" count="0" memberValueDatatype="5" unbalanced="0"/>
    <cacheHierarchy uniqueName="[Vales Despachados].[TRANSACTION_ID]" caption="TRANSACTION_ID" attribute="1" defaultMemberUniqueName="[Vales Despachados].[TRANSACTION_ID].[All]" allUniqueName="[Vales Despachados].[TRANSACTION_ID].[All]" dimensionUniqueName="[Vales Despachados]" displayFolder="" count="0" memberValueDatatype="3" unbalanced="0"/>
    <cacheHierarchy uniqueName="[Vales Despachados].[TRANSACTION_DATE]" caption="TRANSACTION_DATE" attribute="1" time="1" defaultMemberUniqueName="[Vales Despachados].[TRANSACTION_DATE].[All]" allUniqueName="[Vales Despachados].[TRANSACTION_DATE].[All]" dimensionUniqueName="[Vales Despachados]" displayFolder="" count="0" memberValueDatatype="7" unbalanced="0"/>
    <cacheHierarchy uniqueName="[Vales Despachados].[CUST_ORDER_ID]" caption="CUST_ORDER_ID" attribute="1" defaultMemberUniqueName="[Vales Despachados].[CUST_ORDER_ID].[All]" allUniqueName="[Vales Despachados].[CUST_ORDER_ID].[All]" dimensionUniqueName="[Vales Despachados]" displayFolder="" count="0" memberValueDatatype="130" unbalanced="0"/>
    <cacheHierarchy uniqueName="[Vales Despachados].[CUST_ORDER_LINE_NO]" caption="CUST_ORDER_LINE_NO" attribute="1" defaultMemberUniqueName="[Vales Despachados].[CUST_ORDER_LINE_NO].[All]" allUniqueName="[Vales Despachados].[CUST_ORDER_LINE_NO].[All]" dimensionUniqueName="[Vales Despachados]" displayFolder="" count="0" memberValueDatatype="2" unbalanced="0"/>
    <cacheHierarchy uniqueName="[Vales Despachados].[PART_ID]" caption="PART_ID" attribute="1" defaultMemberUniqueName="[Vales Despachados].[PART_ID].[All]" allUniqueName="[Vales Despachados].[PART_ID].[All]" dimensionUniqueName="[Vales Despachados]" displayFolder="" count="0" memberValueDatatype="130" unbalanced="0"/>
    <cacheHierarchy uniqueName="[Vales Despachados].[TYPE]" caption="TYPE" attribute="1" defaultMemberUniqueName="[Vales Despachados].[TYPE].[All]" allUniqueName="[Vales Despachados].[TYPE].[All]" dimensionUniqueName="[Vales Despachados]" displayFolder="" count="0" memberValueDatatype="130" unbalanced="0"/>
    <cacheHierarchy uniqueName="[Vales Despachados].[CLASS]" caption="CLASS" attribute="1" defaultMemberUniqueName="[Vales Despachados].[CLASS].[All]" allUniqueName="[Vales Despachados].[CLASS].[All]" dimensionUniqueName="[Vales Despachados]" displayFolder="" count="0" memberValueDatatype="130" unbalanced="0"/>
    <cacheHierarchy uniqueName="[Vales Despachados].[QTY]" caption="QTY" attribute="1" defaultMemberUniqueName="[Vales Despachados].[QTY].[All]" allUniqueName="[Vales Despachados].[QTY].[All]" dimensionUniqueName="[Vales Despachados]" displayFolder="" count="0" memberValueDatatype="5" unbalanced="0"/>
    <cacheHierarchy uniqueName="[Vales Despachados].[LOCATION_ID]" caption="LOCATION_ID" attribute="1" defaultMemberUniqueName="[Vales Despachados].[LOCATION_ID].[All]" allUniqueName="[Vales Despachados].[LOCATION_ID].[All]" dimensionUniqueName="[Vales Despachados]" displayFolder="" count="0" memberValueDatatype="130" unbalanced="0"/>
    <cacheHierarchy uniqueName="[Vales Despachados].[COSTO]" caption="COSTO" attribute="1" defaultMemberUniqueName="[Vales Despachados].[COSTO].[All]" allUniqueName="[Vales Despachados].[COSTO].[All]" dimensionUniqueName="[Vales Despachados]" displayFolder="" count="0" memberValueDatatype="5" unbalanced="0"/>
    <cacheHierarchy uniqueName="[Vales Despachados].[ORDEN TRABAJO]" caption="ORDEN TRABAJO" attribute="1" defaultMemberUniqueName="[Vales Despachados].[ORDEN TRABAJO].[All]" allUniqueName="[Vales Despachados].[ORDEN TRABAJO].[All]" dimensionUniqueName="[Vales Despachados]" displayFolder="" count="0" memberValueDatatype="130" unbalanced="0"/>
    <cacheHierarchy uniqueName="[Measures].[Suma de CALC_QTY]" caption="Suma de CALC_QTY" measure="1" displayFolder="" measureGroup="Requerimiento Materiales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a de ISSUED_QTY]" caption="Suma de ISSUED_QTY" measure="1" displayFolder="" measureGroup="Requerimiento Materiales" count="0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a de QTY]" caption="Suma de QTY" measure="1" displayFolder="" measureGroup="Almacen Intermedio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QTY 2]" caption="Suma de QTY 2" measure="1" displayFolder="" measureGroup="Consumo Materiale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COSTO]" caption="Suma de COSTO" measure="1" displayFolder="" measureGroup="Consumo Materiale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STOCK 03TRAN]" caption="Suma de STOCK 03TRAN" measure="1" displayFolder="" measureGroup="Almacen Intermedio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DESIRED_QTY]" caption="Suma de DESIRED_QTY" measure="1" displayFolder="" measureGroup="Datos Orden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RECEIVED_QTY]" caption="Suma de RECEIVED_QTY" measure="1" displayFolder="" measureGroup="Datos Orden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STOCK]" caption="Suma de STOCK" measure="1" displayFolder="" measureGroup="Requerimiento Materiales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a de STOCK 03TRAN 2]" caption="Suma de STOCK 03TRAN 2" measure="1" displayFolder="" measureGroup="Requerimiento Materiales" count="0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a de TRANS 03TRAN]" caption="Suma de TRANS 03TRAN" measure="1" displayFolder="" measureGroup="Requerimiento Materiales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a de COSTO_ESTIMADO]" caption="Suma de COSTO_ESTIMADO" measure="1" displayFolder="" measureGroup="Requerimiento Materiales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a de COSTO_REAL]" caption="Suma de COSTO_REAL" measure="1" displayFolder="" measureGroup="Requerimiento Materiales" count="0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a de QTY 3]" caption="Suma de QTY 3" measure="1" displayFolder="" measureGroup="Vales Despachados" count="0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a de CONSUMO]" caption="Suma de CONSUMO" measure="1" displayFolder="" measureGroup="ConsultaEPP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_Recuento Requerimiento Materiales]" caption="_Recuento Requerimiento Materiales" measure="1" displayFolder="" measureGroup="Requerimiento Materiales" count="0" hidden="1"/>
    <cacheHierarchy uniqueName="[Measures].[_Recuento Almacen Intermedio]" caption="_Recuento Almacen Intermedio" measure="1" displayFolder="" measureGroup="Almacen Intermedio" count="0" hidden="1"/>
    <cacheHierarchy uniqueName="[Measures].[_Recuento Consumo Materiales]" caption="_Recuento Consumo Materiales" measure="1" displayFolder="" measureGroup="Consumo Materiales" count="0" hidden="1"/>
    <cacheHierarchy uniqueName="[Measures].[_Recuento Datos Orden]" caption="_Recuento Datos Orden" measure="1" displayFolder="" measureGroup="Datos Orden" count="0" hidden="1"/>
    <cacheHierarchy uniqueName="[Measures].[_Recuento Vales Despachados]" caption="_Recuento Vales Despachados" measure="1" displayFolder="" measureGroup="Vales Despachados" count="0" hidden="1"/>
    <cacheHierarchy uniqueName="[Measures].[_Recuento ConsultaEPP]" caption="_Recuento ConsultaEPP" measure="1" displayFolder="" measureGroup="ConsultaEPP" count="0" hidden="1"/>
    <cacheHierarchy uniqueName="[Measures].[__XL_Count of Models]" caption="__XL_Count of Models" measure="1" displayFolder="" count="0" hidden="1"/>
  </cacheHierarchies>
  <kpis count="0"/>
  <dimensions count="7">
    <dimension name="Almacen Intermedio" uniqueName="[Almacen Intermedio]" caption="Almacen Intermedio"/>
    <dimension name="ConsultaEPP" uniqueName="[ConsultaEPP]" caption="ConsultaEPP"/>
    <dimension name="Consumo Materiales" uniqueName="[Consumo Materiales]" caption="Consumo Materiales"/>
    <dimension name="Datos Orden" uniqueName="[Datos Orden]" caption="Datos Orden"/>
    <dimension measure="1" name="Measures" uniqueName="[Measures]" caption="Measures"/>
    <dimension name="Requerimiento Materiales" uniqueName="[Requerimiento Materiales]" caption="Requerimiento Materiales"/>
    <dimension name="Vales Despachados" uniqueName="[Vales Despachados]" caption="Vales Despachados"/>
  </dimensions>
  <measureGroups count="6">
    <measureGroup name="Almacen Intermedio" caption="Almacen Intermedio"/>
    <measureGroup name="ConsultaEPP" caption="ConsultaEPP"/>
    <measureGroup name="Consumo Materiales" caption="Consumo Materiales"/>
    <measureGroup name="Datos Orden" caption="Datos Orden"/>
    <measureGroup name="Requerimiento Materiales" caption="Requerimiento Materiales"/>
    <measureGroup name="Vales Despachados" caption="Vales Despachados"/>
  </measureGroups>
  <maps count="9">
    <map measureGroup="0" dimension="0"/>
    <map measureGroup="0" dimension="3"/>
    <map measureGroup="1" dimension="1"/>
    <map measureGroup="2" dimension="2"/>
    <map measureGroup="2" dimension="3"/>
    <map measureGroup="3" dimension="3"/>
    <map measureGroup="4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fe Sistemas" refreshedDate="43164.417668402777" createdVersion="3" refreshedVersion="6" minRefreshableVersion="3" recordCount="0" supportSubquery="1" supportAdvancedDrill="1" xr:uid="{00000000-000A-0000-FFFF-FFFF27000000}">
  <cacheSource type="external" connectionId="7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91">
    <cacheHierarchy uniqueName="[Almacen Intermedio].[TRANSACTION_ID]" caption="TRANSACTION_ID" attribute="1" defaultMemberUniqueName="[Almacen Intermedio].[TRANSACTION_ID].[All]" allUniqueName="[Almacen Intermedio].[TRANSACTION_ID].[All]" dimensionUniqueName="[Almacen Intermedio]" displayFolder="" count="0" memberValueDatatype="3" unbalanced="0"/>
    <cacheHierarchy uniqueName="[Almacen Intermedio].[TRANSACTION_DATE]" caption="TRANSACTION_DATE" attribute="1" time="1" defaultMemberUniqueName="[Almacen Intermedio].[TRANSACTION_DATE].[All]" allUniqueName="[Almacen Intermedio].[TRANSACTION_DATE].[All]" dimensionUniqueName="[Almacen Intermedio]" displayFolder="" count="0" memberValueDatatype="7" unbalanced="0"/>
    <cacheHierarchy uniqueName="[Almacen Intermedio].[PART_ID]" caption="PART_ID" attribute="1" defaultMemberUniqueName="[Almacen Intermedio].[PART_ID].[All]" allUniqueName="[Almacen Intermedio].[PART_ID].[All]" dimensionUniqueName="[Almacen Intermedio]" displayFolder="" count="0" memberValueDatatype="130" unbalanced="0"/>
    <cacheHierarchy uniqueName="[Almacen Intermedio].[DESCRIPCION]" caption="DESCRIPCION" attribute="1" defaultMemberUniqueName="[Almacen Intermedio].[DESCRIPCION].[All]" allUniqueName="[Almacen Intermedio].[DESCRIPCION].[All]" dimensionUniqueName="[Almacen Intermedio]" displayFolder="" count="0" memberValueDatatype="130" unbalanced="0"/>
    <cacheHierarchy uniqueName="[Almacen Intermedio].[TYPE]" caption="TYPE" attribute="1" defaultMemberUniqueName="[Almacen Intermedio].[TYPE].[All]" allUniqueName="[Almacen Intermedio].[TYPE].[All]" dimensionUniqueName="[Almacen Intermedio]" displayFolder="" count="0" memberValueDatatype="130" unbalanced="0"/>
    <cacheHierarchy uniqueName="[Almacen Intermedio].[CLASS]" caption="CLASS" attribute="1" defaultMemberUniqueName="[Almacen Intermedio].[CLASS].[All]" allUniqueName="[Almacen Intermedio].[CLASS].[All]" dimensionUniqueName="[Almacen Intermedio]" displayFolder="" count="0" memberValueDatatype="130" unbalanced="0"/>
    <cacheHierarchy uniqueName="[Almacen Intermedio].[QTY]" caption="QTY" attribute="1" defaultMemberUniqueName="[Almacen Intermedio].[QTY].[All]" allUniqueName="[Almacen Intermedio].[QTY].[All]" dimensionUniqueName="[Almacen Intermedio]" displayFolder="" count="0" memberValueDatatype="5" unbalanced="0"/>
    <cacheHierarchy uniqueName="[Almacen Intermedio].[WAREHOUSE_ID]" caption="WAREHOUSE_ID" attribute="1" defaultMemberUniqueName="[Almacen Intermedio].[WAREHOUSE_ID].[All]" allUniqueName="[Almacen Intermedio].[WAREHOUSE_ID].[All]" dimensionUniqueName="[Almacen Intermedio]" displayFolder="" count="0" memberValueDatatype="130" unbalanced="0"/>
    <cacheHierarchy uniqueName="[Almacen Intermedio].[LOCATION_ID]" caption="LOCATION_ID" attribute="1" defaultMemberUniqueName="[Almacen Intermedio].[LOCATION_ID].[All]" allUniqueName="[Almacen Intermedio].[LOCATION_ID].[All]" dimensionUniqueName="[Almacen Intermedio]" displayFolder="" count="0" memberValueDatatype="130" unbalanced="0"/>
    <cacheHierarchy uniqueName="[Almacen Intermedio].[DESCRIPTION]" caption="DESCRIPTION" attribute="1" defaultMemberUniqueName="[Almacen Intermedio].[DESCRIPTION].[All]" allUniqueName="[Almacen Intermedio].[DESCRIPTION].[All]" dimensionUniqueName="[Almacen Intermedio]" displayFolder="" count="0" memberValueDatatype="130" unbalanced="0"/>
    <cacheHierarchy uniqueName="[Almacen Intermedio].[ORDEN TRABAJO]" caption="ORDEN TRABAJO" attribute="1" defaultMemberUniqueName="[Almacen Intermedio].[ORDEN TRABAJO].[All]" allUniqueName="[Almacen Intermedio].[ORDEN TRABAJO].[All]" dimensionUniqueName="[Almacen Intermedio]" displayFolder="" count="0" memberValueDatatype="130" unbalanced="0"/>
    <cacheHierarchy uniqueName="[Almacen Intermedio].[STOCK 03TRAN]" caption="STOCK 03TRAN" attribute="1" defaultMemberUniqueName="[Almacen Intermedio].[STOCK 03TRAN].[All]" allUniqueName="[Almacen Intermedio].[STOCK 03TRAN].[All]" dimensionUniqueName="[Almacen Intermedio]" displayFolder="" count="0" memberValueDatatype="5" unbalanced="0"/>
    <cacheHierarchy uniqueName="[ConsultaEPP].[ID]" caption="ID" attribute="1" defaultMemberUniqueName="[ConsultaEPP].[ID].[All]" allUniqueName="[ConsultaEPP].[ID].[All]" dimensionUniqueName="[ConsultaEPP]" displayFolder="" count="0" memberValueDatatype="130" unbalanced="0"/>
    <cacheHierarchy uniqueName="[ConsultaEPP].[DESCRIPTION]" caption="DESCRIPTION" attribute="1" defaultMemberUniqueName="[ConsultaEPP].[DESCRIPTION].[All]" allUniqueName="[ConsultaEPP].[DESCRIPTION].[All]" dimensionUniqueName="[ConsultaEPP]" displayFolder="" count="0" memberValueDatatype="130" unbalanced="0"/>
    <cacheHierarchy uniqueName="[ConsultaEPP].[STOCK_UM]" caption="STOCK_UM" attribute="1" defaultMemberUniqueName="[ConsultaEPP].[STOCK_UM].[All]" allUniqueName="[ConsultaEPP].[STOCK_UM].[All]" dimensionUniqueName="[ConsultaEPP]" displayFolder="" count="0" memberValueDatatype="130" unbalanced="0"/>
    <cacheHierarchy uniqueName="[ConsultaEPP].[PRODUCT_CODE]" caption="PRODUCT_CODE" attribute="1" defaultMemberUniqueName="[ConsultaEPP].[PRODUCT_CODE].[All]" allUniqueName="[ConsultaEPP].[PRODUCT_CODE].[All]" dimensionUniqueName="[ConsultaEPP]" displayFolder="" count="0" memberValueDatatype="130" unbalanced="0"/>
    <cacheHierarchy uniqueName="[ConsultaEPP].[WAREHOUSE_ID]" caption="WAREHOUSE_ID" attribute="1" defaultMemberUniqueName="[ConsultaEPP].[WAREHOUSE_ID].[All]" allUniqueName="[ConsultaEPP].[WAREHOUSE_ID].[All]" dimensionUniqueName="[ConsultaEPP]" displayFolder="" count="0" memberValueDatatype="130" unbalanced="0"/>
    <cacheHierarchy uniqueName="[ConsultaEPP].[LOCATION_ID]" caption="LOCATION_ID" attribute="1" defaultMemberUniqueName="[ConsultaEPP].[LOCATION_ID].[All]" allUniqueName="[ConsultaEPP].[LOCATION_ID].[All]" dimensionUniqueName="[ConsultaEPP]" displayFolder="" count="0" memberValueDatatype="130" unbalanced="0"/>
    <cacheHierarchy uniqueName="[ConsultaEPP].[QTY]" caption="QTY" attribute="1" defaultMemberUniqueName="[ConsultaEPP].[QTY].[All]" allUniqueName="[ConsultaEPP].[QTY].[All]" dimensionUniqueName="[ConsultaEPP]" displayFolder="" count="0" memberValueDatatype="5" unbalanced="0"/>
    <cacheHierarchy uniqueName="[ConsultaEPP].[UNIT_MATERIAL_COST]" caption="UNIT_MATERIAL_COST" attribute="1" defaultMemberUniqueName="[ConsultaEPP].[UNIT_MATERIAL_COST].[All]" allUniqueName="[ConsultaEPP].[UNIT_MATERIAL_COST].[All]" dimensionUniqueName="[ConsultaEPP]" displayFolder="" count="0" memberValueDatatype="5" unbalanced="0"/>
    <cacheHierarchy uniqueName="[ConsultaEPP].[TRANSACTION_ID]" caption="TRANSACTION_ID" attribute="1" defaultMemberUniqueName="[ConsultaEPP].[TRANSACTION_ID].[All]" allUniqueName="[ConsultaEPP].[TRANSACTION_ID].[All]" dimensionUniqueName="[ConsultaEPP]" displayFolder="" count="0" memberValueDatatype="3" unbalanced="0"/>
    <cacheHierarchy uniqueName="[ConsultaEPP].[TRANSACTION_DATE]" caption="TRANSACTION_DATE" attribute="1" time="1" defaultMemberUniqueName="[ConsultaEPP].[TRANSACTION_DATE].[All]" allUniqueName="[ConsultaEPP].[TRANSACTION_DATE].[All]" dimensionUniqueName="[ConsultaEPP]" displayFolder="" count="0" memberValueDatatype="7" unbalanced="0"/>
    <cacheHierarchy uniqueName="[ConsultaEPP].[CONSUMO]" caption="CONSUMO" attribute="1" defaultMemberUniqueName="[ConsultaEPP].[CONSUMO].[All]" allUniqueName="[ConsultaEPP].[CONSUMO].[All]" dimensionUniqueName="[ConsultaEPP]" displayFolder="" count="0" memberValueDatatype="5" unbalanced="0"/>
    <cacheHierarchy uniqueName="[ConsultaEPP].[GLOSA]" caption="GLOSA" attribute="1" defaultMemberUniqueName="[ConsultaEPP].[GLOSA].[All]" allUniqueName="[ConsultaEPP].[GLOSA].[All]" dimensionUniqueName="[ConsultaEPP]" displayFolder="" count="0" memberValueDatatype="130" unbalanced="0"/>
    <cacheHierarchy uniqueName="[ConsultaEPP].[ADJ_REASON_ID]" caption="ADJ_REASON_ID" attribute="1" defaultMemberUniqueName="[ConsultaEPP].[ADJ_REASON_ID].[All]" allUniqueName="[ConsultaEPP].[ADJ_REASON_ID].[All]" dimensionUniqueName="[ConsultaEPP]" displayFolder="" count="0" memberValueDatatype="130" unbalanced="0"/>
    <cacheHierarchy uniqueName="[Consumo Materiales].[TRANSACTION_ID]" caption="TRANSACTION_ID" attribute="1" defaultMemberUniqueName="[Consumo Materiales].[TRANSACTION_ID].[All]" allUniqueName="[Consumo Materiales].[TRANSACTION_ID].[All]" dimensionUniqueName="[Consumo Materiales]" displayFolder="" count="0" memberValueDatatype="3" unbalanced="0"/>
    <cacheHierarchy uniqueName="[Consumo Materiales].[TRANSACTION_DATE]" caption="TRANSACTION_DATE" attribute="1" time="1" defaultMemberUniqueName="[Consumo Materiales].[TRANSACTION_DATE].[All]" allUniqueName="[Consumo Materiales].[TRANSACTION_DATE].[All]" dimensionUniqueName="[Consumo Materiales]" displayFolder="" count="0" memberValueDatatype="7" unbalanced="0"/>
    <cacheHierarchy uniqueName="[Consumo Materiales].[WORKORDER_BASE_ID]" caption="WORKORDER_BASE_ID" attribute="1" defaultMemberUniqueName="[Consumo Materiales].[WORKORDER_BASE_ID].[All]" allUniqueName="[Consumo Materiales].[WORKORDER_BASE_ID].[All]" dimensionUniqueName="[Consumo Materiales]" displayFolder="" count="0" memberValueDatatype="130" unbalanced="0"/>
    <cacheHierarchy uniqueName="[Consumo Materiales].[PART_ID]" caption="PART_ID" attribute="1" defaultMemberUniqueName="[Consumo Materiales].[PART_ID].[All]" allUniqueName="[Consumo Materiales].[PART_ID].[All]" dimensionUniqueName="[Consumo Materiales]" displayFolder="" count="0" memberValueDatatype="130" unbalanced="0"/>
    <cacheHierarchy uniqueName="[Consumo Materiales].[DESCRIPCION]" caption="DESCRIPCION" attribute="1" defaultMemberUniqueName="[Consumo Materiales].[DESCRIPCION].[All]" allUniqueName="[Consumo Materiales].[DESCRIPCION].[All]" dimensionUniqueName="[Consumo Materiales]" displayFolder="" count="0" memberValueDatatype="130" unbalanced="0"/>
    <cacheHierarchy uniqueName="[Consumo Materiales].[QTY]" caption="QTY" attribute="1" defaultMemberUniqueName="[Consumo Materiales].[QTY].[All]" allUniqueName="[Consumo Materiales].[QTY].[All]" dimensionUniqueName="[Consumo Materiales]" displayFolder="" count="0" memberValueDatatype="5" unbalanced="0"/>
    <cacheHierarchy uniqueName="[Consumo Materiales].[WAREHOUSE_ID]" caption="WAREHOUSE_ID" attribute="1" defaultMemberUniqueName="[Consumo Materiales].[WAREHOUSE_ID].[All]" allUniqueName="[Consumo Materiales].[WAREHOUSE_ID].[All]" dimensionUniqueName="[Consumo Materiales]" displayFolder="" count="0" memberValueDatatype="130" unbalanced="0"/>
    <cacheHierarchy uniqueName="[Consumo Materiales].[LOCATION_ID]" caption="LOCATION_ID" attribute="1" defaultMemberUniqueName="[Consumo Materiales].[LOCATION_ID].[All]" allUniqueName="[Consumo Materiales].[LOCATION_ID].[All]" dimensionUniqueName="[Consumo Materiales]" displayFolder="" count="0" memberValueDatatype="130" unbalanced="0"/>
    <cacheHierarchy uniqueName="[Consumo Materiales].[COSTO]" caption="COSTO" attribute="1" defaultMemberUniqueName="[Consumo Materiales].[COSTO].[All]" allUniqueName="[Consumo Materiales].[COSTO].[All]" dimensionUniqueName="[Consumo Materiales]" displayFolder="" count="0" memberValueDatatype="5" unbalanced="0"/>
    <cacheHierarchy uniqueName="[Datos Orden].[BASE_ID]" caption="BASE_ID" attribute="1" defaultMemberUniqueName="[Datos Orden].[BASE_ID].[All]" allUniqueName="[Datos Orden].[BASE_ID].[All]" dimensionUniqueName="[Datos Orden]" displayFolder="" count="0" memberValueDatatype="130" unbalanced="0"/>
    <cacheHierarchy uniqueName="[Datos Orden].[PART_ID]" caption="PART_ID" attribute="1" defaultMemberUniqueName="[Datos Orden].[PART_ID].[All]" allUniqueName="[Datos Orden].[PART_ID].[All]" dimensionUniqueName="[Datos Orden]" displayFolder="" count="0" memberValueDatatype="130" unbalanced="0"/>
    <cacheHierarchy uniqueName="[Datos Orden].[DESIRED_QTY]" caption="DESIRED_QTY" attribute="1" defaultMemberUniqueName="[Datos Orden].[DESIRED_QTY].[All]" allUniqueName="[Datos Orden].[DESIRED_QTY].[All]" dimensionUniqueName="[Datos Orden]" displayFolder="" count="0" memberValueDatatype="5" unbalanced="0"/>
    <cacheHierarchy uniqueName="[Datos Orden].[RECEIVED_QTY]" caption="RECEIVED_QTY" attribute="1" defaultMemberUniqueName="[Datos Orden].[RECEIVED_QTY].[All]" allUniqueName="[Datos Orden].[RECEIVED_QTY].[All]" dimensionUniqueName="[Datos Orden]" displayFolder="" count="0" memberValueDatatype="5" unbalanced="0"/>
    <cacheHierarchy uniqueName="[Datos Orden].[CREATE_DATE]" caption="CREATE_DATE" attribute="1" time="1" defaultMemberUniqueName="[Datos Orden].[CREATE_DATE].[All]" allUniqueName="[Datos Orden].[CREATE_DATE].[All]" dimensionUniqueName="[Datos Orden]" displayFolder="" count="0" memberValueDatatype="7" unbalanced="0"/>
    <cacheHierarchy uniqueName="[Datos Orden].[DESCRIPCION]" caption="DESCRIPCION" attribute="1" defaultMemberUniqueName="[Datos Orden].[DESCRIPCION].[All]" allUniqueName="[Datos Orden].[DESCRIPCION].[All]" dimensionUniqueName="[Datos Orden]" displayFolder="" count="0" memberValueDatatype="130" unbalanced="0"/>
    <cacheHierarchy uniqueName="[Requerimiento Materiales].[CLIENTE]" caption="CLIENTE" attribute="1" defaultMemberUniqueName="[Requerimiento Materiales].[CLIENTE].[All]" allUniqueName="[Requerimiento Materiales].[CLIENTE].[All]" dimensionUniqueName="[Requerimiento Materiales]" displayFolder="" count="0" memberValueDatatype="130" unbalanced="0"/>
    <cacheHierarchy uniqueName="[Requerimiento Materiales].[WORKORDER_BASE_ID]" caption="WORKORDER_BASE_ID" attribute="1" defaultMemberUniqueName="[Requerimiento Materiales].[WORKORDER_BASE_ID].[All]" allUniqueName="[Requerimiento Materiales].[WORKORDER_BASE_ID].[All]" dimensionUniqueName="[Requerimiento Materiales]" displayFolder="" count="0" memberValueDatatype="130" unbalanced="0"/>
    <cacheHierarchy uniqueName="[Requerimiento Materiales].[CODIGO_PT]" caption="CODIGO_PT" attribute="1" defaultMemberUniqueName="[Requerimiento Materiales].[CODIGO_PT].[All]" allUniqueName="[Requerimiento Materiales].[CODIGO_PT].[All]" dimensionUniqueName="[Requerimiento Materiales]" displayFolder="" count="0" memberValueDatatype="130" unbalanced="0"/>
    <cacheHierarchy uniqueName="[Requerimiento Materiales].[DESCRIPCION_PT]" caption="DESCRIPCION_PT" attribute="1" defaultMemberUniqueName="[Requerimiento Materiales].[DESCRIPCION_PT].[All]" allUniqueName="[Requerimiento Materiales].[DESCRIPCION_PT].[All]" dimensionUniqueName="[Requerimiento Materiales]" displayFolder="" count="0" memberValueDatatype="130" unbalanced="0"/>
    <cacheHierarchy uniqueName="[Requerimiento Materiales].[ESTADO_OT]" caption="ESTADO_OT" attribute="1" defaultMemberUniqueName="[Requerimiento Materiales].[ESTADO_OT].[All]" allUniqueName="[Requerimiento Materiales].[ESTADO_OT].[All]" dimensionUniqueName="[Requerimiento Materiales]" displayFolder="" count="0" memberValueDatatype="130" unbalanced="0"/>
    <cacheHierarchy uniqueName="[Requerimiento Materiales].[FECHA_CREA_OT]" caption="FECHA_CREA_OT" attribute="1" time="1" defaultMemberUniqueName="[Requerimiento Materiales].[FECHA_CREA_OT].[All]" allUniqueName="[Requerimiento Materiales].[FECHA_CREA_OT].[All]" dimensionUniqueName="[Requerimiento Materiales]" displayFolder="" count="0" memberValueDatatype="7" unbalanced="0"/>
    <cacheHierarchy uniqueName="[Requerimiento Materiales].[PART_ID]" caption="PART_ID" attribute="1" defaultMemberUniqueName="[Requerimiento Materiales].[PART_ID].[All]" allUniqueName="[Requerimiento Materiales].[PART_ID].[All]" dimensionUniqueName="[Requerimiento Materiales]" displayFolder="" count="0" memberValueDatatype="130" unbalanced="0"/>
    <cacheHierarchy uniqueName="[Requerimiento Materiales].[ESTADO_MP]" caption="ESTADO_MP" attribute="1" defaultMemberUniqueName="[Requerimiento Materiales].[ESTADO_MP].[All]" allUniqueName="[Requerimiento Materiales].[ESTADO_MP].[All]" dimensionUniqueName="[Requerimiento Materiales]" displayFolder="" count="0" memberValueDatatype="130" unbalanced="0"/>
    <cacheHierarchy uniqueName="[Requerimiento Materiales].[CALC_QTY]" caption="CALC_QTY" attribute="1" defaultMemberUniqueName="[Requerimiento Materiales].[CALC_QTY].[All]" allUniqueName="[Requerimiento Materiales].[CALC_QTY].[All]" dimensionUniqueName="[Requerimiento Materiales]" displayFolder="" count="0" memberValueDatatype="5" unbalanced="0"/>
    <cacheHierarchy uniqueName="[Requerimiento Materiales].[ISSUED_QTY]" caption="ISSUED_QTY" attribute="1" defaultMemberUniqueName="[Requerimiento Materiales].[ISSUED_QTY].[All]" allUniqueName="[Requerimiento Materiales].[ISSUED_QTY].[All]" dimensionUniqueName="[Requerimiento Materiales]" displayFolder="" count="0" memberValueDatatype="5" unbalanced="0"/>
    <cacheHierarchy uniqueName="[Requerimiento Materiales].[COSTO_ESTIMADO]" caption="COSTO_ESTIMADO" attribute="1" defaultMemberUniqueName="[Requerimiento Materiales].[COSTO_ESTIMADO].[All]" allUniqueName="[Requerimiento Materiales].[COSTO_ESTIMADO].[All]" dimensionUniqueName="[Requerimiento Materiales]" displayFolder="" count="0" memberValueDatatype="5" unbalanced="0"/>
    <cacheHierarchy uniqueName="[Requerimiento Materiales].[COSTO_REAL]" caption="COSTO_REAL" attribute="1" defaultMemberUniqueName="[Requerimiento Materiales].[COSTO_REAL].[All]" allUniqueName="[Requerimiento Materiales].[COSTO_REAL].[All]" dimensionUniqueName="[Requerimiento Materiales]" displayFolder="" count="0" memberValueDatatype="5" unbalanced="0"/>
    <cacheHierarchy uniqueName="[Requerimiento Materiales].[DESCRIPCION]" caption="DESCRIPCION" attribute="1" defaultMemberUniqueName="[Requerimiento Materiales].[DESCRIPCION].[All]" allUniqueName="[Requerimiento Materiales].[DESCRIPCION].[All]" dimensionUniqueName="[Requerimiento Materiales]" displayFolder="" count="0" memberValueDatatype="130" unbalanced="0"/>
    <cacheHierarchy uniqueName="[Requerimiento Materiales].[TRANS 03TRAN]" caption="TRANS 03TRAN" attribute="1" defaultMemberUniqueName="[Requerimiento Materiales].[TRANS 03TRAN].[All]" allUniqueName="[Requerimiento Materiales].[TRANS 03TRAN].[All]" dimensionUniqueName="[Requerimiento Materiales]" displayFolder="" count="0" memberValueDatatype="5" unbalanced="0"/>
    <cacheHierarchy uniqueName="[Requerimiento Materiales].[STOCK]" caption="STOCK" attribute="1" defaultMemberUniqueName="[Requerimiento Materiales].[STOCK].[All]" allUniqueName="[Requerimiento Materiales].[STOCK].[All]" dimensionUniqueName="[Requerimiento Materiales]" displayFolder="" count="0" memberValueDatatype="5" unbalanced="0"/>
    <cacheHierarchy uniqueName="[Requerimiento Materiales].[STOCK 03TRAN]" caption="STOCK 03TRAN" attribute="1" defaultMemberUniqueName="[Requerimiento Materiales].[STOCK 03TRAN].[All]" allUniqueName="[Requerimiento Materiales].[STOCK 03TRAN].[All]" dimensionUniqueName="[Requerimiento Materiales]" displayFolder="" count="0" memberValueDatatype="5" unbalanced="0"/>
    <cacheHierarchy uniqueName="[Requerimiento Materiales].[EST_OT]" caption="EST_OT" attribute="1" defaultMemberUniqueName="[Requerimiento Materiales].[EST_OT].[All]" allUniqueName="[Requerimiento Materiales].[EST_OT].[All]" dimensionUniqueName="[Requerimiento Materiales]" displayFolder="" count="0" memberValueDatatype="5" unbalanced="0"/>
    <cacheHierarchy uniqueName="[Requerimiento Materiales].[DESP_OT]" caption="DESP_OT" attribute="1" defaultMemberUniqueName="[Requerimiento Materiales].[DESP_OT].[All]" allUniqueName="[Requerimiento Materiales].[DESP_OT].[All]" dimensionUniqueName="[Requerimiento Materiales]" displayFolder="" count="0" memberValueDatatype="5" unbalanced="0"/>
    <cacheHierarchy uniqueName="[Vales Despachados].[TRANSACTION_ID]" caption="TRANSACTION_ID" attribute="1" defaultMemberUniqueName="[Vales Despachados].[TRANSACTION_ID].[All]" allUniqueName="[Vales Despachados].[TRANSACTION_ID].[All]" dimensionUniqueName="[Vales Despachados]" displayFolder="" count="0" memberValueDatatype="3" unbalanced="0"/>
    <cacheHierarchy uniqueName="[Vales Despachados].[TRANSACTION_DATE]" caption="TRANSACTION_DATE" attribute="1" time="1" defaultMemberUniqueName="[Vales Despachados].[TRANSACTION_DATE].[All]" allUniqueName="[Vales Despachados].[TRANSACTION_DATE].[All]" dimensionUniqueName="[Vales Despachados]" displayFolder="" count="2" memberValueDatatype="7" unbalanced="0"/>
    <cacheHierarchy uniqueName="[Vales Despachados].[CUST_ORDER_ID]" caption="CUST_ORDER_ID" attribute="1" defaultMemberUniqueName="[Vales Despachados].[CUST_ORDER_ID].[All]" allUniqueName="[Vales Despachados].[CUST_ORDER_ID].[All]" dimensionUniqueName="[Vales Despachados]" displayFolder="" count="0" memberValueDatatype="130" unbalanced="0"/>
    <cacheHierarchy uniqueName="[Vales Despachados].[CUST_ORDER_LINE_NO]" caption="CUST_ORDER_LINE_NO" attribute="1" defaultMemberUniqueName="[Vales Despachados].[CUST_ORDER_LINE_NO].[All]" allUniqueName="[Vales Despachados].[CUST_ORDER_LINE_NO].[All]" dimensionUniqueName="[Vales Despachados]" displayFolder="" count="0" memberValueDatatype="2" unbalanced="0"/>
    <cacheHierarchy uniqueName="[Vales Despachados].[PART_ID]" caption="PART_ID" attribute="1" defaultMemberUniqueName="[Vales Despachados].[PART_ID].[All]" allUniqueName="[Vales Despachados].[PART_ID].[All]" dimensionUniqueName="[Vales Despachados]" displayFolder="" count="0" memberValueDatatype="130" unbalanced="0"/>
    <cacheHierarchy uniqueName="[Vales Despachados].[TYPE]" caption="TYPE" attribute="1" defaultMemberUniqueName="[Vales Despachados].[TYPE].[All]" allUniqueName="[Vales Despachados].[TYPE].[All]" dimensionUniqueName="[Vales Despachados]" displayFolder="" count="0" memberValueDatatype="130" unbalanced="0"/>
    <cacheHierarchy uniqueName="[Vales Despachados].[CLASS]" caption="CLASS" attribute="1" defaultMemberUniqueName="[Vales Despachados].[CLASS].[All]" allUniqueName="[Vales Despachados].[CLASS].[All]" dimensionUniqueName="[Vales Despachados]" displayFolder="" count="0" memberValueDatatype="130" unbalanced="0"/>
    <cacheHierarchy uniqueName="[Vales Despachados].[QTY]" caption="QTY" attribute="1" defaultMemberUniqueName="[Vales Despachados].[QTY].[All]" allUniqueName="[Vales Despachados].[QTY].[All]" dimensionUniqueName="[Vales Despachados]" displayFolder="" count="0" memberValueDatatype="5" unbalanced="0"/>
    <cacheHierarchy uniqueName="[Vales Despachados].[LOCATION_ID]" caption="LOCATION_ID" attribute="1" defaultMemberUniqueName="[Vales Despachados].[LOCATION_ID].[All]" allUniqueName="[Vales Despachados].[LOCATION_ID].[All]" dimensionUniqueName="[Vales Despachados]" displayFolder="" count="0" memberValueDatatype="130" unbalanced="0"/>
    <cacheHierarchy uniqueName="[Vales Despachados].[COSTO]" caption="COSTO" attribute="1" defaultMemberUniqueName="[Vales Despachados].[COSTO].[All]" allUniqueName="[Vales Despachados].[COSTO].[All]" dimensionUniqueName="[Vales Despachados]" displayFolder="" count="0" memberValueDatatype="5" unbalanced="0"/>
    <cacheHierarchy uniqueName="[Vales Despachados].[ORDEN TRABAJO]" caption="ORDEN TRABAJO" attribute="1" defaultMemberUniqueName="[Vales Despachados].[ORDEN TRABAJO].[All]" allUniqueName="[Vales Despachados].[ORDEN TRABAJO].[All]" dimensionUniqueName="[Vales Despachados]" displayFolder="" count="0" memberValueDatatype="130" unbalanced="0"/>
    <cacheHierarchy uniqueName="[Measures].[Suma de CALC_QTY]" caption="Suma de CALC_QTY" measure="1" displayFolder="" measureGroup="Requerimiento Materiales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a de ISSUED_QTY]" caption="Suma de ISSUED_QTY" measure="1" displayFolder="" measureGroup="Requerimiento Materiales" count="0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a de QTY]" caption="Suma de QTY" measure="1" displayFolder="" measureGroup="Almacen Intermedio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QTY 2]" caption="Suma de QTY 2" measure="1" displayFolder="" measureGroup="Consumo Materiale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COSTO]" caption="Suma de COSTO" measure="1" displayFolder="" measureGroup="Consumo Materiale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STOCK 03TRAN]" caption="Suma de STOCK 03TRAN" measure="1" displayFolder="" measureGroup="Almacen Intermedio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DESIRED_QTY]" caption="Suma de DESIRED_QTY" measure="1" displayFolder="" measureGroup="Datos Orden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RECEIVED_QTY]" caption="Suma de RECEIVED_QTY" measure="1" displayFolder="" measureGroup="Datos Orden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STOCK]" caption="Suma de STOCK" measure="1" displayFolder="" measureGroup="Requerimiento Materiales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a de STOCK 03TRAN 2]" caption="Suma de STOCK 03TRAN 2" measure="1" displayFolder="" measureGroup="Requerimiento Materiales" count="0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a de TRANS 03TRAN]" caption="Suma de TRANS 03TRAN" measure="1" displayFolder="" measureGroup="Requerimiento Materiales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a de COSTO_ESTIMADO]" caption="Suma de COSTO_ESTIMADO" measure="1" displayFolder="" measureGroup="Requerimiento Materiales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a de COSTO_REAL]" caption="Suma de COSTO_REAL" measure="1" displayFolder="" measureGroup="Requerimiento Materiales" count="0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a de QTY 3]" caption="Suma de QTY 3" measure="1" displayFolder="" measureGroup="Vales Despachados" count="0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a de CONSUMO]" caption="Suma de CONSUMO" measure="1" displayFolder="" measureGroup="ConsultaEPP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_Recuento Requerimiento Materiales]" caption="_Recuento Requerimiento Materiales" measure="1" displayFolder="" measureGroup="Requerimiento Materiales" count="0" hidden="1"/>
    <cacheHierarchy uniqueName="[Measures].[_Recuento Almacen Intermedio]" caption="_Recuento Almacen Intermedio" measure="1" displayFolder="" measureGroup="Almacen Intermedio" count="0" hidden="1"/>
    <cacheHierarchy uniqueName="[Measures].[_Recuento Consumo Materiales]" caption="_Recuento Consumo Materiales" measure="1" displayFolder="" measureGroup="Consumo Materiales" count="0" hidden="1"/>
    <cacheHierarchy uniqueName="[Measures].[_Recuento Datos Orden]" caption="_Recuento Datos Orden" measure="1" displayFolder="" measureGroup="Datos Orden" count="0" hidden="1"/>
    <cacheHierarchy uniqueName="[Measures].[_Recuento Vales Despachados]" caption="_Recuento Vales Despachados" measure="1" displayFolder="" measureGroup="Vales Despachados" count="0" hidden="1"/>
    <cacheHierarchy uniqueName="[Measures].[_Recuento ConsultaEPP]" caption="_Recuento ConsultaEPP" measure="1" displayFolder="" measureGroup="ConsultaEPP" count="0" hidden="1"/>
    <cacheHierarchy uniqueName="[Measures].[__XL_Count of Models]" caption="__XL_Count of Models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58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fe Sistemas" refreshedDate="43164.417656134261" createdVersion="5" refreshedVersion="6" minRefreshableVersion="3" recordCount="0" supportSubquery="1" supportAdvancedDrill="1" xr:uid="{00000000-000A-0000-FFFF-FFFF2F000000}">
  <cacheSource type="external" connectionId="7"/>
  <cacheFields count="11">
    <cacheField name="[Consumo Materiales].[WORKORDER_BASE_ID].[WORKORDER_BASE_ID]" caption="WORKORDER_BASE_ID" numFmtId="0" hierarchy="27" level="1">
      <sharedItems count="1">
        <s v="OT98369"/>
      </sharedItems>
    </cacheField>
    <cacheField name="[Consumo Materiales].[PART_ID].[PART_ID]" caption="PART_ID" numFmtId="0" hierarchy="28" level="1">
      <sharedItems count="4">
        <s v="24110067"/>
        <s v="24110263"/>
        <s v="24110264"/>
        <s v="24210023"/>
      </sharedItems>
    </cacheField>
    <cacheField name="[Consumo Materiales].[DESCRIPCION].[DESCRIPCION]" caption="DESCRIPCION" numFmtId="0" hierarchy="29" level="1">
      <sharedItems count="4">
        <s v="ETIQUETAS 4 X 2.5&quot; LUMINARIAS (PHILIPS)"/>
        <s v="CABLE SILICONADO SIAF 180ºC BLANCO"/>
        <s v="CABLE SILICONADO SIAF 180ºC MARRON"/>
        <s v="CONECTOR 12 POLOS (BORNERA)"/>
      </sharedItems>
    </cacheField>
    <cacheField name="[Consumo Materiales].[TRANSACTION_ID].[TRANSACTION_ID]" caption="TRANSACTION_ID" numFmtId="0" hierarchy="25" level="1">
      <sharedItems containsSemiMixedTypes="0" containsString="0" containsNumber="1" containsInteger="1" minValue="272357" maxValue="277951" count="5">
        <n v="277951"/>
        <n v="277948"/>
        <n v="277950"/>
        <n v="272357"/>
        <n v="277949"/>
      </sharedItems>
      <extLst>
        <ext xmlns:x15="http://schemas.microsoft.com/office/spreadsheetml/2010/11/main" uri="{4F2E5C28-24EA-4eb8-9CBF-B6C8F9C3D259}">
          <x15:cachedUniqueNames>
            <x15:cachedUniqueName index="0" name="[Consumo Materiales].[TRANSACTION_ID].&amp;[277951]"/>
            <x15:cachedUniqueName index="1" name="[Consumo Materiales].[TRANSACTION_ID].&amp;[277948]"/>
            <x15:cachedUniqueName index="2" name="[Consumo Materiales].[TRANSACTION_ID].&amp;[277950]"/>
            <x15:cachedUniqueName index="3" name="[Consumo Materiales].[TRANSACTION_ID].&amp;[272357]"/>
            <x15:cachedUniqueName index="4" name="[Consumo Materiales].[TRANSACTION_ID].&amp;[277949]"/>
          </x15:cachedUniqueNames>
        </ext>
      </extLst>
    </cacheField>
    <cacheField name="[Consumo Materiales].[TRANSACTION_DATE].[TRANSACTION_DATE]" caption="TRANSACTION_DATE" numFmtId="0" hierarchy="26" level="1">
      <sharedItems containsSemiMixedTypes="0" containsNonDate="0" containsDate="1" containsString="0" minDate="2017-08-31T00:00:00" maxDate="2017-10-01T00:00:00" count="3">
        <d v="2017-09-30T00:00:00"/>
        <d v="2017-09-11T00:00:00"/>
        <d v="2017-08-31T00:00:00"/>
      </sharedItems>
    </cacheField>
    <cacheField name="[Consumo Materiales].[WAREHOUSE_ID].[WAREHOUSE_ID]" caption="WAREHOUSE_ID" numFmtId="0" hierarchy="31" level="1">
      <sharedItems count="1">
        <s v="04"/>
      </sharedItems>
    </cacheField>
    <cacheField name="[Consumo Materiales].[LOCATION_ID].[LOCATION_ID]" caption="LOCATION_ID" numFmtId="0" hierarchy="32" level="1">
      <sharedItems count="1">
        <s v="01ENSAM"/>
      </sharedItems>
    </cacheField>
    <cacheField name="[Measures].[Suma de QTY 2]" caption="Suma de QTY 2" numFmtId="0" hierarchy="72" level="32767"/>
    <cacheField name="[Measures].[Suma de COSTO]" caption="Suma de COSTO" numFmtId="0" hierarchy="73" level="32767"/>
    <cacheField name="[Requerimiento Materiales].[WORKORDER_BASE_ID].[WORKORDER_BASE_ID]" caption="WORKORDER_BASE_ID" numFmtId="0" hierarchy="41" level="1">
      <sharedItems containsSemiMixedTypes="0" containsNonDate="0" containsString="0"/>
    </cacheField>
    <cacheField name="[Datos Orden].[BASE_ID].[BASE_ID]" caption="BASE_ID" numFmtId="0" hierarchy="34" level="1">
      <sharedItems containsSemiMixedTypes="0" containsNonDate="0" containsString="0"/>
    </cacheField>
  </cacheFields>
  <cacheHierarchies count="91">
    <cacheHierarchy uniqueName="[Almacen Intermedio].[TRANSACTION_ID]" caption="TRANSACTION_ID" attribute="1" defaultMemberUniqueName="[Almacen Intermedio].[TRANSACTION_ID].[All]" allUniqueName="[Almacen Intermedio].[TRANSACTION_ID].[All]" dimensionUniqueName="[Almacen Intermedio]" displayFolder="" count="0" memberValueDatatype="3" unbalanced="0"/>
    <cacheHierarchy uniqueName="[Almacen Intermedio].[TRANSACTION_DATE]" caption="TRANSACTION_DATE" attribute="1" time="1" defaultMemberUniqueName="[Almacen Intermedio].[TRANSACTION_DATE].[All]" allUniqueName="[Almacen Intermedio].[TRANSACTION_DATE].[All]" dimensionUniqueName="[Almacen Intermedio]" displayFolder="" count="0" memberValueDatatype="7" unbalanced="0"/>
    <cacheHierarchy uniqueName="[Almacen Intermedio].[PART_ID]" caption="PART_ID" attribute="1" defaultMemberUniqueName="[Almacen Intermedio].[PART_ID].[All]" allUniqueName="[Almacen Intermedio].[PART_ID].[All]" dimensionUniqueName="[Almacen Intermedio]" displayFolder="" count="0" memberValueDatatype="130" unbalanced="0"/>
    <cacheHierarchy uniqueName="[Almacen Intermedio].[DESCRIPCION]" caption="DESCRIPCION" attribute="1" defaultMemberUniqueName="[Almacen Intermedio].[DESCRIPCION].[All]" allUniqueName="[Almacen Intermedio].[DESCRIPCION].[All]" dimensionUniqueName="[Almacen Intermedio]" displayFolder="" count="0" memberValueDatatype="130" unbalanced="0"/>
    <cacheHierarchy uniqueName="[Almacen Intermedio].[TYPE]" caption="TYPE" attribute="1" defaultMemberUniqueName="[Almacen Intermedio].[TYPE].[All]" allUniqueName="[Almacen Intermedio].[TYPE].[All]" dimensionUniqueName="[Almacen Intermedio]" displayFolder="" count="0" memberValueDatatype="130" unbalanced="0"/>
    <cacheHierarchy uniqueName="[Almacen Intermedio].[CLASS]" caption="CLASS" attribute="1" defaultMemberUniqueName="[Almacen Intermedio].[CLASS].[All]" allUniqueName="[Almacen Intermedio].[CLASS].[All]" dimensionUniqueName="[Almacen Intermedio]" displayFolder="" count="0" memberValueDatatype="130" unbalanced="0"/>
    <cacheHierarchy uniqueName="[Almacen Intermedio].[QTY]" caption="QTY" attribute="1" defaultMemberUniqueName="[Almacen Intermedio].[QTY].[All]" allUniqueName="[Almacen Intermedio].[QTY].[All]" dimensionUniqueName="[Almacen Intermedio]" displayFolder="" count="0" memberValueDatatype="5" unbalanced="0"/>
    <cacheHierarchy uniqueName="[Almacen Intermedio].[WAREHOUSE_ID]" caption="WAREHOUSE_ID" attribute="1" defaultMemberUniqueName="[Almacen Intermedio].[WAREHOUSE_ID].[All]" allUniqueName="[Almacen Intermedio].[WAREHOUSE_ID].[All]" dimensionUniqueName="[Almacen Intermedio]" displayFolder="" count="0" memberValueDatatype="130" unbalanced="0"/>
    <cacheHierarchy uniqueName="[Almacen Intermedio].[LOCATION_ID]" caption="LOCATION_ID" attribute="1" defaultMemberUniqueName="[Almacen Intermedio].[LOCATION_ID].[All]" allUniqueName="[Almacen Intermedio].[LOCATION_ID].[All]" dimensionUniqueName="[Almacen Intermedio]" displayFolder="" count="0" memberValueDatatype="130" unbalanced="0"/>
    <cacheHierarchy uniqueName="[Almacen Intermedio].[DESCRIPTION]" caption="DESCRIPTION" attribute="1" defaultMemberUniqueName="[Almacen Intermedio].[DESCRIPTION].[All]" allUniqueName="[Almacen Intermedio].[DESCRIPTION].[All]" dimensionUniqueName="[Almacen Intermedio]" displayFolder="" count="0" memberValueDatatype="130" unbalanced="0"/>
    <cacheHierarchy uniqueName="[Almacen Intermedio].[ORDEN TRABAJO]" caption="ORDEN TRABAJO" attribute="1" defaultMemberUniqueName="[Almacen Intermedio].[ORDEN TRABAJO].[All]" allUniqueName="[Almacen Intermedio].[ORDEN TRABAJO].[All]" dimensionUniqueName="[Almacen Intermedio]" displayFolder="" count="0" memberValueDatatype="130" unbalanced="0"/>
    <cacheHierarchy uniqueName="[Almacen Intermedio].[STOCK 03TRAN]" caption="STOCK 03TRAN" attribute="1" defaultMemberUniqueName="[Almacen Intermedio].[STOCK 03TRAN].[All]" allUniqueName="[Almacen Intermedio].[STOCK 03TRAN].[All]" dimensionUniqueName="[Almacen Intermedio]" displayFolder="" count="0" memberValueDatatype="5" unbalanced="0"/>
    <cacheHierarchy uniqueName="[ConsultaEPP].[ID]" caption="ID" attribute="1" defaultMemberUniqueName="[ConsultaEPP].[ID].[All]" allUniqueName="[ConsultaEPP].[ID].[All]" dimensionUniqueName="[ConsultaEPP]" displayFolder="" count="0" memberValueDatatype="130" unbalanced="0"/>
    <cacheHierarchy uniqueName="[ConsultaEPP].[DESCRIPTION]" caption="DESCRIPTION" attribute="1" defaultMemberUniqueName="[ConsultaEPP].[DESCRIPTION].[All]" allUniqueName="[ConsultaEPP].[DESCRIPTION].[All]" dimensionUniqueName="[ConsultaEPP]" displayFolder="" count="0" memberValueDatatype="130" unbalanced="0"/>
    <cacheHierarchy uniqueName="[ConsultaEPP].[STOCK_UM]" caption="STOCK_UM" attribute="1" defaultMemberUniqueName="[ConsultaEPP].[STOCK_UM].[All]" allUniqueName="[ConsultaEPP].[STOCK_UM].[All]" dimensionUniqueName="[ConsultaEPP]" displayFolder="" count="0" memberValueDatatype="130" unbalanced="0"/>
    <cacheHierarchy uniqueName="[ConsultaEPP].[PRODUCT_CODE]" caption="PRODUCT_CODE" attribute="1" defaultMemberUniqueName="[ConsultaEPP].[PRODUCT_CODE].[All]" allUniqueName="[ConsultaEPP].[PRODUCT_CODE].[All]" dimensionUniqueName="[ConsultaEPP]" displayFolder="" count="0" memberValueDatatype="130" unbalanced="0"/>
    <cacheHierarchy uniqueName="[ConsultaEPP].[WAREHOUSE_ID]" caption="WAREHOUSE_ID" attribute="1" defaultMemberUniqueName="[ConsultaEPP].[WAREHOUSE_ID].[All]" allUniqueName="[ConsultaEPP].[WAREHOUSE_ID].[All]" dimensionUniqueName="[ConsultaEPP]" displayFolder="" count="0" memberValueDatatype="130" unbalanced="0"/>
    <cacheHierarchy uniqueName="[ConsultaEPP].[LOCATION_ID]" caption="LOCATION_ID" attribute="1" defaultMemberUniqueName="[ConsultaEPP].[LOCATION_ID].[All]" allUniqueName="[ConsultaEPP].[LOCATION_ID].[All]" dimensionUniqueName="[ConsultaEPP]" displayFolder="" count="0" memberValueDatatype="130" unbalanced="0"/>
    <cacheHierarchy uniqueName="[ConsultaEPP].[QTY]" caption="QTY" attribute="1" defaultMemberUniqueName="[ConsultaEPP].[QTY].[All]" allUniqueName="[ConsultaEPP].[QTY].[All]" dimensionUniqueName="[ConsultaEPP]" displayFolder="" count="0" memberValueDatatype="5" unbalanced="0"/>
    <cacheHierarchy uniqueName="[ConsultaEPP].[UNIT_MATERIAL_COST]" caption="UNIT_MATERIAL_COST" attribute="1" defaultMemberUniqueName="[ConsultaEPP].[UNIT_MATERIAL_COST].[All]" allUniqueName="[ConsultaEPP].[UNIT_MATERIAL_COST].[All]" dimensionUniqueName="[ConsultaEPP]" displayFolder="" count="0" memberValueDatatype="5" unbalanced="0"/>
    <cacheHierarchy uniqueName="[ConsultaEPP].[TRANSACTION_ID]" caption="TRANSACTION_ID" attribute="1" defaultMemberUniqueName="[ConsultaEPP].[TRANSACTION_ID].[All]" allUniqueName="[ConsultaEPP].[TRANSACTION_ID].[All]" dimensionUniqueName="[ConsultaEPP]" displayFolder="" count="0" memberValueDatatype="3" unbalanced="0"/>
    <cacheHierarchy uniqueName="[ConsultaEPP].[TRANSACTION_DATE]" caption="TRANSACTION_DATE" attribute="1" time="1" defaultMemberUniqueName="[ConsultaEPP].[TRANSACTION_DATE].[All]" allUniqueName="[ConsultaEPP].[TRANSACTION_DATE].[All]" dimensionUniqueName="[ConsultaEPP]" displayFolder="" count="0" memberValueDatatype="7" unbalanced="0"/>
    <cacheHierarchy uniqueName="[ConsultaEPP].[CONSUMO]" caption="CONSUMO" attribute="1" defaultMemberUniqueName="[ConsultaEPP].[CONSUMO].[All]" allUniqueName="[ConsultaEPP].[CONSUMO].[All]" dimensionUniqueName="[ConsultaEPP]" displayFolder="" count="0" memberValueDatatype="5" unbalanced="0"/>
    <cacheHierarchy uniqueName="[ConsultaEPP].[GLOSA]" caption="GLOSA" attribute="1" defaultMemberUniqueName="[ConsultaEPP].[GLOSA].[All]" allUniqueName="[ConsultaEPP].[GLOSA].[All]" dimensionUniqueName="[ConsultaEPP]" displayFolder="" count="0" memberValueDatatype="130" unbalanced="0"/>
    <cacheHierarchy uniqueName="[ConsultaEPP].[ADJ_REASON_ID]" caption="ADJ_REASON_ID" attribute="1" defaultMemberUniqueName="[ConsultaEPP].[ADJ_REASON_ID].[All]" allUniqueName="[ConsultaEPP].[ADJ_REASON_ID].[All]" dimensionUniqueName="[ConsultaEPP]" displayFolder="" count="0" memberValueDatatype="130" unbalanced="0"/>
    <cacheHierarchy uniqueName="[Consumo Materiales].[TRANSACTION_ID]" caption="TRANSACTION_ID" attribute="1" defaultMemberUniqueName="[Consumo Materiales].[TRANSACTION_ID].[All]" allUniqueName="[Consumo Materiales].[TRANSACTION_ID].[All]" dimensionUniqueName="[Consumo Materiales]" displayFolder="" count="2" memberValueDatatype="3" unbalanced="0">
      <fieldsUsage count="2">
        <fieldUsage x="-1"/>
        <fieldUsage x="3"/>
      </fieldsUsage>
    </cacheHierarchy>
    <cacheHierarchy uniqueName="[Consumo Materiales].[TRANSACTION_DATE]" caption="TRANSACTION_DATE" attribute="1" time="1" defaultMemberUniqueName="[Consumo Materiales].[TRANSACTION_DATE].[All]" allUniqueName="[Consumo Materiales].[TRANSACTION_DATE].[All]" dimensionUniqueName="[Consumo Materiales]" displayFolder="" count="2" memberValueDatatype="7" unbalanced="0">
      <fieldsUsage count="2">
        <fieldUsage x="-1"/>
        <fieldUsage x="4"/>
      </fieldsUsage>
    </cacheHierarchy>
    <cacheHierarchy uniqueName="[Consumo Materiales].[WORKORDER_BASE_ID]" caption="WORKORDER_BASE_ID" attribute="1" defaultMemberUniqueName="[Consumo Materiales].[WORKORDER_BASE_ID].[All]" allUniqueName="[Consumo Materiales].[WORKORDER_BASE_ID].[All]" dimensionUniqueName="[Consumo Materiales]" displayFolder="" count="2" memberValueDatatype="130" unbalanced="0">
      <fieldsUsage count="2">
        <fieldUsage x="-1"/>
        <fieldUsage x="0"/>
      </fieldsUsage>
    </cacheHierarchy>
    <cacheHierarchy uniqueName="[Consumo Materiales].[PART_ID]" caption="PART_ID" attribute="1" defaultMemberUniqueName="[Consumo Materiales].[PART_ID].[All]" allUniqueName="[Consumo Materiales].[PART_ID].[All]" dimensionUniqueName="[Consumo Materiales]" displayFolder="" count="2" memberValueDatatype="130" unbalanced="0">
      <fieldsUsage count="2">
        <fieldUsage x="-1"/>
        <fieldUsage x="1"/>
      </fieldsUsage>
    </cacheHierarchy>
    <cacheHierarchy uniqueName="[Consumo Materiales].[DESCRIPCION]" caption="DESCRIPCION" attribute="1" defaultMemberUniqueName="[Consumo Materiales].[DESCRIPCION].[All]" allUniqueName="[Consumo Materiales].[DESCRIPCION].[All]" dimensionUniqueName="[Consumo Materiales]" displayFolder="" count="2" memberValueDatatype="130" unbalanced="0">
      <fieldsUsage count="2">
        <fieldUsage x="-1"/>
        <fieldUsage x="2"/>
      </fieldsUsage>
    </cacheHierarchy>
    <cacheHierarchy uniqueName="[Consumo Materiales].[QTY]" caption="QTY" attribute="1" defaultMemberUniqueName="[Consumo Materiales].[QTY].[All]" allUniqueName="[Consumo Materiales].[QTY].[All]" dimensionUniqueName="[Consumo Materiales]" displayFolder="" count="0" memberValueDatatype="5" unbalanced="0"/>
    <cacheHierarchy uniqueName="[Consumo Materiales].[WAREHOUSE_ID]" caption="WAREHOUSE_ID" attribute="1" defaultMemberUniqueName="[Consumo Materiales].[WAREHOUSE_ID].[All]" allUniqueName="[Consumo Materiales].[WAREHOUSE_ID].[All]" dimensionUniqueName="[Consumo Materiales]" displayFolder="" count="2" memberValueDatatype="130" unbalanced="0">
      <fieldsUsage count="2">
        <fieldUsage x="-1"/>
        <fieldUsage x="5"/>
      </fieldsUsage>
    </cacheHierarchy>
    <cacheHierarchy uniqueName="[Consumo Materiales].[LOCATION_ID]" caption="LOCATION_ID" attribute="1" defaultMemberUniqueName="[Consumo Materiales].[LOCATION_ID].[All]" allUniqueName="[Consumo Materiales].[LOCATION_ID].[All]" dimensionUniqueName="[Consumo Materiales]" displayFolder="" count="2" memberValueDatatype="130" unbalanced="0">
      <fieldsUsage count="2">
        <fieldUsage x="-1"/>
        <fieldUsage x="6"/>
      </fieldsUsage>
    </cacheHierarchy>
    <cacheHierarchy uniqueName="[Consumo Materiales].[COSTO]" caption="COSTO" attribute="1" defaultMemberUniqueName="[Consumo Materiales].[COSTO].[All]" allUniqueName="[Consumo Materiales].[COSTO].[All]" dimensionUniqueName="[Consumo Materiales]" displayFolder="" count="0" memberValueDatatype="5" unbalanced="0"/>
    <cacheHierarchy uniqueName="[Datos Orden].[BASE_ID]" caption="BASE_ID" attribute="1" defaultMemberUniqueName="[Datos Orden].[BASE_ID].[All]" allUniqueName="[Datos Orden].[BASE_ID].[All]" dimensionUniqueName="[Datos Orden]" displayFolder="" count="2" memberValueDatatype="130" unbalanced="0">
      <fieldsUsage count="2">
        <fieldUsage x="-1"/>
        <fieldUsage x="10"/>
      </fieldsUsage>
    </cacheHierarchy>
    <cacheHierarchy uniqueName="[Datos Orden].[PART_ID]" caption="PART_ID" attribute="1" defaultMemberUniqueName="[Datos Orden].[PART_ID].[All]" allUniqueName="[Datos Orden].[PART_ID].[All]" dimensionUniqueName="[Datos Orden]" displayFolder="" count="0" memberValueDatatype="130" unbalanced="0"/>
    <cacheHierarchy uniqueName="[Datos Orden].[DESIRED_QTY]" caption="DESIRED_QTY" attribute="1" defaultMemberUniqueName="[Datos Orden].[DESIRED_QTY].[All]" allUniqueName="[Datos Orden].[DESIRED_QTY].[All]" dimensionUniqueName="[Datos Orden]" displayFolder="" count="0" memberValueDatatype="5" unbalanced="0"/>
    <cacheHierarchy uniqueName="[Datos Orden].[RECEIVED_QTY]" caption="RECEIVED_QTY" attribute="1" defaultMemberUniqueName="[Datos Orden].[RECEIVED_QTY].[All]" allUniqueName="[Datos Orden].[RECEIVED_QTY].[All]" dimensionUniqueName="[Datos Orden]" displayFolder="" count="0" memberValueDatatype="5" unbalanced="0"/>
    <cacheHierarchy uniqueName="[Datos Orden].[CREATE_DATE]" caption="CREATE_DATE" attribute="1" time="1" defaultMemberUniqueName="[Datos Orden].[CREATE_DATE].[All]" allUniqueName="[Datos Orden].[CREATE_DATE].[All]" dimensionUniqueName="[Datos Orden]" displayFolder="" count="0" memberValueDatatype="7" unbalanced="0"/>
    <cacheHierarchy uniqueName="[Datos Orden].[DESCRIPCION]" caption="DESCRIPCION" attribute="1" defaultMemberUniqueName="[Datos Orden].[DESCRIPCION].[All]" allUniqueName="[Datos Orden].[DESCRIPCION].[All]" dimensionUniqueName="[Datos Orden]" displayFolder="" count="0" memberValueDatatype="130" unbalanced="0"/>
    <cacheHierarchy uniqueName="[Requerimiento Materiales].[CLIENTE]" caption="CLIENTE" attribute="1" defaultMemberUniqueName="[Requerimiento Materiales].[CLIENTE].[All]" allUniqueName="[Requerimiento Materiales].[CLIENTE].[All]" dimensionUniqueName="[Requerimiento Materiales]" displayFolder="" count="0" memberValueDatatype="130" unbalanced="0"/>
    <cacheHierarchy uniqueName="[Requerimiento Materiales].[WORKORDER_BASE_ID]" caption="WORKORDER_BASE_ID" attribute="1" defaultMemberUniqueName="[Requerimiento Materiales].[WORKORDER_BASE_ID].[All]" allUniqueName="[Requerimiento Materiales].[WORKORDER_BASE_ID].[All]" dimensionUniqueName="[Requerimiento Materiales]" displayFolder="" count="2" memberValueDatatype="130" unbalanced="0">
      <fieldsUsage count="2">
        <fieldUsage x="-1"/>
        <fieldUsage x="9"/>
      </fieldsUsage>
    </cacheHierarchy>
    <cacheHierarchy uniqueName="[Requerimiento Materiales].[CODIGO_PT]" caption="CODIGO_PT" attribute="1" defaultMemberUniqueName="[Requerimiento Materiales].[CODIGO_PT].[All]" allUniqueName="[Requerimiento Materiales].[CODIGO_PT].[All]" dimensionUniqueName="[Requerimiento Materiales]" displayFolder="" count="0" memberValueDatatype="130" unbalanced="0"/>
    <cacheHierarchy uniqueName="[Requerimiento Materiales].[DESCRIPCION_PT]" caption="DESCRIPCION_PT" attribute="1" defaultMemberUniqueName="[Requerimiento Materiales].[DESCRIPCION_PT].[All]" allUniqueName="[Requerimiento Materiales].[DESCRIPCION_PT].[All]" dimensionUniqueName="[Requerimiento Materiales]" displayFolder="" count="0" memberValueDatatype="130" unbalanced="0"/>
    <cacheHierarchy uniqueName="[Requerimiento Materiales].[ESTADO_OT]" caption="ESTADO_OT" attribute="1" defaultMemberUniqueName="[Requerimiento Materiales].[ESTADO_OT].[All]" allUniqueName="[Requerimiento Materiales].[ESTADO_OT].[All]" dimensionUniqueName="[Requerimiento Materiales]" displayFolder="" count="0" memberValueDatatype="130" unbalanced="0"/>
    <cacheHierarchy uniqueName="[Requerimiento Materiales].[FECHA_CREA_OT]" caption="FECHA_CREA_OT" attribute="1" time="1" defaultMemberUniqueName="[Requerimiento Materiales].[FECHA_CREA_OT].[All]" allUniqueName="[Requerimiento Materiales].[FECHA_CREA_OT].[All]" dimensionUniqueName="[Requerimiento Materiales]" displayFolder="" count="0" memberValueDatatype="7" unbalanced="0"/>
    <cacheHierarchy uniqueName="[Requerimiento Materiales].[PART_ID]" caption="PART_ID" attribute="1" defaultMemberUniqueName="[Requerimiento Materiales].[PART_ID].[All]" allUniqueName="[Requerimiento Materiales].[PART_ID].[All]" dimensionUniqueName="[Requerimiento Materiales]" displayFolder="" count="0" memberValueDatatype="130" unbalanced="0"/>
    <cacheHierarchy uniqueName="[Requerimiento Materiales].[ESTADO_MP]" caption="ESTADO_MP" attribute="1" defaultMemberUniqueName="[Requerimiento Materiales].[ESTADO_MP].[All]" allUniqueName="[Requerimiento Materiales].[ESTADO_MP].[All]" dimensionUniqueName="[Requerimiento Materiales]" displayFolder="" count="0" memberValueDatatype="130" unbalanced="0"/>
    <cacheHierarchy uniqueName="[Requerimiento Materiales].[CALC_QTY]" caption="CALC_QTY" attribute="1" defaultMemberUniqueName="[Requerimiento Materiales].[CALC_QTY].[All]" allUniqueName="[Requerimiento Materiales].[CALC_QTY].[All]" dimensionUniqueName="[Requerimiento Materiales]" displayFolder="" count="0" memberValueDatatype="5" unbalanced="0"/>
    <cacheHierarchy uniqueName="[Requerimiento Materiales].[ISSUED_QTY]" caption="ISSUED_QTY" attribute="1" defaultMemberUniqueName="[Requerimiento Materiales].[ISSUED_QTY].[All]" allUniqueName="[Requerimiento Materiales].[ISSUED_QTY].[All]" dimensionUniqueName="[Requerimiento Materiales]" displayFolder="" count="0" memberValueDatatype="5" unbalanced="0"/>
    <cacheHierarchy uniqueName="[Requerimiento Materiales].[COSTO_ESTIMADO]" caption="COSTO_ESTIMADO" attribute="1" defaultMemberUniqueName="[Requerimiento Materiales].[COSTO_ESTIMADO].[All]" allUniqueName="[Requerimiento Materiales].[COSTO_ESTIMADO].[All]" dimensionUniqueName="[Requerimiento Materiales]" displayFolder="" count="0" memberValueDatatype="5" unbalanced="0"/>
    <cacheHierarchy uniqueName="[Requerimiento Materiales].[COSTO_REAL]" caption="COSTO_REAL" attribute="1" defaultMemberUniqueName="[Requerimiento Materiales].[COSTO_REAL].[All]" allUniqueName="[Requerimiento Materiales].[COSTO_REAL].[All]" dimensionUniqueName="[Requerimiento Materiales]" displayFolder="" count="0" memberValueDatatype="5" unbalanced="0"/>
    <cacheHierarchy uniqueName="[Requerimiento Materiales].[DESCRIPCION]" caption="DESCRIPCION" attribute="1" defaultMemberUniqueName="[Requerimiento Materiales].[DESCRIPCION].[All]" allUniqueName="[Requerimiento Materiales].[DESCRIPCION].[All]" dimensionUniqueName="[Requerimiento Materiales]" displayFolder="" count="0" memberValueDatatype="130" unbalanced="0"/>
    <cacheHierarchy uniqueName="[Requerimiento Materiales].[TRANS 03TRAN]" caption="TRANS 03TRAN" attribute="1" defaultMemberUniqueName="[Requerimiento Materiales].[TRANS 03TRAN].[All]" allUniqueName="[Requerimiento Materiales].[TRANS 03TRAN].[All]" dimensionUniqueName="[Requerimiento Materiales]" displayFolder="" count="0" memberValueDatatype="5" unbalanced="0"/>
    <cacheHierarchy uniqueName="[Requerimiento Materiales].[STOCK]" caption="STOCK" attribute="1" defaultMemberUniqueName="[Requerimiento Materiales].[STOCK].[All]" allUniqueName="[Requerimiento Materiales].[STOCK].[All]" dimensionUniqueName="[Requerimiento Materiales]" displayFolder="" count="0" memberValueDatatype="5" unbalanced="0"/>
    <cacheHierarchy uniqueName="[Requerimiento Materiales].[STOCK 03TRAN]" caption="STOCK 03TRAN" attribute="1" defaultMemberUniqueName="[Requerimiento Materiales].[STOCK 03TRAN].[All]" allUniqueName="[Requerimiento Materiales].[STOCK 03TRAN].[All]" dimensionUniqueName="[Requerimiento Materiales]" displayFolder="" count="0" memberValueDatatype="5" unbalanced="0"/>
    <cacheHierarchy uniqueName="[Requerimiento Materiales].[EST_OT]" caption="EST_OT" attribute="1" defaultMemberUniqueName="[Requerimiento Materiales].[EST_OT].[All]" allUniqueName="[Requerimiento Materiales].[EST_OT].[All]" dimensionUniqueName="[Requerimiento Materiales]" displayFolder="" count="0" memberValueDatatype="5" unbalanced="0"/>
    <cacheHierarchy uniqueName="[Requerimiento Materiales].[DESP_OT]" caption="DESP_OT" attribute="1" defaultMemberUniqueName="[Requerimiento Materiales].[DESP_OT].[All]" allUniqueName="[Requerimiento Materiales].[DESP_OT].[All]" dimensionUniqueName="[Requerimiento Materiales]" displayFolder="" count="0" memberValueDatatype="5" unbalanced="0"/>
    <cacheHierarchy uniqueName="[Vales Despachados].[TRANSACTION_ID]" caption="TRANSACTION_ID" attribute="1" defaultMemberUniqueName="[Vales Despachados].[TRANSACTION_ID].[All]" allUniqueName="[Vales Despachados].[TRANSACTION_ID].[All]" dimensionUniqueName="[Vales Despachados]" displayFolder="" count="0" memberValueDatatype="3" unbalanced="0"/>
    <cacheHierarchy uniqueName="[Vales Despachados].[TRANSACTION_DATE]" caption="TRANSACTION_DATE" attribute="1" time="1" defaultMemberUniqueName="[Vales Despachados].[TRANSACTION_DATE].[All]" allUniqueName="[Vales Despachados].[TRANSACTION_DATE].[All]" dimensionUniqueName="[Vales Despachados]" displayFolder="" count="0" memberValueDatatype="7" unbalanced="0"/>
    <cacheHierarchy uniqueName="[Vales Despachados].[CUST_ORDER_ID]" caption="CUST_ORDER_ID" attribute="1" defaultMemberUniqueName="[Vales Despachados].[CUST_ORDER_ID].[All]" allUniqueName="[Vales Despachados].[CUST_ORDER_ID].[All]" dimensionUniqueName="[Vales Despachados]" displayFolder="" count="0" memberValueDatatype="130" unbalanced="0"/>
    <cacheHierarchy uniqueName="[Vales Despachados].[CUST_ORDER_LINE_NO]" caption="CUST_ORDER_LINE_NO" attribute="1" defaultMemberUniqueName="[Vales Despachados].[CUST_ORDER_LINE_NO].[All]" allUniqueName="[Vales Despachados].[CUST_ORDER_LINE_NO].[All]" dimensionUniqueName="[Vales Despachados]" displayFolder="" count="0" memberValueDatatype="2" unbalanced="0"/>
    <cacheHierarchy uniqueName="[Vales Despachados].[PART_ID]" caption="PART_ID" attribute="1" defaultMemberUniqueName="[Vales Despachados].[PART_ID].[All]" allUniqueName="[Vales Despachados].[PART_ID].[All]" dimensionUniqueName="[Vales Despachados]" displayFolder="" count="0" memberValueDatatype="130" unbalanced="0"/>
    <cacheHierarchy uniqueName="[Vales Despachados].[TYPE]" caption="TYPE" attribute="1" defaultMemberUniqueName="[Vales Despachados].[TYPE].[All]" allUniqueName="[Vales Despachados].[TYPE].[All]" dimensionUniqueName="[Vales Despachados]" displayFolder="" count="0" memberValueDatatype="130" unbalanced="0"/>
    <cacheHierarchy uniqueName="[Vales Despachados].[CLASS]" caption="CLASS" attribute="1" defaultMemberUniqueName="[Vales Despachados].[CLASS].[All]" allUniqueName="[Vales Despachados].[CLASS].[All]" dimensionUniqueName="[Vales Despachados]" displayFolder="" count="0" memberValueDatatype="130" unbalanced="0"/>
    <cacheHierarchy uniqueName="[Vales Despachados].[QTY]" caption="QTY" attribute="1" defaultMemberUniqueName="[Vales Despachados].[QTY].[All]" allUniqueName="[Vales Despachados].[QTY].[All]" dimensionUniqueName="[Vales Despachados]" displayFolder="" count="0" memberValueDatatype="5" unbalanced="0"/>
    <cacheHierarchy uniqueName="[Vales Despachados].[LOCATION_ID]" caption="LOCATION_ID" attribute="1" defaultMemberUniqueName="[Vales Despachados].[LOCATION_ID].[All]" allUniqueName="[Vales Despachados].[LOCATION_ID].[All]" dimensionUniqueName="[Vales Despachados]" displayFolder="" count="0" memberValueDatatype="130" unbalanced="0"/>
    <cacheHierarchy uniqueName="[Vales Despachados].[COSTO]" caption="COSTO" attribute="1" defaultMemberUniqueName="[Vales Despachados].[COSTO].[All]" allUniqueName="[Vales Despachados].[COSTO].[All]" dimensionUniqueName="[Vales Despachados]" displayFolder="" count="0" memberValueDatatype="5" unbalanced="0"/>
    <cacheHierarchy uniqueName="[Vales Despachados].[ORDEN TRABAJO]" caption="ORDEN TRABAJO" attribute="1" defaultMemberUniqueName="[Vales Despachados].[ORDEN TRABAJO].[All]" allUniqueName="[Vales Despachados].[ORDEN TRABAJO].[All]" dimensionUniqueName="[Vales Despachados]" displayFolder="" count="0" memberValueDatatype="130" unbalanced="0"/>
    <cacheHierarchy uniqueName="[Measures].[Suma de CALC_QTY]" caption="Suma de CALC_QTY" measure="1" displayFolder="" measureGroup="Requerimiento Materiales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a de ISSUED_QTY]" caption="Suma de ISSUED_QTY" measure="1" displayFolder="" measureGroup="Requerimiento Materiales" count="0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a de QTY]" caption="Suma de QTY" measure="1" displayFolder="" measureGroup="Almacen Intermedio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QTY 2]" caption="Suma de QTY 2" measure="1" displayFolder="" measureGroup="Consumo Materiales" count="0" oneField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COSTO]" caption="Suma de COSTO" measure="1" displayFolder="" measureGroup="Consumo Materiales" count="0" oneField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STOCK 03TRAN]" caption="Suma de STOCK 03TRAN" measure="1" displayFolder="" measureGroup="Almacen Intermedio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DESIRED_QTY]" caption="Suma de DESIRED_QTY" measure="1" displayFolder="" measureGroup="Datos Orden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RECEIVED_QTY]" caption="Suma de RECEIVED_QTY" measure="1" displayFolder="" measureGroup="Datos Orden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STOCK]" caption="Suma de STOCK" measure="1" displayFolder="" measureGroup="Requerimiento Materiales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a de STOCK 03TRAN 2]" caption="Suma de STOCK 03TRAN 2" measure="1" displayFolder="" measureGroup="Requerimiento Materiales" count="0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a de TRANS 03TRAN]" caption="Suma de TRANS 03TRAN" measure="1" displayFolder="" measureGroup="Requerimiento Materiales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a de COSTO_ESTIMADO]" caption="Suma de COSTO_ESTIMADO" measure="1" displayFolder="" measureGroup="Requerimiento Materiales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a de COSTO_REAL]" caption="Suma de COSTO_REAL" measure="1" displayFolder="" measureGroup="Requerimiento Materiales" count="0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a de QTY 3]" caption="Suma de QTY 3" measure="1" displayFolder="" measureGroup="Vales Despachados" count="0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a de CONSUMO]" caption="Suma de CONSUMO" measure="1" displayFolder="" measureGroup="ConsultaEPP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_Recuento Requerimiento Materiales]" caption="_Recuento Requerimiento Materiales" measure="1" displayFolder="" measureGroup="Requerimiento Materiales" count="0" hidden="1"/>
    <cacheHierarchy uniqueName="[Measures].[_Recuento Almacen Intermedio]" caption="_Recuento Almacen Intermedio" measure="1" displayFolder="" measureGroup="Almacen Intermedio" count="0" hidden="1"/>
    <cacheHierarchy uniqueName="[Measures].[_Recuento Consumo Materiales]" caption="_Recuento Consumo Materiales" measure="1" displayFolder="" measureGroup="Consumo Materiales" count="0" hidden="1"/>
    <cacheHierarchy uniqueName="[Measures].[_Recuento Datos Orden]" caption="_Recuento Datos Orden" measure="1" displayFolder="" measureGroup="Datos Orden" count="0" hidden="1"/>
    <cacheHierarchy uniqueName="[Measures].[_Recuento Vales Despachados]" caption="_Recuento Vales Despachados" measure="1" displayFolder="" measureGroup="Vales Despachados" count="0" hidden="1"/>
    <cacheHierarchy uniqueName="[Measures].[_Recuento ConsultaEPP]" caption="_Recuento ConsultaEPP" measure="1" displayFolder="" measureGroup="ConsultaEPP" count="0" hidden="1"/>
    <cacheHierarchy uniqueName="[Measures].[__XL_Count of Models]" caption="__XL_Count of Models" measure="1" displayFolder="" count="0" hidden="1"/>
  </cacheHierarchies>
  <kpis count="0"/>
  <dimensions count="7">
    <dimension name="Almacen Intermedio" uniqueName="[Almacen Intermedio]" caption="Almacen Intermedio"/>
    <dimension name="ConsultaEPP" uniqueName="[ConsultaEPP]" caption="ConsultaEPP"/>
    <dimension name="Consumo Materiales" uniqueName="[Consumo Materiales]" caption="Consumo Materiales"/>
    <dimension name="Datos Orden" uniqueName="[Datos Orden]" caption="Datos Orden"/>
    <dimension measure="1" name="Measures" uniqueName="[Measures]" caption="Measures"/>
    <dimension name="Requerimiento Materiales" uniqueName="[Requerimiento Materiales]" caption="Requerimiento Materiales"/>
    <dimension name="Vales Despachados" uniqueName="[Vales Despachados]" caption="Vales Despachados"/>
  </dimensions>
  <measureGroups count="6">
    <measureGroup name="Almacen Intermedio" caption="Almacen Intermedio"/>
    <measureGroup name="ConsultaEPP" caption="ConsultaEPP"/>
    <measureGroup name="Consumo Materiales" caption="Consumo Materiales"/>
    <measureGroup name="Datos Orden" caption="Datos Orden"/>
    <measureGroup name="Requerimiento Materiales" caption="Requerimiento Materiales"/>
    <measureGroup name="Vales Despachados" caption="Vales Despachados"/>
  </measureGroups>
  <maps count="9">
    <map measureGroup="0" dimension="0"/>
    <map measureGroup="0" dimension="3"/>
    <map measureGroup="1" dimension="1"/>
    <map measureGroup="2" dimension="2"/>
    <map measureGroup="2" dimension="3"/>
    <map measureGroup="3" dimension="3"/>
    <map measureGroup="4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fe Sistemas" refreshedDate="43164.417664120374" createdVersion="5" refreshedVersion="6" minRefreshableVersion="3" recordCount="0" supportSubquery="1" supportAdvancedDrill="1" xr:uid="{00000000-000A-0000-FFFF-FFFF2C000000}">
  <cacheSource type="external" connectionId="7"/>
  <cacheFields count="11">
    <cacheField name="[Requerimiento Materiales].[PART_ID].[PART_ID]" caption="PART_ID" numFmtId="0" hierarchy="46" level="1">
      <sharedItems count="4">
        <s v="24110263"/>
        <s v="24110264"/>
        <s v="24210023"/>
        <s v="24110067"/>
      </sharedItems>
    </cacheField>
    <cacheField name="[Measures].[Suma de CALC_QTY]" caption="Suma de CALC_QTY" numFmtId="0" hierarchy="69" level="32767"/>
    <cacheField name="[Measures].[Suma de ISSUED_QTY]" caption="Suma de ISSUED_QTY" numFmtId="0" hierarchy="70" level="32767"/>
    <cacheField name="[Requerimiento Materiales].[WORKORDER_BASE_ID].[WORKORDER_BASE_ID]" caption="WORKORDER_BASE_ID" numFmtId="0" hierarchy="41" level="1">
      <sharedItems containsSemiMixedTypes="0" containsNonDate="0" containsString="0"/>
    </cacheField>
    <cacheField name="[Requerimiento Materiales].[FECHA_CREA_OT].[FECHA_CREA_OT]" caption="FECHA_CREA_OT" numFmtId="0" hierarchy="45" level="1">
      <sharedItems containsSemiMixedTypes="0" containsNonDate="0" containsDate="1" containsString="0" minDate="2017-08-23T10:48:21" maxDate="2017-08-23T10:48:21" count="1">
        <d v="2017-08-23T10:48:21"/>
      </sharedItems>
      <extLst>
        <ext xmlns:x15="http://schemas.microsoft.com/office/spreadsheetml/2010/11/main" uri="{4F2E5C28-24EA-4eb8-9CBF-B6C8F9C3D259}">
          <x15:cachedUniqueNames>
            <x15:cachedUniqueName index="0" name="[Requerimiento Materiales].[FECHA_CREA_OT].&amp;[2017-08-23T10:48:20.53]"/>
          </x15:cachedUniqueNames>
        </ext>
      </extLst>
    </cacheField>
    <cacheField name="[Requerimiento Materiales].[DESCRIPCION_PT].[DESCRIPCION_PT]" caption="DESCRIPCION_PT" numFmtId="0" hierarchy="43" level="1">
      <sharedItems count="1">
        <s v="KIT CONTEMPO M ASIM MHN-TD 150W/842"/>
      </sharedItems>
    </cacheField>
    <cacheField name="[Requerimiento Materiales].[CODIGO_PT].[CODIGO_PT]" caption="CODIGO_PT" numFmtId="0" hierarchy="42" level="1">
      <sharedItems count="1">
        <s v="P0011858E00"/>
      </sharedItems>
    </cacheField>
    <cacheField name="[Requerimiento Materiales].[ESTADO_OT].[ESTADO_OT]" caption="ESTADO_OT" numFmtId="0" hierarchy="44" level="1">
      <sharedItems count="1">
        <s v="C"/>
      </sharedItems>
    </cacheField>
    <cacheField name="[Requerimiento Materiales].[DESCRIPCION].[DESCRIPCION]" caption="DESCRIPCION" numFmtId="0" hierarchy="52" level="1">
      <sharedItems count="4">
        <s v="CABLE SILICONADO SIAF 180ºC BLANCO"/>
        <s v="CABLE SILICONADO SIAF 180ºC MARRON"/>
        <s v="CONECTOR 12 POLOS (BORNERA)"/>
        <s v="ETIQUETAS 4 X 2.5&quot; LUMINARIAS (PHILIPS)"/>
      </sharedItems>
    </cacheField>
    <cacheField name="[Measures].[Suma de STOCK]" caption="Suma de STOCK" numFmtId="0" hierarchy="77" level="32767"/>
    <cacheField name="[Datos Orden].[BASE_ID].[BASE_ID]" caption="BASE_ID" numFmtId="0" hierarchy="34" level="1">
      <sharedItems containsSemiMixedTypes="0" containsNonDate="0" containsString="0"/>
    </cacheField>
  </cacheFields>
  <cacheHierarchies count="91">
    <cacheHierarchy uniqueName="[Almacen Intermedio].[TRANSACTION_ID]" caption="TRANSACTION_ID" attribute="1" defaultMemberUniqueName="[Almacen Intermedio].[TRANSACTION_ID].[All]" allUniqueName="[Almacen Intermedio].[TRANSACTION_ID].[All]" dimensionUniqueName="[Almacen Intermedio]" displayFolder="" count="0" memberValueDatatype="3" unbalanced="0"/>
    <cacheHierarchy uniqueName="[Almacen Intermedio].[TRANSACTION_DATE]" caption="TRANSACTION_DATE" attribute="1" time="1" defaultMemberUniqueName="[Almacen Intermedio].[TRANSACTION_DATE].[All]" allUniqueName="[Almacen Intermedio].[TRANSACTION_DATE].[All]" dimensionUniqueName="[Almacen Intermedio]" displayFolder="" count="0" memberValueDatatype="7" unbalanced="0"/>
    <cacheHierarchy uniqueName="[Almacen Intermedio].[PART_ID]" caption="PART_ID" attribute="1" defaultMemberUniqueName="[Almacen Intermedio].[PART_ID].[All]" allUniqueName="[Almacen Intermedio].[PART_ID].[All]" dimensionUniqueName="[Almacen Intermedio]" displayFolder="" count="0" memberValueDatatype="130" unbalanced="0"/>
    <cacheHierarchy uniqueName="[Almacen Intermedio].[DESCRIPCION]" caption="DESCRIPCION" attribute="1" defaultMemberUniqueName="[Almacen Intermedio].[DESCRIPCION].[All]" allUniqueName="[Almacen Intermedio].[DESCRIPCION].[All]" dimensionUniqueName="[Almacen Intermedio]" displayFolder="" count="0" memberValueDatatype="130" unbalanced="0"/>
    <cacheHierarchy uniqueName="[Almacen Intermedio].[TYPE]" caption="TYPE" attribute="1" defaultMemberUniqueName="[Almacen Intermedio].[TYPE].[All]" allUniqueName="[Almacen Intermedio].[TYPE].[All]" dimensionUniqueName="[Almacen Intermedio]" displayFolder="" count="0" memberValueDatatype="130" unbalanced="0"/>
    <cacheHierarchy uniqueName="[Almacen Intermedio].[CLASS]" caption="CLASS" attribute="1" defaultMemberUniqueName="[Almacen Intermedio].[CLASS].[All]" allUniqueName="[Almacen Intermedio].[CLASS].[All]" dimensionUniqueName="[Almacen Intermedio]" displayFolder="" count="0" memberValueDatatype="130" unbalanced="0"/>
    <cacheHierarchy uniqueName="[Almacen Intermedio].[QTY]" caption="QTY" attribute="1" defaultMemberUniqueName="[Almacen Intermedio].[QTY].[All]" allUniqueName="[Almacen Intermedio].[QTY].[All]" dimensionUniqueName="[Almacen Intermedio]" displayFolder="" count="0" memberValueDatatype="5" unbalanced="0"/>
    <cacheHierarchy uniqueName="[Almacen Intermedio].[WAREHOUSE_ID]" caption="WAREHOUSE_ID" attribute="1" defaultMemberUniqueName="[Almacen Intermedio].[WAREHOUSE_ID].[All]" allUniqueName="[Almacen Intermedio].[WAREHOUSE_ID].[All]" dimensionUniqueName="[Almacen Intermedio]" displayFolder="" count="0" memberValueDatatype="130" unbalanced="0"/>
    <cacheHierarchy uniqueName="[Almacen Intermedio].[LOCATION_ID]" caption="LOCATION_ID" attribute="1" defaultMemberUniqueName="[Almacen Intermedio].[LOCATION_ID].[All]" allUniqueName="[Almacen Intermedio].[LOCATION_ID].[All]" dimensionUniqueName="[Almacen Intermedio]" displayFolder="" count="0" memberValueDatatype="130" unbalanced="0"/>
    <cacheHierarchy uniqueName="[Almacen Intermedio].[DESCRIPTION]" caption="DESCRIPTION" attribute="1" defaultMemberUniqueName="[Almacen Intermedio].[DESCRIPTION].[All]" allUniqueName="[Almacen Intermedio].[DESCRIPTION].[All]" dimensionUniqueName="[Almacen Intermedio]" displayFolder="" count="0" memberValueDatatype="130" unbalanced="0"/>
    <cacheHierarchy uniqueName="[Almacen Intermedio].[ORDEN TRABAJO]" caption="ORDEN TRABAJO" attribute="1" defaultMemberUniqueName="[Almacen Intermedio].[ORDEN TRABAJO].[All]" allUniqueName="[Almacen Intermedio].[ORDEN TRABAJO].[All]" dimensionUniqueName="[Almacen Intermedio]" displayFolder="" count="0" memberValueDatatype="130" unbalanced="0"/>
    <cacheHierarchy uniqueName="[Almacen Intermedio].[STOCK 03TRAN]" caption="STOCK 03TRAN" attribute="1" defaultMemberUniqueName="[Almacen Intermedio].[STOCK 03TRAN].[All]" allUniqueName="[Almacen Intermedio].[STOCK 03TRAN].[All]" dimensionUniqueName="[Almacen Intermedio]" displayFolder="" count="0" memberValueDatatype="5" unbalanced="0"/>
    <cacheHierarchy uniqueName="[ConsultaEPP].[ID]" caption="ID" attribute="1" defaultMemberUniqueName="[ConsultaEPP].[ID].[All]" allUniqueName="[ConsultaEPP].[ID].[All]" dimensionUniqueName="[ConsultaEPP]" displayFolder="" count="0" memberValueDatatype="130" unbalanced="0"/>
    <cacheHierarchy uniqueName="[ConsultaEPP].[DESCRIPTION]" caption="DESCRIPTION" attribute="1" defaultMemberUniqueName="[ConsultaEPP].[DESCRIPTION].[All]" allUniqueName="[ConsultaEPP].[DESCRIPTION].[All]" dimensionUniqueName="[ConsultaEPP]" displayFolder="" count="0" memberValueDatatype="130" unbalanced="0"/>
    <cacheHierarchy uniqueName="[ConsultaEPP].[STOCK_UM]" caption="STOCK_UM" attribute="1" defaultMemberUniqueName="[ConsultaEPP].[STOCK_UM].[All]" allUniqueName="[ConsultaEPP].[STOCK_UM].[All]" dimensionUniqueName="[ConsultaEPP]" displayFolder="" count="0" memberValueDatatype="130" unbalanced="0"/>
    <cacheHierarchy uniqueName="[ConsultaEPP].[PRODUCT_CODE]" caption="PRODUCT_CODE" attribute="1" defaultMemberUniqueName="[ConsultaEPP].[PRODUCT_CODE].[All]" allUniqueName="[ConsultaEPP].[PRODUCT_CODE].[All]" dimensionUniqueName="[ConsultaEPP]" displayFolder="" count="0" memberValueDatatype="130" unbalanced="0"/>
    <cacheHierarchy uniqueName="[ConsultaEPP].[WAREHOUSE_ID]" caption="WAREHOUSE_ID" attribute="1" defaultMemberUniqueName="[ConsultaEPP].[WAREHOUSE_ID].[All]" allUniqueName="[ConsultaEPP].[WAREHOUSE_ID].[All]" dimensionUniqueName="[ConsultaEPP]" displayFolder="" count="0" memberValueDatatype="130" unbalanced="0"/>
    <cacheHierarchy uniqueName="[ConsultaEPP].[LOCATION_ID]" caption="LOCATION_ID" attribute="1" defaultMemberUniqueName="[ConsultaEPP].[LOCATION_ID].[All]" allUniqueName="[ConsultaEPP].[LOCATION_ID].[All]" dimensionUniqueName="[ConsultaEPP]" displayFolder="" count="0" memberValueDatatype="130" unbalanced="0"/>
    <cacheHierarchy uniqueName="[ConsultaEPP].[QTY]" caption="QTY" attribute="1" defaultMemberUniqueName="[ConsultaEPP].[QTY].[All]" allUniqueName="[ConsultaEPP].[QTY].[All]" dimensionUniqueName="[ConsultaEPP]" displayFolder="" count="0" memberValueDatatype="5" unbalanced="0"/>
    <cacheHierarchy uniqueName="[ConsultaEPP].[UNIT_MATERIAL_COST]" caption="UNIT_MATERIAL_COST" attribute="1" defaultMemberUniqueName="[ConsultaEPP].[UNIT_MATERIAL_COST].[All]" allUniqueName="[ConsultaEPP].[UNIT_MATERIAL_COST].[All]" dimensionUniqueName="[ConsultaEPP]" displayFolder="" count="0" memberValueDatatype="5" unbalanced="0"/>
    <cacheHierarchy uniqueName="[ConsultaEPP].[TRANSACTION_ID]" caption="TRANSACTION_ID" attribute="1" defaultMemberUniqueName="[ConsultaEPP].[TRANSACTION_ID].[All]" allUniqueName="[ConsultaEPP].[TRANSACTION_ID].[All]" dimensionUniqueName="[ConsultaEPP]" displayFolder="" count="0" memberValueDatatype="3" unbalanced="0"/>
    <cacheHierarchy uniqueName="[ConsultaEPP].[TRANSACTION_DATE]" caption="TRANSACTION_DATE" attribute="1" time="1" defaultMemberUniqueName="[ConsultaEPP].[TRANSACTION_DATE].[All]" allUniqueName="[ConsultaEPP].[TRANSACTION_DATE].[All]" dimensionUniqueName="[ConsultaEPP]" displayFolder="" count="0" memberValueDatatype="7" unbalanced="0"/>
    <cacheHierarchy uniqueName="[ConsultaEPP].[CONSUMO]" caption="CONSUMO" attribute="1" defaultMemberUniqueName="[ConsultaEPP].[CONSUMO].[All]" allUniqueName="[ConsultaEPP].[CONSUMO].[All]" dimensionUniqueName="[ConsultaEPP]" displayFolder="" count="0" memberValueDatatype="5" unbalanced="0"/>
    <cacheHierarchy uniqueName="[ConsultaEPP].[GLOSA]" caption="GLOSA" attribute="1" defaultMemberUniqueName="[ConsultaEPP].[GLOSA].[All]" allUniqueName="[ConsultaEPP].[GLOSA].[All]" dimensionUniqueName="[ConsultaEPP]" displayFolder="" count="0" memberValueDatatype="130" unbalanced="0"/>
    <cacheHierarchy uniqueName="[ConsultaEPP].[ADJ_REASON_ID]" caption="ADJ_REASON_ID" attribute="1" defaultMemberUniqueName="[ConsultaEPP].[ADJ_REASON_ID].[All]" allUniqueName="[ConsultaEPP].[ADJ_REASON_ID].[All]" dimensionUniqueName="[ConsultaEPP]" displayFolder="" count="0" memberValueDatatype="130" unbalanced="0"/>
    <cacheHierarchy uniqueName="[Consumo Materiales].[TRANSACTION_ID]" caption="TRANSACTION_ID" attribute="1" defaultMemberUniqueName="[Consumo Materiales].[TRANSACTION_ID].[All]" allUniqueName="[Consumo Materiales].[TRANSACTION_ID].[All]" dimensionUniqueName="[Consumo Materiales]" displayFolder="" count="0" memberValueDatatype="3" unbalanced="0"/>
    <cacheHierarchy uniqueName="[Consumo Materiales].[TRANSACTION_DATE]" caption="TRANSACTION_DATE" attribute="1" time="1" defaultMemberUniqueName="[Consumo Materiales].[TRANSACTION_DATE].[All]" allUniqueName="[Consumo Materiales].[TRANSACTION_DATE].[All]" dimensionUniqueName="[Consumo Materiales]" displayFolder="" count="0" memberValueDatatype="7" unbalanced="0"/>
    <cacheHierarchy uniqueName="[Consumo Materiales].[WORKORDER_BASE_ID]" caption="WORKORDER_BASE_ID" attribute="1" defaultMemberUniqueName="[Consumo Materiales].[WORKORDER_BASE_ID].[All]" allUniqueName="[Consumo Materiales].[WORKORDER_BASE_ID].[All]" dimensionUniqueName="[Consumo Materiales]" displayFolder="" count="0" memberValueDatatype="130" unbalanced="0"/>
    <cacheHierarchy uniqueName="[Consumo Materiales].[PART_ID]" caption="PART_ID" attribute="1" defaultMemberUniqueName="[Consumo Materiales].[PART_ID].[All]" allUniqueName="[Consumo Materiales].[PART_ID].[All]" dimensionUniqueName="[Consumo Materiales]" displayFolder="" count="0" memberValueDatatype="130" unbalanced="0"/>
    <cacheHierarchy uniqueName="[Consumo Materiales].[DESCRIPCION]" caption="DESCRIPCION" attribute="1" defaultMemberUniqueName="[Consumo Materiales].[DESCRIPCION].[All]" allUniqueName="[Consumo Materiales].[DESCRIPCION].[All]" dimensionUniqueName="[Consumo Materiales]" displayFolder="" count="0" memberValueDatatype="130" unbalanced="0"/>
    <cacheHierarchy uniqueName="[Consumo Materiales].[QTY]" caption="QTY" attribute="1" defaultMemberUniqueName="[Consumo Materiales].[QTY].[All]" allUniqueName="[Consumo Materiales].[QTY].[All]" dimensionUniqueName="[Consumo Materiales]" displayFolder="" count="0" memberValueDatatype="5" unbalanced="0"/>
    <cacheHierarchy uniqueName="[Consumo Materiales].[WAREHOUSE_ID]" caption="WAREHOUSE_ID" attribute="1" defaultMemberUniqueName="[Consumo Materiales].[WAREHOUSE_ID].[All]" allUniqueName="[Consumo Materiales].[WAREHOUSE_ID].[All]" dimensionUniqueName="[Consumo Materiales]" displayFolder="" count="0" memberValueDatatype="130" unbalanced="0"/>
    <cacheHierarchy uniqueName="[Consumo Materiales].[LOCATION_ID]" caption="LOCATION_ID" attribute="1" defaultMemberUniqueName="[Consumo Materiales].[LOCATION_ID].[All]" allUniqueName="[Consumo Materiales].[LOCATION_ID].[All]" dimensionUniqueName="[Consumo Materiales]" displayFolder="" count="0" memberValueDatatype="130" unbalanced="0"/>
    <cacheHierarchy uniqueName="[Consumo Materiales].[COSTO]" caption="COSTO" attribute="1" defaultMemberUniqueName="[Consumo Materiales].[COSTO].[All]" allUniqueName="[Consumo Materiales].[COSTO].[All]" dimensionUniqueName="[Consumo Materiales]" displayFolder="" count="0" memberValueDatatype="5" unbalanced="0"/>
    <cacheHierarchy uniqueName="[Datos Orden].[BASE_ID]" caption="BASE_ID" attribute="1" defaultMemberUniqueName="[Datos Orden].[BASE_ID].[All]" allUniqueName="[Datos Orden].[BASE_ID].[All]" dimensionUniqueName="[Datos Orden]" displayFolder="" count="2" memberValueDatatype="130" unbalanced="0">
      <fieldsUsage count="2">
        <fieldUsage x="-1"/>
        <fieldUsage x="10"/>
      </fieldsUsage>
    </cacheHierarchy>
    <cacheHierarchy uniqueName="[Datos Orden].[PART_ID]" caption="PART_ID" attribute="1" defaultMemberUniqueName="[Datos Orden].[PART_ID].[All]" allUniqueName="[Datos Orden].[PART_ID].[All]" dimensionUniqueName="[Datos Orden]" displayFolder="" count="0" memberValueDatatype="130" unbalanced="0"/>
    <cacheHierarchy uniqueName="[Datos Orden].[DESIRED_QTY]" caption="DESIRED_QTY" attribute="1" defaultMemberUniqueName="[Datos Orden].[DESIRED_QTY].[All]" allUniqueName="[Datos Orden].[DESIRED_QTY].[All]" dimensionUniqueName="[Datos Orden]" displayFolder="" count="0" memberValueDatatype="5" unbalanced="0"/>
    <cacheHierarchy uniqueName="[Datos Orden].[RECEIVED_QTY]" caption="RECEIVED_QTY" attribute="1" defaultMemberUniqueName="[Datos Orden].[RECEIVED_QTY].[All]" allUniqueName="[Datos Orden].[RECEIVED_QTY].[All]" dimensionUniqueName="[Datos Orden]" displayFolder="" count="0" memberValueDatatype="5" unbalanced="0"/>
    <cacheHierarchy uniqueName="[Datos Orden].[CREATE_DATE]" caption="CREATE_DATE" attribute="1" time="1" defaultMemberUniqueName="[Datos Orden].[CREATE_DATE].[All]" allUniqueName="[Datos Orden].[CREATE_DATE].[All]" dimensionUniqueName="[Datos Orden]" displayFolder="" count="0" memberValueDatatype="7" unbalanced="0"/>
    <cacheHierarchy uniqueName="[Datos Orden].[DESCRIPCION]" caption="DESCRIPCION" attribute="1" defaultMemberUniqueName="[Datos Orden].[DESCRIPCION].[All]" allUniqueName="[Datos Orden].[DESCRIPCION].[All]" dimensionUniqueName="[Datos Orden]" displayFolder="" count="0" memberValueDatatype="130" unbalanced="0"/>
    <cacheHierarchy uniqueName="[Requerimiento Materiales].[CLIENTE]" caption="CLIENTE" attribute="1" defaultMemberUniqueName="[Requerimiento Materiales].[CLIENTE].[All]" allUniqueName="[Requerimiento Materiales].[CLIENTE].[All]" dimensionUniqueName="[Requerimiento Materiales]" displayFolder="" count="0" memberValueDatatype="130" unbalanced="0"/>
    <cacheHierarchy uniqueName="[Requerimiento Materiales].[WORKORDER_BASE_ID]" caption="WORKORDER_BASE_ID" attribute="1" defaultMemberUniqueName="[Requerimiento Materiales].[WORKORDER_BASE_ID].[All]" allUniqueName="[Requerimiento Materiales].[WORKORDER_BASE_ID].[All]" dimensionUniqueName="[Requerimiento Materiales]" displayFolder="" count="2" memberValueDatatype="130" unbalanced="0">
      <fieldsUsage count="2">
        <fieldUsage x="-1"/>
        <fieldUsage x="3"/>
      </fieldsUsage>
    </cacheHierarchy>
    <cacheHierarchy uniqueName="[Requerimiento Materiales].[CODIGO_PT]" caption="CODIGO_PT" attribute="1" defaultMemberUniqueName="[Requerimiento Materiales].[CODIGO_PT].[All]" allUniqueName="[Requerimiento Materiales].[CODIGO_PT].[All]" dimensionUniqueName="[Requerimiento Materiales]" displayFolder="" count="2" memberValueDatatype="130" unbalanced="0">
      <fieldsUsage count="2">
        <fieldUsage x="-1"/>
        <fieldUsage x="6"/>
      </fieldsUsage>
    </cacheHierarchy>
    <cacheHierarchy uniqueName="[Requerimiento Materiales].[DESCRIPCION_PT]" caption="DESCRIPCION_PT" attribute="1" defaultMemberUniqueName="[Requerimiento Materiales].[DESCRIPCION_PT].[All]" allUniqueName="[Requerimiento Materiales].[DESCRIPCION_PT].[All]" dimensionUniqueName="[Requerimiento Materiales]" displayFolder="" count="2" memberValueDatatype="130" unbalanced="0">
      <fieldsUsage count="2">
        <fieldUsage x="-1"/>
        <fieldUsage x="5"/>
      </fieldsUsage>
    </cacheHierarchy>
    <cacheHierarchy uniqueName="[Requerimiento Materiales].[ESTADO_OT]" caption="ESTADO_OT" attribute="1" defaultMemberUniqueName="[Requerimiento Materiales].[ESTADO_OT].[All]" allUniqueName="[Requerimiento Materiales].[ESTADO_OT].[All]" dimensionUniqueName="[Requerimiento Materiales]" displayFolder="" count="2" memberValueDatatype="130" unbalanced="0">
      <fieldsUsage count="2">
        <fieldUsage x="-1"/>
        <fieldUsage x="7"/>
      </fieldsUsage>
    </cacheHierarchy>
    <cacheHierarchy uniqueName="[Requerimiento Materiales].[FECHA_CREA_OT]" caption="FECHA_CREA_OT" attribute="1" time="1" defaultMemberUniqueName="[Requerimiento Materiales].[FECHA_CREA_OT].[All]" allUniqueName="[Requerimiento Materiales].[FECHA_CREA_OT].[All]" dimensionUniqueName="[Requerimiento Materiales]" displayFolder="" count="2" memberValueDatatype="7" unbalanced="0">
      <fieldsUsage count="2">
        <fieldUsage x="-1"/>
        <fieldUsage x="4"/>
      </fieldsUsage>
    </cacheHierarchy>
    <cacheHierarchy uniqueName="[Requerimiento Materiales].[PART_ID]" caption="PART_ID" attribute="1" defaultMemberUniqueName="[Requerimiento Materiales].[PART_ID].[All]" allUniqueName="[Requerimiento Materiales].[PART_ID].[All]" dimensionUniqueName="[Requerimiento Materiales]" displayFolder="" count="2" memberValueDatatype="130" unbalanced="0">
      <fieldsUsage count="2">
        <fieldUsage x="-1"/>
        <fieldUsage x="0"/>
      </fieldsUsage>
    </cacheHierarchy>
    <cacheHierarchy uniqueName="[Requerimiento Materiales].[ESTADO_MP]" caption="ESTADO_MP" attribute="1" defaultMemberUniqueName="[Requerimiento Materiales].[ESTADO_MP].[All]" allUniqueName="[Requerimiento Materiales].[ESTADO_MP].[All]" dimensionUniqueName="[Requerimiento Materiales]" displayFolder="" count="0" memberValueDatatype="130" unbalanced="0"/>
    <cacheHierarchy uniqueName="[Requerimiento Materiales].[CALC_QTY]" caption="CALC_QTY" attribute="1" defaultMemberUniqueName="[Requerimiento Materiales].[CALC_QTY].[All]" allUniqueName="[Requerimiento Materiales].[CALC_QTY].[All]" dimensionUniqueName="[Requerimiento Materiales]" displayFolder="" count="0" memberValueDatatype="5" unbalanced="0"/>
    <cacheHierarchy uniqueName="[Requerimiento Materiales].[ISSUED_QTY]" caption="ISSUED_QTY" attribute="1" defaultMemberUniqueName="[Requerimiento Materiales].[ISSUED_QTY].[All]" allUniqueName="[Requerimiento Materiales].[ISSUED_QTY].[All]" dimensionUniqueName="[Requerimiento Materiales]" displayFolder="" count="0" memberValueDatatype="5" unbalanced="0"/>
    <cacheHierarchy uniqueName="[Requerimiento Materiales].[COSTO_ESTIMADO]" caption="COSTO_ESTIMADO" attribute="1" defaultMemberUniqueName="[Requerimiento Materiales].[COSTO_ESTIMADO].[All]" allUniqueName="[Requerimiento Materiales].[COSTO_ESTIMADO].[All]" dimensionUniqueName="[Requerimiento Materiales]" displayFolder="" count="0" memberValueDatatype="5" unbalanced="0"/>
    <cacheHierarchy uniqueName="[Requerimiento Materiales].[COSTO_REAL]" caption="COSTO_REAL" attribute="1" defaultMemberUniqueName="[Requerimiento Materiales].[COSTO_REAL].[All]" allUniqueName="[Requerimiento Materiales].[COSTO_REAL].[All]" dimensionUniqueName="[Requerimiento Materiales]" displayFolder="" count="0" memberValueDatatype="5" unbalanced="0"/>
    <cacheHierarchy uniqueName="[Requerimiento Materiales].[DESCRIPCION]" caption="DESCRIPCION" attribute="1" defaultMemberUniqueName="[Requerimiento Materiales].[DESCRIPCION].[All]" allUniqueName="[Requerimiento Materiales].[DESCRIPCION].[All]" dimensionUniqueName="[Requerimiento Materiales]" displayFolder="" count="2" memberValueDatatype="130" unbalanced="0">
      <fieldsUsage count="2">
        <fieldUsage x="-1"/>
        <fieldUsage x="8"/>
      </fieldsUsage>
    </cacheHierarchy>
    <cacheHierarchy uniqueName="[Requerimiento Materiales].[TRANS 03TRAN]" caption="TRANS 03TRAN" attribute="1" defaultMemberUniqueName="[Requerimiento Materiales].[TRANS 03TRAN].[All]" allUniqueName="[Requerimiento Materiales].[TRANS 03TRAN].[All]" dimensionUniqueName="[Requerimiento Materiales]" displayFolder="" count="0" memberValueDatatype="5" unbalanced="0"/>
    <cacheHierarchy uniqueName="[Requerimiento Materiales].[STOCK]" caption="STOCK" attribute="1" defaultMemberUniqueName="[Requerimiento Materiales].[STOCK].[All]" allUniqueName="[Requerimiento Materiales].[STOCK].[All]" dimensionUniqueName="[Requerimiento Materiales]" displayFolder="" count="0" memberValueDatatype="5" unbalanced="0"/>
    <cacheHierarchy uniqueName="[Requerimiento Materiales].[STOCK 03TRAN]" caption="STOCK 03TRAN" attribute="1" defaultMemberUniqueName="[Requerimiento Materiales].[STOCK 03TRAN].[All]" allUniqueName="[Requerimiento Materiales].[STOCK 03TRAN].[All]" dimensionUniqueName="[Requerimiento Materiales]" displayFolder="" count="0" memberValueDatatype="5" unbalanced="0"/>
    <cacheHierarchy uniqueName="[Requerimiento Materiales].[EST_OT]" caption="EST_OT" attribute="1" defaultMemberUniqueName="[Requerimiento Materiales].[EST_OT].[All]" allUniqueName="[Requerimiento Materiales].[EST_OT].[All]" dimensionUniqueName="[Requerimiento Materiales]" displayFolder="" count="0" memberValueDatatype="5" unbalanced="0"/>
    <cacheHierarchy uniqueName="[Requerimiento Materiales].[DESP_OT]" caption="DESP_OT" attribute="1" defaultMemberUniqueName="[Requerimiento Materiales].[DESP_OT].[All]" allUniqueName="[Requerimiento Materiales].[DESP_OT].[All]" dimensionUniqueName="[Requerimiento Materiales]" displayFolder="" count="0" memberValueDatatype="5" unbalanced="0"/>
    <cacheHierarchy uniqueName="[Vales Despachados].[TRANSACTION_ID]" caption="TRANSACTION_ID" attribute="1" defaultMemberUniqueName="[Vales Despachados].[TRANSACTION_ID].[All]" allUniqueName="[Vales Despachados].[TRANSACTION_ID].[All]" dimensionUniqueName="[Vales Despachados]" displayFolder="" count="0" memberValueDatatype="3" unbalanced="0"/>
    <cacheHierarchy uniqueName="[Vales Despachados].[TRANSACTION_DATE]" caption="TRANSACTION_DATE" attribute="1" time="1" defaultMemberUniqueName="[Vales Despachados].[TRANSACTION_DATE].[All]" allUniqueName="[Vales Despachados].[TRANSACTION_DATE].[All]" dimensionUniqueName="[Vales Despachados]" displayFolder="" count="0" memberValueDatatype="7" unbalanced="0"/>
    <cacheHierarchy uniqueName="[Vales Despachados].[CUST_ORDER_ID]" caption="CUST_ORDER_ID" attribute="1" defaultMemberUniqueName="[Vales Despachados].[CUST_ORDER_ID].[All]" allUniqueName="[Vales Despachados].[CUST_ORDER_ID].[All]" dimensionUniqueName="[Vales Despachados]" displayFolder="" count="0" memberValueDatatype="130" unbalanced="0"/>
    <cacheHierarchy uniqueName="[Vales Despachados].[CUST_ORDER_LINE_NO]" caption="CUST_ORDER_LINE_NO" attribute="1" defaultMemberUniqueName="[Vales Despachados].[CUST_ORDER_LINE_NO].[All]" allUniqueName="[Vales Despachados].[CUST_ORDER_LINE_NO].[All]" dimensionUniqueName="[Vales Despachados]" displayFolder="" count="0" memberValueDatatype="2" unbalanced="0"/>
    <cacheHierarchy uniqueName="[Vales Despachados].[PART_ID]" caption="PART_ID" attribute="1" defaultMemberUniqueName="[Vales Despachados].[PART_ID].[All]" allUniqueName="[Vales Despachados].[PART_ID].[All]" dimensionUniqueName="[Vales Despachados]" displayFolder="" count="0" memberValueDatatype="130" unbalanced="0"/>
    <cacheHierarchy uniqueName="[Vales Despachados].[TYPE]" caption="TYPE" attribute="1" defaultMemberUniqueName="[Vales Despachados].[TYPE].[All]" allUniqueName="[Vales Despachados].[TYPE].[All]" dimensionUniqueName="[Vales Despachados]" displayFolder="" count="0" memberValueDatatype="130" unbalanced="0"/>
    <cacheHierarchy uniqueName="[Vales Despachados].[CLASS]" caption="CLASS" attribute="1" defaultMemberUniqueName="[Vales Despachados].[CLASS].[All]" allUniqueName="[Vales Despachados].[CLASS].[All]" dimensionUniqueName="[Vales Despachados]" displayFolder="" count="0" memberValueDatatype="130" unbalanced="0"/>
    <cacheHierarchy uniqueName="[Vales Despachados].[QTY]" caption="QTY" attribute="1" defaultMemberUniqueName="[Vales Despachados].[QTY].[All]" allUniqueName="[Vales Despachados].[QTY].[All]" dimensionUniqueName="[Vales Despachados]" displayFolder="" count="0" memberValueDatatype="5" unbalanced="0"/>
    <cacheHierarchy uniqueName="[Vales Despachados].[LOCATION_ID]" caption="LOCATION_ID" attribute="1" defaultMemberUniqueName="[Vales Despachados].[LOCATION_ID].[All]" allUniqueName="[Vales Despachados].[LOCATION_ID].[All]" dimensionUniqueName="[Vales Despachados]" displayFolder="" count="0" memberValueDatatype="130" unbalanced="0"/>
    <cacheHierarchy uniqueName="[Vales Despachados].[COSTO]" caption="COSTO" attribute="1" defaultMemberUniqueName="[Vales Despachados].[COSTO].[All]" allUniqueName="[Vales Despachados].[COSTO].[All]" dimensionUniqueName="[Vales Despachados]" displayFolder="" count="0" memberValueDatatype="5" unbalanced="0"/>
    <cacheHierarchy uniqueName="[Vales Despachados].[ORDEN TRABAJO]" caption="ORDEN TRABAJO" attribute="1" defaultMemberUniqueName="[Vales Despachados].[ORDEN TRABAJO].[All]" allUniqueName="[Vales Despachados].[ORDEN TRABAJO].[All]" dimensionUniqueName="[Vales Despachados]" displayFolder="" count="0" memberValueDatatype="130" unbalanced="0"/>
    <cacheHierarchy uniqueName="[Measures].[Suma de CALC_QTY]" caption="Suma de CALC_QTY" measure="1" displayFolder="" measureGroup="Requerimiento Material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a de ISSUED_QTY]" caption="Suma de ISSUED_QTY" measure="1" displayFolder="" measureGroup="Requerimiento Materiale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a de QTY]" caption="Suma de QTY" measure="1" displayFolder="" measureGroup="Almacen Intermedio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QTY 2]" caption="Suma de QTY 2" measure="1" displayFolder="" measureGroup="Consumo Materiale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COSTO]" caption="Suma de COSTO" measure="1" displayFolder="" measureGroup="Consumo Materiale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STOCK 03TRAN]" caption="Suma de STOCK 03TRAN" measure="1" displayFolder="" measureGroup="Almacen Intermedio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DESIRED_QTY]" caption="Suma de DESIRED_QTY" measure="1" displayFolder="" measureGroup="Datos Orden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RECEIVED_QTY]" caption="Suma de RECEIVED_QTY" measure="1" displayFolder="" measureGroup="Datos Orden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STOCK]" caption="Suma de STOCK" measure="1" displayFolder="" measureGroup="Requerimiento Materiales" count="0" oneField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a de STOCK 03TRAN 2]" caption="Suma de STOCK 03TRAN 2" measure="1" displayFolder="" measureGroup="Requerimiento Materiales" count="0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a de TRANS 03TRAN]" caption="Suma de TRANS 03TRAN" measure="1" displayFolder="" measureGroup="Requerimiento Materiales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a de COSTO_ESTIMADO]" caption="Suma de COSTO_ESTIMADO" measure="1" displayFolder="" measureGroup="Requerimiento Materiales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a de COSTO_REAL]" caption="Suma de COSTO_REAL" measure="1" displayFolder="" measureGroup="Requerimiento Materiales" count="0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a de QTY 3]" caption="Suma de QTY 3" measure="1" displayFolder="" measureGroup="Vales Despachados" count="0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a de CONSUMO]" caption="Suma de CONSUMO" measure="1" displayFolder="" measureGroup="ConsultaEPP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_Recuento Requerimiento Materiales]" caption="_Recuento Requerimiento Materiales" measure="1" displayFolder="" measureGroup="Requerimiento Materiales" count="0" hidden="1"/>
    <cacheHierarchy uniqueName="[Measures].[_Recuento Almacen Intermedio]" caption="_Recuento Almacen Intermedio" measure="1" displayFolder="" measureGroup="Almacen Intermedio" count="0" hidden="1"/>
    <cacheHierarchy uniqueName="[Measures].[_Recuento Consumo Materiales]" caption="_Recuento Consumo Materiales" measure="1" displayFolder="" measureGroup="Consumo Materiales" count="0" hidden="1"/>
    <cacheHierarchy uniqueName="[Measures].[_Recuento Datos Orden]" caption="_Recuento Datos Orden" measure="1" displayFolder="" measureGroup="Datos Orden" count="0" hidden="1"/>
    <cacheHierarchy uniqueName="[Measures].[_Recuento Vales Despachados]" caption="_Recuento Vales Despachados" measure="1" displayFolder="" measureGroup="Vales Despachados" count="0" hidden="1"/>
    <cacheHierarchy uniqueName="[Measures].[_Recuento ConsultaEPP]" caption="_Recuento ConsultaEPP" measure="1" displayFolder="" measureGroup="ConsultaEPP" count="0" hidden="1"/>
    <cacheHierarchy uniqueName="[Measures].[__XL_Count of Models]" caption="__XL_Count of Models" measure="1" displayFolder="" count="0" hidden="1"/>
  </cacheHierarchies>
  <kpis count="0"/>
  <dimensions count="7">
    <dimension name="Almacen Intermedio" uniqueName="[Almacen Intermedio]" caption="Almacen Intermedio"/>
    <dimension name="ConsultaEPP" uniqueName="[ConsultaEPP]" caption="ConsultaEPP"/>
    <dimension name="Consumo Materiales" uniqueName="[Consumo Materiales]" caption="Consumo Materiales"/>
    <dimension name="Datos Orden" uniqueName="[Datos Orden]" caption="Datos Orden"/>
    <dimension measure="1" name="Measures" uniqueName="[Measures]" caption="Measures"/>
    <dimension name="Requerimiento Materiales" uniqueName="[Requerimiento Materiales]" caption="Requerimiento Materiales"/>
    <dimension name="Vales Despachados" uniqueName="[Vales Despachados]" caption="Vales Despachados"/>
  </dimensions>
  <measureGroups count="6">
    <measureGroup name="Almacen Intermedio" caption="Almacen Intermedio"/>
    <measureGroup name="ConsultaEPP" caption="ConsultaEPP"/>
    <measureGroup name="Consumo Materiales" caption="Consumo Materiales"/>
    <measureGroup name="Datos Orden" caption="Datos Orden"/>
    <measureGroup name="Requerimiento Materiales" caption="Requerimiento Materiales"/>
    <measureGroup name="Vales Despachados" caption="Vales Despachados"/>
  </measureGroups>
  <maps count="9">
    <map measureGroup="0" dimension="0"/>
    <map measureGroup="0" dimension="3"/>
    <map measureGroup="1" dimension="1"/>
    <map measureGroup="2" dimension="2"/>
    <map measureGroup="2" dimension="3"/>
    <map measureGroup="3" dimension="3"/>
    <map measureGroup="4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fe Sistemas" refreshedDate="43164.417676273151" createdVersion="5" refreshedVersion="6" minRefreshableVersion="3" recordCount="0" supportSubquery="1" supportAdvancedDrill="1" xr:uid="{00000000-000A-0000-FFFF-FFFF28000000}">
  <cacheSource type="external" connectionId="7"/>
  <cacheFields count="6">
    <cacheField name="[Vales Despachados].[CUST_ORDER_ID].[CUST_ORDER_ID]" caption="CUST_ORDER_ID" numFmtId="0" hierarchy="60" level="1">
      <sharedItems count="242">
        <s v="PED-26620"/>
        <s v="PED-26638"/>
        <s v="PED-26672"/>
        <s v="PED-26792"/>
        <s v="PED-26804"/>
        <s v="PED-26814"/>
        <s v="PED-26815"/>
        <s v="PED-26847"/>
        <s v="PED-26849"/>
        <s v="PED-26893"/>
        <s v="PED-26901"/>
        <s v="PED-26917"/>
        <s v="PED-22792" u="1"/>
        <s v="PED-23095" u="1"/>
        <s v="PED-23097" u="1"/>
        <s v="PED-23143" u="1"/>
        <s v="PED-23215" u="1"/>
        <s v="PED-23233" u="1"/>
        <s v="PED-23269" u="1"/>
        <s v="PED-23471" u="1"/>
        <s v="PED-23472" u="1"/>
        <s v="PED-21191" u="1"/>
        <s v="PED-22392" u="1"/>
        <s v="PED-23033" u="1"/>
        <s v="PED-23478" u="1"/>
        <s v="PED-23479" u="1"/>
        <s v="PED-23482" u="1"/>
        <s v="PED-23511" u="1"/>
        <s v="PED-23512" u="1"/>
        <s v="PED-23513" u="1"/>
        <s v="PED-23534" u="1"/>
        <s v="PED-23535" u="1"/>
        <s v="PED-23536" u="1"/>
        <s v="PED-23537" u="1"/>
        <s v="PED-23538" u="1"/>
        <s v="PED-23539" u="1"/>
        <s v="PED-23540" u="1"/>
        <s v="PED-23541" u="1"/>
        <s v="PED-23546" u="1"/>
        <s v="PED-23550" u="1"/>
        <s v="PED-23572" u="1"/>
        <s v="PED-23585" u="1"/>
        <s v="PED-23586" u="1"/>
        <s v="PED-23587" u="1"/>
        <s v="PED-23599" u="1"/>
        <s v="PED-23604" u="1"/>
        <s v="PED-23617" u="1"/>
        <s v="PED-23627" u="1"/>
        <s v="PED-19559" u="1"/>
        <s v="PED-19614" u="1"/>
        <s v="PED-20385" u="1"/>
        <s v="PED-20401" u="1"/>
        <s v="PED-21091" u="1"/>
        <s v="PED-21098" u="1"/>
        <s v="PED-21132" u="1"/>
        <s v="PED-21219" u="1"/>
        <s v="PED-21225" u="1"/>
        <s v="PED-21452" u="1"/>
        <s v="PED-21467" u="1"/>
        <s v="PED-21568" u="1"/>
        <s v="PED-21602" u="1"/>
        <s v="PED-21610" u="1"/>
        <s v="PED-21658" u="1"/>
        <s v="PED-21660" u="1"/>
        <s v="PED-21669" u="1"/>
        <s v="PED-21674" u="1"/>
        <s v="PED-21696" u="1"/>
        <s v="PED-21702" u="1"/>
        <s v="PED-21704" u="1"/>
        <s v="PED-21750" u="1"/>
        <s v="PED-21751" u="1"/>
        <s v="PED-21752" u="1"/>
        <s v="PED-21754" u="1"/>
        <s v="PED-21755" u="1"/>
        <s v="PED-21758" u="1"/>
        <s v="PED-21759" u="1"/>
        <s v="PED-21765" u="1"/>
        <s v="PED-21769" u="1"/>
        <s v="PED-21770" u="1"/>
        <s v="PED-21771" u="1"/>
        <s v="PED-21772" u="1"/>
        <s v="PED-21894" u="1"/>
        <s v="PED-21905" u="1"/>
        <s v="PED-21906" u="1"/>
        <s v="PED-21907" u="1"/>
        <s v="PED-21908" u="1"/>
        <s v="PED-21915" u="1"/>
        <s v="PED-21918" u="1"/>
        <s v="PED-21919" u="1"/>
        <s v="PED-21920" u="1"/>
        <s v="PED-21924" u="1"/>
        <s v="PED-21925" u="1"/>
        <s v="PED-21926" u="1"/>
        <s v="PED-21927" u="1"/>
        <s v="PED-21928" u="1"/>
        <s v="PED-21929" u="1"/>
        <s v="PED-21930" u="1"/>
        <s v="PED-21931" u="1"/>
        <s v="PED-21938" u="1"/>
        <s v="PED-21963" u="1"/>
        <s v="PED-21964" u="1"/>
        <s v="PED-21965" u="1"/>
        <s v="PED-21968" u="1"/>
        <s v="PED-21969" u="1"/>
        <s v="PED-21970" u="1"/>
        <s v="PED-21974" u="1"/>
        <s v="PED-21975" u="1"/>
        <s v="PED-21976" u="1"/>
        <s v="PED-21979" u="1"/>
        <s v="PED-22006" u="1"/>
        <s v="PED-22062" u="1"/>
        <s v="PED-22065" u="1"/>
        <s v="PED-22072" u="1"/>
        <s v="PED-22080" u="1"/>
        <s v="PED-22084" u="1"/>
        <s v="PED-22085" u="1"/>
        <s v="PED-22087" u="1"/>
        <s v="PED-22089" u="1"/>
        <s v="PED-22090" u="1"/>
        <s v="PED-22101" u="1"/>
        <s v="PED-22112" u="1"/>
        <s v="PED-22123" u="1"/>
        <s v="PED-22124" u="1"/>
        <s v="PED-22137" u="1"/>
        <s v="PED-22151" u="1"/>
        <s v="PED-22152" u="1"/>
        <s v="PED-22156" u="1"/>
        <s v="PED-22158" u="1"/>
        <s v="PED-22172" u="1"/>
        <s v="PED-22188" u="1"/>
        <s v="PED-22189" u="1"/>
        <s v="PED-22190" u="1"/>
        <s v="PED-22205" u="1"/>
        <s v="PED-22210" u="1"/>
        <s v="PED-22230" u="1"/>
        <s v="PED-22232" u="1"/>
        <s v="PED-22249" u="1"/>
        <s v="PED-22270" u="1"/>
        <s v="PED-22275" u="1"/>
        <s v="PED-22294" u="1"/>
        <s v="PED-22310" u="1"/>
        <s v="PED-22311" u="1"/>
        <s v="PED-22320" u="1"/>
        <s v="PED-22323" u="1"/>
        <s v="PED-22324" u="1"/>
        <s v="PED-22325" u="1"/>
        <s v="PED-22327" u="1"/>
        <s v="PED-22375" u="1"/>
        <s v="PED-22376" u="1"/>
        <s v="PED-22377" u="1"/>
        <s v="PED-22379" u="1"/>
        <s v="PED-22381" u="1"/>
        <s v="PED-22382" u="1"/>
        <s v="PED-22383" u="1"/>
        <s v="PED-22384" u="1"/>
        <s v="PED-22396" u="1"/>
        <s v="PED-22414" u="1"/>
        <s v="PED-22415" u="1"/>
        <s v="PED-22416" u="1"/>
        <s v="PED-22418" u="1"/>
        <s v="PED-22419" u="1"/>
        <s v="PED-22429" u="1"/>
        <s v="PED-22445" u="1"/>
        <s v="PED-22470" u="1"/>
        <s v="PED-22482" u="1"/>
        <s v="PED-22484" u="1"/>
        <s v="PED-22485" u="1"/>
        <s v="PED-22486" u="1"/>
        <s v="PED-22495" u="1"/>
        <s v="PED-22496" u="1"/>
        <s v="PED-22501" u="1"/>
        <s v="PED-22502" u="1"/>
        <s v="PED-22557" u="1"/>
        <s v="PED-22571" u="1"/>
        <s v="PED-22578" u="1"/>
        <s v="PED-22582" u="1"/>
        <s v="PED-22664" u="1"/>
        <s v="PED-22666" u="1"/>
        <s v="PED-22667" u="1"/>
        <s v="PED-22669" u="1"/>
        <s v="PED-22675" u="1"/>
        <s v="PED-22680" u="1"/>
        <s v="PED-22681" u="1"/>
        <s v="PED-22682" u="1"/>
        <s v="PED-22716" u="1"/>
        <s v="PED-22749" u="1"/>
        <s v="PED-22750" u="1"/>
        <s v="PED-22767" u="1"/>
        <s v="PED-22791" u="1"/>
        <s v="PED-22793" u="1"/>
        <s v="PED-22800" u="1"/>
        <s v="PED-22801" u="1"/>
        <s v="PED-22816" u="1"/>
        <s v="PED-22824" u="1"/>
        <s v="PED-22825" u="1"/>
        <s v="PED-22870" u="1"/>
        <s v="PED-22873" u="1"/>
        <s v="PED-22874" u="1"/>
        <s v="PED-22879" u="1"/>
        <s v="PED-22880" u="1"/>
        <s v="PED-22892" u="1"/>
        <s v="PED-22902" u="1"/>
        <s v="PED-22974" u="1"/>
        <s v="PED-22991" u="1"/>
        <s v="PED-23016" u="1"/>
        <s v="PED-23017" u="1"/>
        <s v="PED-23018" u="1"/>
        <s v="PED-23019" u="1"/>
        <s v="PED-23032" u="1"/>
        <s v="PED-23034" u="1"/>
        <s v="PED-23052" u="1"/>
        <s v="PED-23056" u="1"/>
        <s v="PED-23058" u="1"/>
        <s v="PED-23059" u="1"/>
        <s v="PED-23061" u="1"/>
        <s v="PED-23101" u="1"/>
        <s v="PED-23105" u="1"/>
        <s v="PED-23106" u="1"/>
        <s v="PED-23118" u="1"/>
        <s v="PED-23119" u="1"/>
        <s v="PED-23121" u="1"/>
        <s v="PED-23122" u="1"/>
        <s v="PED-23126" u="1"/>
        <s v="PED-23135" u="1"/>
        <s v="PED-23138" u="1"/>
        <s v="PED-23139" u="1"/>
        <s v="PED-23140" u="1"/>
        <s v="PED-23141" u="1"/>
        <s v="PED-23142" u="1"/>
        <s v="PED-23144" u="1"/>
        <s v="PED-23163" u="1"/>
        <s v="PED-23164" u="1"/>
        <s v="PED-23188" u="1"/>
        <s v="PED-23207" u="1"/>
        <s v="PED-23209" u="1"/>
        <s v="PED-23210" u="1"/>
        <s v="PED-23211" u="1"/>
        <s v="PED-23219" u="1"/>
        <s v="PED-23224" u="1"/>
        <s v="PED-23227" u="1"/>
        <s v="PED-23239" u="1"/>
        <s v="PED-23284" u="1"/>
      </sharedItems>
    </cacheField>
    <cacheField name="[Vales Despachados].[CUST_ORDER_LINE_NO].[CUST_ORDER_LINE_NO]" caption="CUST_ORDER_LINE_NO" numFmtId="0" hierarchy="61" level="1">
      <sharedItems containsSemiMixedTypes="0" containsString="0" containsNumber="1" containsInteger="1" minValue="1" maxValue="15" count="15">
        <n v="1"/>
        <n v="4" u="1"/>
        <n v="2" u="1"/>
        <n v="3" u="1"/>
        <n v="5" u="1"/>
        <n v="7" u="1"/>
        <n v="6" u="1"/>
        <n v="8" u="1"/>
        <n v="9" u="1"/>
        <n v="10" u="1"/>
        <n v="11" u="1"/>
        <n v="12" u="1"/>
        <n v="13" u="1"/>
        <n v="14" u="1"/>
        <n v="15" u="1"/>
      </sharedItems>
      <extLst>
        <ext xmlns:x15="http://schemas.microsoft.com/office/spreadsheetml/2010/11/main" uri="{4F2E5C28-24EA-4eb8-9CBF-B6C8F9C3D259}">
          <x15:cachedUniqueNames>
            <x15:cachedUniqueName index="0" name="[Vales Despachados].[CUST_ORDER_LINE_NO].&amp;[1]"/>
            <x15:cachedUniqueName index="1" name="[Vales Despachados].[CUST_ORDER_LINE_NO].&amp;[4]"/>
            <x15:cachedUniqueName index="2" name="[Vales Despachados].[CUST_ORDER_LINE_NO].&amp;[2]"/>
            <x15:cachedUniqueName index="3" name="[Vales Despachados].[CUST_ORDER_LINE_NO].&amp;[3]"/>
            <x15:cachedUniqueName index="4" name="[Vales Despachados].[CUST_ORDER_LINE_NO].&amp;[5]"/>
            <x15:cachedUniqueName index="5" name="[Vales Despachados].[CUST_ORDER_LINE_NO].&amp;[7]"/>
            <x15:cachedUniqueName index="6" name="[Vales Despachados].[CUST_ORDER_LINE_NO].&amp;[6]"/>
            <x15:cachedUniqueName index="7" name="[Vales Despachados].[CUST_ORDER_LINE_NO].&amp;[8]"/>
            <x15:cachedUniqueName index="8" name="[Vales Despachados].[CUST_ORDER_LINE_NO].&amp;[9]"/>
            <x15:cachedUniqueName index="9" name="[Vales Despachados].[CUST_ORDER_LINE_NO].&amp;[10]"/>
            <x15:cachedUniqueName index="10" name="[Vales Despachados].[CUST_ORDER_LINE_NO].&amp;[11]"/>
            <x15:cachedUniqueName index="11" name="[Vales Despachados].[CUST_ORDER_LINE_NO].&amp;[12]"/>
            <x15:cachedUniqueName index="12" name="[Vales Despachados].[CUST_ORDER_LINE_NO].&amp;[13]"/>
            <x15:cachedUniqueName index="13" name="[Vales Despachados].[CUST_ORDER_LINE_NO].&amp;[14]"/>
            <x15:cachedUniqueName index="14" name="[Vales Despachados].[CUST_ORDER_LINE_NO].&amp;[15]"/>
          </x15:cachedUniqueNames>
        </ext>
      </extLst>
    </cacheField>
    <cacheField name="[Vales Despachados].[ORDEN TRABAJO].[ORDEN TRABAJO]" caption="ORDEN TRABAJO" numFmtId="0" hierarchy="68" level="1">
      <sharedItems count="339">
        <s v="OT93743"/>
        <s v="OT93809"/>
        <s v="OT93995"/>
        <s v="OT94278"/>
        <s v="OT94323"/>
        <s v="OT94368"/>
        <s v="OT94369"/>
        <s v="OT94466"/>
        <s v="OT94448"/>
        <s v="OT94642"/>
        <s v="OT94653"/>
        <s v="OT94730"/>
        <s v="" u="1"/>
        <s v="OT79870" u="1"/>
        <s v="OT80960" u="1"/>
        <s v="OT81436" u="1"/>
        <s v="OT81438" u="1"/>
        <s v="OT82355" u="1"/>
        <s v="OT78655" u="1"/>
        <s v="OT80650" u="1"/>
        <s v="OT82404" u="1"/>
        <s v="OT82232" u="1"/>
        <s v="OT82234" u="1"/>
        <s v="OT82235" u="1"/>
        <s v="OT82236" u="1"/>
        <s v="OT82237" u="1"/>
        <s v="OT82401" u="1"/>
        <s v="OT82402" u="1"/>
        <s v="OT82403" u="1"/>
        <s v="OT82524" u="1"/>
        <s v="OT82753" u="1"/>
        <s v="OT82511" u="1"/>
        <s v="OT82587" u="1"/>
        <s v="OT82588" u="1"/>
        <s v="OT82510" u="1"/>
        <s v="OT82509" u="1"/>
        <s v="OT82754" u="1"/>
        <s v="OT82756" u="1"/>
        <s v="OT82628" u="1"/>
        <s v="OT82505" u="1"/>
        <s v="OT82506" u="1"/>
        <s v="OT82637" u="1"/>
        <s v="OT82508" u="1"/>
        <s v="OT82507" u="1"/>
        <s v="OT82525" u="1"/>
        <s v="OT82586" u="1"/>
        <s v="OT82673" u="1"/>
        <s v="OT82526" u="1"/>
        <s v="OT82801" u="1"/>
        <s v="OT82763" u="1"/>
        <s v="OT82755" u="1"/>
        <s v="OT82629" u="1"/>
        <s v="OT82630" u="1"/>
        <s v="OT82670" u="1"/>
        <s v="OT82757" u="1"/>
        <s v="OT82799" u="1"/>
        <s v="OT82798" u="1"/>
        <s v="OT82852" u="1"/>
        <s v="OT69071" u="1"/>
        <s v="OT69212" u="1"/>
        <s v="OT73229" u="1"/>
        <s v="OT71943" u="1"/>
        <s v="OT74227" u="1"/>
        <s v="OT74233" u="1"/>
        <s v="OT76406" u="1"/>
        <s v="OT76592" u="1"/>
        <s v="OT76672" u="1"/>
        <s v="OT75219" u="1"/>
        <s v="OT75437" u="1"/>
        <s v="OT76103" u="1"/>
        <s v="OT76642" u="1"/>
        <s v="OT76338" u="1"/>
        <s v="OT76768" u="1"/>
        <s v="OT76767" u="1"/>
        <s v="OT76336" u="1"/>
        <s v="OT76337" u="1"/>
        <s v="OT76104" u="1"/>
        <s v="OT76363" u="1"/>
        <s v="OT76641" u="1"/>
        <s v="OT76429" u="1"/>
        <s v="OT76122" u="1"/>
        <s v="OT76364" u="1"/>
        <s v="OT76378" u="1"/>
        <s v="OT76593" u="1"/>
        <s v="OT76545" u="1"/>
        <s v="OT76550" u="1"/>
        <s v="OT76675" u="1"/>
        <s v="OT76777" u="1"/>
        <s v="OT76530" u="1"/>
        <s v="OT76674" u="1"/>
        <s v="OT76531" u="1"/>
        <s v="OT76597" u="1"/>
        <s v="OT76548" u="1"/>
        <s v="OT76544" u="1"/>
        <s v="OT76546" u="1"/>
        <s v="OT76547" u="1"/>
        <s v="OT76542" u="1"/>
        <s v="OT76543" u="1"/>
        <s v="OT76549" u="1"/>
        <s v="OT76984" u="1"/>
        <s v="OT76778" u="1"/>
        <s v="OT76827" u="1"/>
        <s v="OT76797" u="1"/>
        <s v="OT76828" u="1"/>
        <s v="OT76727" u="1"/>
        <s v="OT76856" u="1"/>
        <s v="OT76960" u="1"/>
        <s v="OT77005" u="1"/>
        <s v="OT77024" u="1"/>
        <s v="OT77025" u="1"/>
        <s v="OT76728" u="1"/>
        <s v="OT76829" u="1"/>
        <s v="OT76791" u="1"/>
        <s v="OT77141" u="1"/>
        <s v="OT76854" u="1"/>
        <s v="OT77042" u="1"/>
        <s v="OT77043" u="1"/>
        <s v="OT77044" u="1"/>
        <s v="OT76884" u="1"/>
        <s v="OT77091" u="1"/>
        <s v="OT76959" u="1"/>
        <s v="OT76904" u="1"/>
        <s v="OT77155" u="1"/>
        <s v="OT77148" u="1"/>
        <s v="OT77591" u="1"/>
        <s v="OT77074" u="1"/>
        <s v="OT76855" u="1"/>
        <s v="OT76883" u="1"/>
        <s v="OT76986" u="1"/>
        <s v="OT77192" u="1"/>
        <s v="OT76985" u="1"/>
        <s v="OT77089" u="1"/>
        <s v="OT76957" u="1"/>
        <s v="OT77072" u="1"/>
        <s v="OT77073" u="1"/>
        <s v="OT77191" u="1"/>
        <s v="OT77117" u="1"/>
        <s v="OT77286" u="1"/>
        <s v="OT77319" u="1"/>
        <s v="OT77339" u="1"/>
        <s v="OT77156" u="1"/>
        <s v="OT77157" u="1"/>
        <s v="OT77391" u="1"/>
        <s v="OT77409" u="1"/>
        <s v="OT77340" u="1"/>
        <s v="OT77560" u="1"/>
        <s v="OT77561" u="1"/>
        <s v="OT77393" u="1"/>
        <s v="OT77243" u="1"/>
        <s v="OT77248" u="1"/>
        <s v="OT77791" u="1"/>
        <s v="OT77410" u="1"/>
        <s v="OT77505" u="1"/>
        <s v="OT77680" u="1"/>
        <s v="OT77392" u="1"/>
        <s v="OT77563" u="1"/>
        <s v="OT77504" u="1"/>
        <s v="OT80541" u="1"/>
        <s v="OT80654" u="1"/>
        <s v="OT77733" u="1"/>
        <s v="OT77679" u="1"/>
        <s v="OT77729" u="1"/>
        <s v="OT77868" u="1"/>
        <s v="OT77923" u="1"/>
        <s v="OT78247" u="1"/>
        <s v="OT80542" u="1"/>
        <s v="OT77562" u="1"/>
        <s v="OT79854" u="1"/>
        <s v="OT77394" u="1"/>
        <s v="OT77728" u="1"/>
        <s v="OT77559" u="1"/>
        <s v="OT77503" u="1"/>
        <s v="OT77558" u="1"/>
        <s v="OT77565" u="1"/>
        <s v="OT77970" u="1"/>
        <s v="OT77642" u="1"/>
        <s v="OT77730" u="1"/>
        <s v="OT80655" u="1"/>
        <s v="OT77746" u="1"/>
        <s v="OT77822" u="1"/>
        <s v="OT77823" u="1"/>
        <s v="OT77881" u="1"/>
        <s v="OT78248" u="1"/>
        <s v="OT78093" u="1"/>
        <s v="OT78053" u="1"/>
        <s v="OT78653" u="1"/>
        <s v="OT78203" u="1"/>
        <s v="OT78051" u="1"/>
        <s v="OT78052" u="1"/>
        <s v="OT78250" u="1"/>
        <s v="OT78251" u="1"/>
        <s v="OT78327" u="1"/>
        <s v="OT78245" u="1"/>
        <s v="OT78324" u="1"/>
        <s v="OT78249" u="1"/>
        <s v="OT78267" u="1"/>
        <s v="OT78326" u="1"/>
        <s v="OT78325" u="1"/>
        <s v="OT78607" u="1"/>
        <s v="OT78352" u="1"/>
        <s v="OT78353" u="1"/>
        <s v="OT78654" u="1"/>
        <s v="OT78597" u="1"/>
        <s v="OT78328" u="1"/>
        <s v="OT78440" u="1"/>
        <s v="OT78710" u="1"/>
        <s v="OT78711" u="1"/>
        <s v="OT78678" u="1"/>
        <s v="OT78651" u="1"/>
        <s v="OT78652" u="1"/>
        <s v="OT78677" u="1"/>
        <s v="OT78650" u="1"/>
        <s v="OT78649" u="1"/>
        <s v="OT78648" u="1"/>
        <s v="OT78990" u="1"/>
        <s v="OT78893" u="1"/>
        <s v="OT78991" u="1"/>
        <s v="OT79003" u="1"/>
        <s v="OT78894" u="1"/>
        <s v="OT79064" u="1"/>
        <s v="OT78924" u="1"/>
        <s v="OT79066" u="1"/>
        <s v="OT78925" u="1"/>
        <s v="OT78928" u="1"/>
        <s v="OT78927" u="1"/>
        <s v="OT78926" u="1"/>
        <s v="OT79065" u="1"/>
        <s v="OT78897" u="1"/>
        <s v="OT78862" u="1"/>
        <s v="OT78833" u="1"/>
        <s v="OT78898" u="1"/>
        <s v="OT78896" u="1"/>
        <s v="OT78861" u="1"/>
        <s v="OT78683" u="1"/>
        <s v="OT78681" u="1"/>
        <s v="OT78682" u="1"/>
        <s v="OT79002" u="1"/>
        <s v="OT79022" u="1"/>
        <s v="OT79067" u="1"/>
        <s v="OT79024" u="1"/>
        <s v="OT79025" u="1"/>
        <s v="OT79026" u="1"/>
        <s v="OT78981" u="1"/>
        <s v="OT79148" u="1"/>
        <s v="OT79147" u="1"/>
        <s v="OT79344" u="1"/>
        <s v="OT79345" u="1"/>
        <s v="OT79406" u="1"/>
        <s v="OT79310" u="1"/>
        <s v="OT79465" u="1"/>
        <s v="OT79407" u="1"/>
        <s v="OT79474" u="1"/>
        <s v="OT79378" u="1"/>
        <s v="OT79961" u="1"/>
        <s v="OT80114" u="1"/>
        <s v="OT79554" u="1"/>
        <s v="OT79470" u="1"/>
        <s v="OT79473" u="1"/>
        <s v="OT79464" u="1"/>
        <s v="OT79570" u="1"/>
        <s v="OT79658" u="1"/>
        <s v="OT79660" u="1"/>
        <s v="OT79790" u="1"/>
        <s v="OT79644" u="1"/>
        <s v="OT79669" u="1"/>
        <s v="OT79751" u="1"/>
        <s v="OT79750" u="1"/>
        <s v="OT79749" u="1"/>
        <s v="OT79813" u="1"/>
        <s v="OT79814" u="1"/>
        <s v="OT79659" u="1"/>
        <s v="OT79939" u="1"/>
        <s v="OT79761" u="1"/>
        <s v="OT79783" u="1"/>
        <s v="OT79782" u="1"/>
        <s v="OT80041" u="1"/>
        <s v="OT80040" u="1"/>
        <s v="OT79844" u="1"/>
        <s v="OT79948" u="1"/>
        <s v="OT80065" u="1"/>
        <s v="OT80195" u="1"/>
        <s v="OT80115" u="1"/>
        <s v="OT80194" u="1"/>
        <s v="OT80171" u="1"/>
        <s v="OT80134" u="1"/>
        <s v="OT80179" u="1"/>
        <s v="OT80364" u="1"/>
        <s v="OT80549" u="1"/>
        <s v="OT80540" u="1"/>
        <s v="OT80946" u="1"/>
        <s v="OT80607" u="1"/>
        <s v="OT80750" u="1"/>
        <s v="OT80606" u="1"/>
        <s v="OT80652" u="1"/>
        <s v="OT80651" u="1"/>
        <s v="OT80751" u="1"/>
        <s v="OT80767" u="1"/>
        <s v="OT80999" u="1"/>
        <s v="OT80711" u="1"/>
        <s v="OT80712" u="1"/>
        <s v="OT80713" u="1"/>
        <s v="OT80714" u="1"/>
        <s v="OT80715" u="1"/>
        <s v="OT81039" u="1"/>
        <s v="OT81001" u="1"/>
        <s v="OT81043" u="1"/>
        <s v="OT80953" u="1"/>
        <s v="OT81040" u="1"/>
        <s v="OT81002" u="1"/>
        <s v="OT80964" u="1"/>
        <s v="OT80945" u="1"/>
        <s v="OT81045" u="1"/>
        <s v="OT81044" u="1"/>
        <s v="OT80954" u="1"/>
        <s v="OT81003" u="1"/>
        <s v="OT81064" u="1"/>
        <s v="OT81270" u="1"/>
        <s v="OT81037" u="1"/>
        <s v="OT81046" u="1"/>
        <s v="OT81042" u="1"/>
        <s v="OT81017" u="1"/>
        <s v="OT81038" u="1"/>
        <s v="OT81230" u="1"/>
        <s v="OT81041" u="1"/>
        <s v="OT81340" u="1"/>
        <s v="OT81341" u="1"/>
        <s v="OT81157" u="1"/>
        <s v="OT81259" u="1"/>
        <s v="OT81260" u="1"/>
        <s v="OT81261" u="1"/>
        <s v="OT81271" u="1"/>
        <s v="OT81272" u="1"/>
        <s v="OT81256" u="1"/>
        <s v="OT81432" u="1"/>
        <s v="OT81328" u="1"/>
        <s v="OT81330" u="1"/>
        <s v="OT81370" u="1"/>
        <s v="OT81371" u="1"/>
        <s v="OT81515" u="1"/>
      </sharedItems>
    </cacheField>
    <cacheField name="[Vales Despachados].[PART_ID].[PART_ID]" caption="PART_ID" numFmtId="0" hierarchy="62" level="1">
      <sharedItems count="124">
        <s v="P0011725E00"/>
        <s v="P0011641E00"/>
        <s v="P0011212E00"/>
        <s v="P0011887E00"/>
        <s v="P0011905E00"/>
        <s v="P0012040E00"/>
        <s v="P0011817E00"/>
        <s v="P0012061E00"/>
        <s v="P0011360E00"/>
        <s v="P0011845E00" u="1"/>
        <s v="P0011858E00" u="1"/>
        <s v="P0011751E00" u="1"/>
        <s v="P0011195E00" u="1"/>
        <s v="P0012026E00" u="1"/>
        <s v="P0010650E00" u="1"/>
        <s v="P0011366E00" u="1"/>
        <s v="P0010138E00" u="1"/>
        <s v="P0011432E00" u="1"/>
        <s v="P0011566E00" u="1"/>
        <s v="P0011866E00" u="1"/>
        <s v="P0012037E00" u="1"/>
        <s v="P0011989E00" u="1"/>
        <s v="P0011361E00" u="1"/>
        <s v="P0012030E00" u="1"/>
        <s v="P0012038E00" u="1"/>
        <s v="P0011964E00" u="1"/>
        <s v="P0010339E00" u="1"/>
        <s v="P0011886E00" u="1"/>
        <s v="P0011862E00" u="1"/>
        <s v="P0011364E00" u="1"/>
        <s v="P0011756E00" u="1"/>
        <s v="P0011733E00" u="1"/>
        <s v="P0011681E00" u="1"/>
        <s v="P0011706E00" u="1"/>
        <s v="P0011843E00" u="1"/>
        <s v="P0011502E00" u="1"/>
        <s v="P0011991E00" u="1"/>
        <s v="P0011369E00" u="1"/>
        <s v="P0010627E00" u="1"/>
        <s v="P0010631E00" u="1"/>
        <s v="P0011995E00" u="1"/>
        <s v="P0011996E00" u="1"/>
        <s v="P0011776E00" u="1"/>
        <s v="P0011367E00" u="1"/>
        <s v="P0012000E00" u="1"/>
        <s v="P0011786E00" u="1"/>
        <s v="P0011923E00" u="1"/>
        <s v="P0011918E00" u="1"/>
        <s v="P0011864E00" u="1"/>
        <s v="P0011954E00" u="1"/>
        <s v="P0011956E00" u="1"/>
        <s v="P0011999E00" u="1"/>
        <s v="P0010207E00" u="1"/>
        <s v="P0012001E00" u="1"/>
        <s v="P0011822E00" u="1"/>
        <s v="P0010137E00" u="1"/>
        <s v="P0011969E00" u="1"/>
        <s v="P0011997E00" u="1"/>
        <s v="P0011992E00" u="1"/>
        <s v="P0011912E00" u="1"/>
        <s v="P0011889E00" u="1"/>
        <s v="P0011824E00" u="1"/>
        <s v="P0011679E00" u="1"/>
        <s v="P0010112E00" u="1"/>
        <s v="P0011844E00" u="1"/>
        <s v="P0011888E00" u="1"/>
        <s v="P0010337E00" u="1"/>
        <s v="P0010146E00" u="1"/>
        <s v="P0010644E00" u="1"/>
        <s v="P0011965E00" u="1"/>
        <s v="P0011966E00" u="1"/>
        <s v="P0011802E00" u="1"/>
        <s v="P0011841E00" u="1"/>
        <s v="P0012003E00" u="1"/>
        <s v="P0010344E00" u="1"/>
        <s v="P0011998E00" u="1"/>
        <s v="P0010361E00" u="1"/>
        <s v="P0012006E00" u="1"/>
        <s v="P0012008E00" u="1"/>
        <s v="P0011936E00" u="1"/>
        <s v="P0011955E00" u="1"/>
        <s v="P0011939E00" u="1"/>
        <s v="P0011946E00" u="1"/>
        <s v="P0010211E00" u="1"/>
        <s v="P0012009E00" u="1"/>
        <s v="P0011915E00" u="1"/>
        <s v="P0011757E00" u="1"/>
        <s v="P0011469E00" u="1"/>
        <s v="P0011879E00" u="1"/>
        <s v="P0011778E00" u="1"/>
        <s v="P0012010E00" u="1"/>
        <s v="P0012011E00" u="1"/>
        <s v="P0011869E00" u="1"/>
        <s v="P0011828E00" u="1"/>
        <s v="P0011775E00" u="1"/>
        <s v="P0011926E00" u="1"/>
        <s v="P0012012E00" u="1"/>
        <s v="P0012013E00" u="1"/>
        <s v="P0012014E00" u="1"/>
        <s v="P0012015E00" u="1"/>
        <s v="P0011760E00" u="1"/>
        <s v="P0011770E00" u="1"/>
        <s v="P0011852E00" u="1"/>
        <s v="P0011769E00" u="1"/>
        <s v="P0012016E00" u="1"/>
        <s v="P0012017E00" u="1"/>
        <s v="P0012018E00" u="1"/>
        <s v="P0012019E00" u="1"/>
        <s v="P0010645E00" u="1"/>
        <s v="P0012023E00" u="1"/>
        <s v="P0011944E00" u="1"/>
        <s v="P0012029E00" u="1"/>
        <s v="P0010064Q01" u="1"/>
        <s v="P0011934E00" u="1"/>
        <s v="P0011931E00" u="1"/>
        <s v="P0010357E00" u="1"/>
        <s v="P0012032E00" u="1"/>
        <s v="P0012031E00" u="1"/>
        <s v="P0012033E00" u="1"/>
        <s v="P0012034E00" u="1"/>
        <s v="P0012035E00" u="1"/>
        <s v="P0011962E00" u="1"/>
        <s v="P0010341E00" u="1"/>
        <s v="P0011461E00" u="1"/>
      </sharedItems>
    </cacheField>
    <cacheField name="[Measures].[Suma de QTY 3]" caption="Suma de QTY 3" numFmtId="0" hierarchy="82" level="32767"/>
    <cacheField name="[Vales Despachados].[TRANSACTION_DATE].[TRANSACTION_DATE]" caption="TRANSACTION_DATE" numFmtId="0" hierarchy="59" level="1">
      <sharedItems containsSemiMixedTypes="0" containsNonDate="0" containsDate="1" containsString="0" minDate="2017-03-21T00:00:00" maxDate="2017-04-01T00:00:00" count="5">
        <d v="2017-03-21T00:00:00"/>
        <d v="2017-03-23T00:00:00"/>
        <d v="2017-03-27T00:00:00"/>
        <d v="2017-03-29T00:00:00"/>
        <d v="2017-03-31T00:00:00"/>
      </sharedItems>
    </cacheField>
  </cacheFields>
  <cacheHierarchies count="91">
    <cacheHierarchy uniqueName="[Almacen Intermedio].[TRANSACTION_ID]" caption="TRANSACTION_ID" attribute="1" defaultMemberUniqueName="[Almacen Intermedio].[TRANSACTION_ID].[All]" allUniqueName="[Almacen Intermedio].[TRANSACTION_ID].[All]" dimensionUniqueName="[Almacen Intermedio]" displayFolder="" count="0" memberValueDatatype="3" unbalanced="0"/>
    <cacheHierarchy uniqueName="[Almacen Intermedio].[TRANSACTION_DATE]" caption="TRANSACTION_DATE" attribute="1" time="1" defaultMemberUniqueName="[Almacen Intermedio].[TRANSACTION_DATE].[All]" allUniqueName="[Almacen Intermedio].[TRANSACTION_DATE].[All]" dimensionUniqueName="[Almacen Intermedio]" displayFolder="" count="0" memberValueDatatype="7" unbalanced="0"/>
    <cacheHierarchy uniqueName="[Almacen Intermedio].[PART_ID]" caption="PART_ID" attribute="1" defaultMemberUniqueName="[Almacen Intermedio].[PART_ID].[All]" allUniqueName="[Almacen Intermedio].[PART_ID].[All]" dimensionUniqueName="[Almacen Intermedio]" displayFolder="" count="0" memberValueDatatype="130" unbalanced="0"/>
    <cacheHierarchy uniqueName="[Almacen Intermedio].[DESCRIPCION]" caption="DESCRIPCION" attribute="1" defaultMemberUniqueName="[Almacen Intermedio].[DESCRIPCION].[All]" allUniqueName="[Almacen Intermedio].[DESCRIPCION].[All]" dimensionUniqueName="[Almacen Intermedio]" displayFolder="" count="0" memberValueDatatype="130" unbalanced="0"/>
    <cacheHierarchy uniqueName="[Almacen Intermedio].[TYPE]" caption="TYPE" attribute="1" defaultMemberUniqueName="[Almacen Intermedio].[TYPE].[All]" allUniqueName="[Almacen Intermedio].[TYPE].[All]" dimensionUniqueName="[Almacen Intermedio]" displayFolder="" count="0" memberValueDatatype="130" unbalanced="0"/>
    <cacheHierarchy uniqueName="[Almacen Intermedio].[CLASS]" caption="CLASS" attribute="1" defaultMemberUniqueName="[Almacen Intermedio].[CLASS].[All]" allUniqueName="[Almacen Intermedio].[CLASS].[All]" dimensionUniqueName="[Almacen Intermedio]" displayFolder="" count="0" memberValueDatatype="130" unbalanced="0"/>
    <cacheHierarchy uniqueName="[Almacen Intermedio].[QTY]" caption="QTY" attribute="1" defaultMemberUniqueName="[Almacen Intermedio].[QTY].[All]" allUniqueName="[Almacen Intermedio].[QTY].[All]" dimensionUniqueName="[Almacen Intermedio]" displayFolder="" count="0" memberValueDatatype="5" unbalanced="0"/>
    <cacheHierarchy uniqueName="[Almacen Intermedio].[WAREHOUSE_ID]" caption="WAREHOUSE_ID" attribute="1" defaultMemberUniqueName="[Almacen Intermedio].[WAREHOUSE_ID].[All]" allUniqueName="[Almacen Intermedio].[WAREHOUSE_ID].[All]" dimensionUniqueName="[Almacen Intermedio]" displayFolder="" count="0" memberValueDatatype="130" unbalanced="0"/>
    <cacheHierarchy uniqueName="[Almacen Intermedio].[LOCATION_ID]" caption="LOCATION_ID" attribute="1" defaultMemberUniqueName="[Almacen Intermedio].[LOCATION_ID].[All]" allUniqueName="[Almacen Intermedio].[LOCATION_ID].[All]" dimensionUniqueName="[Almacen Intermedio]" displayFolder="" count="0" memberValueDatatype="130" unbalanced="0"/>
    <cacheHierarchy uniqueName="[Almacen Intermedio].[DESCRIPTION]" caption="DESCRIPTION" attribute="1" defaultMemberUniqueName="[Almacen Intermedio].[DESCRIPTION].[All]" allUniqueName="[Almacen Intermedio].[DESCRIPTION].[All]" dimensionUniqueName="[Almacen Intermedio]" displayFolder="" count="0" memberValueDatatype="130" unbalanced="0"/>
    <cacheHierarchy uniqueName="[Almacen Intermedio].[ORDEN TRABAJO]" caption="ORDEN TRABAJO" attribute="1" defaultMemberUniqueName="[Almacen Intermedio].[ORDEN TRABAJO].[All]" allUniqueName="[Almacen Intermedio].[ORDEN TRABAJO].[All]" dimensionUniqueName="[Almacen Intermedio]" displayFolder="" count="0" memberValueDatatype="130" unbalanced="0"/>
    <cacheHierarchy uniqueName="[Almacen Intermedio].[STOCK 03TRAN]" caption="STOCK 03TRAN" attribute="1" defaultMemberUniqueName="[Almacen Intermedio].[STOCK 03TRAN].[All]" allUniqueName="[Almacen Intermedio].[STOCK 03TRAN].[All]" dimensionUniqueName="[Almacen Intermedio]" displayFolder="" count="0" memberValueDatatype="5" unbalanced="0"/>
    <cacheHierarchy uniqueName="[ConsultaEPP].[ID]" caption="ID" attribute="1" defaultMemberUniqueName="[ConsultaEPP].[ID].[All]" allUniqueName="[ConsultaEPP].[ID].[All]" dimensionUniqueName="[ConsultaEPP]" displayFolder="" count="0" memberValueDatatype="130" unbalanced="0"/>
    <cacheHierarchy uniqueName="[ConsultaEPP].[DESCRIPTION]" caption="DESCRIPTION" attribute="1" defaultMemberUniqueName="[ConsultaEPP].[DESCRIPTION].[All]" allUniqueName="[ConsultaEPP].[DESCRIPTION].[All]" dimensionUniqueName="[ConsultaEPP]" displayFolder="" count="0" memberValueDatatype="130" unbalanced="0"/>
    <cacheHierarchy uniqueName="[ConsultaEPP].[STOCK_UM]" caption="STOCK_UM" attribute="1" defaultMemberUniqueName="[ConsultaEPP].[STOCK_UM].[All]" allUniqueName="[ConsultaEPP].[STOCK_UM].[All]" dimensionUniqueName="[ConsultaEPP]" displayFolder="" count="0" memberValueDatatype="130" unbalanced="0"/>
    <cacheHierarchy uniqueName="[ConsultaEPP].[PRODUCT_CODE]" caption="PRODUCT_CODE" attribute="1" defaultMemberUniqueName="[ConsultaEPP].[PRODUCT_CODE].[All]" allUniqueName="[ConsultaEPP].[PRODUCT_CODE].[All]" dimensionUniqueName="[ConsultaEPP]" displayFolder="" count="0" memberValueDatatype="130" unbalanced="0"/>
    <cacheHierarchy uniqueName="[ConsultaEPP].[WAREHOUSE_ID]" caption="WAREHOUSE_ID" attribute="1" defaultMemberUniqueName="[ConsultaEPP].[WAREHOUSE_ID].[All]" allUniqueName="[ConsultaEPP].[WAREHOUSE_ID].[All]" dimensionUniqueName="[ConsultaEPP]" displayFolder="" count="0" memberValueDatatype="130" unbalanced="0"/>
    <cacheHierarchy uniqueName="[ConsultaEPP].[LOCATION_ID]" caption="LOCATION_ID" attribute="1" defaultMemberUniqueName="[ConsultaEPP].[LOCATION_ID].[All]" allUniqueName="[ConsultaEPP].[LOCATION_ID].[All]" dimensionUniqueName="[ConsultaEPP]" displayFolder="" count="0" memberValueDatatype="130" unbalanced="0"/>
    <cacheHierarchy uniqueName="[ConsultaEPP].[QTY]" caption="QTY" attribute="1" defaultMemberUniqueName="[ConsultaEPP].[QTY].[All]" allUniqueName="[ConsultaEPP].[QTY].[All]" dimensionUniqueName="[ConsultaEPP]" displayFolder="" count="0" memberValueDatatype="5" unbalanced="0"/>
    <cacheHierarchy uniqueName="[ConsultaEPP].[UNIT_MATERIAL_COST]" caption="UNIT_MATERIAL_COST" attribute="1" defaultMemberUniqueName="[ConsultaEPP].[UNIT_MATERIAL_COST].[All]" allUniqueName="[ConsultaEPP].[UNIT_MATERIAL_COST].[All]" dimensionUniqueName="[ConsultaEPP]" displayFolder="" count="0" memberValueDatatype="5" unbalanced="0"/>
    <cacheHierarchy uniqueName="[ConsultaEPP].[TRANSACTION_ID]" caption="TRANSACTION_ID" attribute="1" defaultMemberUniqueName="[ConsultaEPP].[TRANSACTION_ID].[All]" allUniqueName="[ConsultaEPP].[TRANSACTION_ID].[All]" dimensionUniqueName="[ConsultaEPP]" displayFolder="" count="0" memberValueDatatype="3" unbalanced="0"/>
    <cacheHierarchy uniqueName="[ConsultaEPP].[TRANSACTION_DATE]" caption="TRANSACTION_DATE" attribute="1" time="1" defaultMemberUniqueName="[ConsultaEPP].[TRANSACTION_DATE].[All]" allUniqueName="[ConsultaEPP].[TRANSACTION_DATE].[All]" dimensionUniqueName="[ConsultaEPP]" displayFolder="" count="0" memberValueDatatype="7" unbalanced="0"/>
    <cacheHierarchy uniqueName="[ConsultaEPP].[CONSUMO]" caption="CONSUMO" attribute="1" defaultMemberUniqueName="[ConsultaEPP].[CONSUMO].[All]" allUniqueName="[ConsultaEPP].[CONSUMO].[All]" dimensionUniqueName="[ConsultaEPP]" displayFolder="" count="0" memberValueDatatype="5" unbalanced="0"/>
    <cacheHierarchy uniqueName="[ConsultaEPP].[GLOSA]" caption="GLOSA" attribute="1" defaultMemberUniqueName="[ConsultaEPP].[GLOSA].[All]" allUniqueName="[ConsultaEPP].[GLOSA].[All]" dimensionUniqueName="[ConsultaEPP]" displayFolder="" count="0" memberValueDatatype="130" unbalanced="0"/>
    <cacheHierarchy uniqueName="[ConsultaEPP].[ADJ_REASON_ID]" caption="ADJ_REASON_ID" attribute="1" defaultMemberUniqueName="[ConsultaEPP].[ADJ_REASON_ID].[All]" allUniqueName="[ConsultaEPP].[ADJ_REASON_ID].[All]" dimensionUniqueName="[ConsultaEPP]" displayFolder="" count="0" memberValueDatatype="130" unbalanced="0"/>
    <cacheHierarchy uniqueName="[Consumo Materiales].[TRANSACTION_ID]" caption="TRANSACTION_ID" attribute="1" defaultMemberUniqueName="[Consumo Materiales].[TRANSACTION_ID].[All]" allUniqueName="[Consumo Materiales].[TRANSACTION_ID].[All]" dimensionUniqueName="[Consumo Materiales]" displayFolder="" count="0" memberValueDatatype="3" unbalanced="0"/>
    <cacheHierarchy uniqueName="[Consumo Materiales].[TRANSACTION_DATE]" caption="TRANSACTION_DATE" attribute="1" time="1" defaultMemberUniqueName="[Consumo Materiales].[TRANSACTION_DATE].[All]" allUniqueName="[Consumo Materiales].[TRANSACTION_DATE].[All]" dimensionUniqueName="[Consumo Materiales]" displayFolder="" count="0" memberValueDatatype="7" unbalanced="0"/>
    <cacheHierarchy uniqueName="[Consumo Materiales].[WORKORDER_BASE_ID]" caption="WORKORDER_BASE_ID" attribute="1" defaultMemberUniqueName="[Consumo Materiales].[WORKORDER_BASE_ID].[All]" allUniqueName="[Consumo Materiales].[WORKORDER_BASE_ID].[All]" dimensionUniqueName="[Consumo Materiales]" displayFolder="" count="0" memberValueDatatype="130" unbalanced="0"/>
    <cacheHierarchy uniqueName="[Consumo Materiales].[PART_ID]" caption="PART_ID" attribute="1" defaultMemberUniqueName="[Consumo Materiales].[PART_ID].[All]" allUniqueName="[Consumo Materiales].[PART_ID].[All]" dimensionUniqueName="[Consumo Materiales]" displayFolder="" count="0" memberValueDatatype="130" unbalanced="0"/>
    <cacheHierarchy uniqueName="[Consumo Materiales].[DESCRIPCION]" caption="DESCRIPCION" attribute="1" defaultMemberUniqueName="[Consumo Materiales].[DESCRIPCION].[All]" allUniqueName="[Consumo Materiales].[DESCRIPCION].[All]" dimensionUniqueName="[Consumo Materiales]" displayFolder="" count="0" memberValueDatatype="130" unbalanced="0"/>
    <cacheHierarchy uniqueName="[Consumo Materiales].[QTY]" caption="QTY" attribute="1" defaultMemberUniqueName="[Consumo Materiales].[QTY].[All]" allUniqueName="[Consumo Materiales].[QTY].[All]" dimensionUniqueName="[Consumo Materiales]" displayFolder="" count="0" memberValueDatatype="5" unbalanced="0"/>
    <cacheHierarchy uniqueName="[Consumo Materiales].[WAREHOUSE_ID]" caption="WAREHOUSE_ID" attribute="1" defaultMemberUniqueName="[Consumo Materiales].[WAREHOUSE_ID].[All]" allUniqueName="[Consumo Materiales].[WAREHOUSE_ID].[All]" dimensionUniqueName="[Consumo Materiales]" displayFolder="" count="0" memberValueDatatype="130" unbalanced="0"/>
    <cacheHierarchy uniqueName="[Consumo Materiales].[LOCATION_ID]" caption="LOCATION_ID" attribute="1" defaultMemberUniqueName="[Consumo Materiales].[LOCATION_ID].[All]" allUniqueName="[Consumo Materiales].[LOCATION_ID].[All]" dimensionUniqueName="[Consumo Materiales]" displayFolder="" count="0" memberValueDatatype="130" unbalanced="0"/>
    <cacheHierarchy uniqueName="[Consumo Materiales].[COSTO]" caption="COSTO" attribute="1" defaultMemberUniqueName="[Consumo Materiales].[COSTO].[All]" allUniqueName="[Consumo Materiales].[COSTO].[All]" dimensionUniqueName="[Consumo Materiales]" displayFolder="" count="0" memberValueDatatype="5" unbalanced="0"/>
    <cacheHierarchy uniqueName="[Datos Orden].[BASE_ID]" caption="BASE_ID" attribute="1" defaultMemberUniqueName="[Datos Orden].[BASE_ID].[All]" allUniqueName="[Datos Orden].[BASE_ID].[All]" dimensionUniqueName="[Datos Orden]" displayFolder="" count="0" memberValueDatatype="130" unbalanced="0"/>
    <cacheHierarchy uniqueName="[Datos Orden].[PART_ID]" caption="PART_ID" attribute="1" defaultMemberUniqueName="[Datos Orden].[PART_ID].[All]" allUniqueName="[Datos Orden].[PART_ID].[All]" dimensionUniqueName="[Datos Orden]" displayFolder="" count="0" memberValueDatatype="130" unbalanced="0"/>
    <cacheHierarchy uniqueName="[Datos Orden].[DESIRED_QTY]" caption="DESIRED_QTY" attribute="1" defaultMemberUniqueName="[Datos Orden].[DESIRED_QTY].[All]" allUniqueName="[Datos Orden].[DESIRED_QTY].[All]" dimensionUniqueName="[Datos Orden]" displayFolder="" count="0" memberValueDatatype="5" unbalanced="0"/>
    <cacheHierarchy uniqueName="[Datos Orden].[RECEIVED_QTY]" caption="RECEIVED_QTY" attribute="1" defaultMemberUniqueName="[Datos Orden].[RECEIVED_QTY].[All]" allUniqueName="[Datos Orden].[RECEIVED_QTY].[All]" dimensionUniqueName="[Datos Orden]" displayFolder="" count="0" memberValueDatatype="5" unbalanced="0"/>
    <cacheHierarchy uniqueName="[Datos Orden].[CREATE_DATE]" caption="CREATE_DATE" attribute="1" time="1" defaultMemberUniqueName="[Datos Orden].[CREATE_DATE].[All]" allUniqueName="[Datos Orden].[CREATE_DATE].[All]" dimensionUniqueName="[Datos Orden]" displayFolder="" count="0" memberValueDatatype="7" unbalanced="0"/>
    <cacheHierarchy uniqueName="[Datos Orden].[DESCRIPCION]" caption="DESCRIPCION" attribute="1" defaultMemberUniqueName="[Datos Orden].[DESCRIPCION].[All]" allUniqueName="[Datos Orden].[DESCRIPCION].[All]" dimensionUniqueName="[Datos Orden]" displayFolder="" count="0" memberValueDatatype="130" unbalanced="0"/>
    <cacheHierarchy uniqueName="[Requerimiento Materiales].[CLIENTE]" caption="CLIENTE" attribute="1" defaultMemberUniqueName="[Requerimiento Materiales].[CLIENTE].[All]" allUniqueName="[Requerimiento Materiales].[CLIENTE].[All]" dimensionUniqueName="[Requerimiento Materiales]" displayFolder="" count="0" memberValueDatatype="130" unbalanced="0"/>
    <cacheHierarchy uniqueName="[Requerimiento Materiales].[WORKORDER_BASE_ID]" caption="WORKORDER_BASE_ID" attribute="1" defaultMemberUniqueName="[Requerimiento Materiales].[WORKORDER_BASE_ID].[All]" allUniqueName="[Requerimiento Materiales].[WORKORDER_BASE_ID].[All]" dimensionUniqueName="[Requerimiento Materiales]" displayFolder="" count="0" memberValueDatatype="130" unbalanced="0"/>
    <cacheHierarchy uniqueName="[Requerimiento Materiales].[CODIGO_PT]" caption="CODIGO_PT" attribute="1" defaultMemberUniqueName="[Requerimiento Materiales].[CODIGO_PT].[All]" allUniqueName="[Requerimiento Materiales].[CODIGO_PT].[All]" dimensionUniqueName="[Requerimiento Materiales]" displayFolder="" count="0" memberValueDatatype="130" unbalanced="0"/>
    <cacheHierarchy uniqueName="[Requerimiento Materiales].[DESCRIPCION_PT]" caption="DESCRIPCION_PT" attribute="1" defaultMemberUniqueName="[Requerimiento Materiales].[DESCRIPCION_PT].[All]" allUniqueName="[Requerimiento Materiales].[DESCRIPCION_PT].[All]" dimensionUniqueName="[Requerimiento Materiales]" displayFolder="" count="0" memberValueDatatype="130" unbalanced="0"/>
    <cacheHierarchy uniqueName="[Requerimiento Materiales].[ESTADO_OT]" caption="ESTADO_OT" attribute="1" defaultMemberUniqueName="[Requerimiento Materiales].[ESTADO_OT].[All]" allUniqueName="[Requerimiento Materiales].[ESTADO_OT].[All]" dimensionUniqueName="[Requerimiento Materiales]" displayFolder="" count="0" memberValueDatatype="130" unbalanced="0"/>
    <cacheHierarchy uniqueName="[Requerimiento Materiales].[FECHA_CREA_OT]" caption="FECHA_CREA_OT" attribute="1" time="1" defaultMemberUniqueName="[Requerimiento Materiales].[FECHA_CREA_OT].[All]" allUniqueName="[Requerimiento Materiales].[FECHA_CREA_OT].[All]" dimensionUniqueName="[Requerimiento Materiales]" displayFolder="" count="0" memberValueDatatype="7" unbalanced="0"/>
    <cacheHierarchy uniqueName="[Requerimiento Materiales].[PART_ID]" caption="PART_ID" attribute="1" defaultMemberUniqueName="[Requerimiento Materiales].[PART_ID].[All]" allUniqueName="[Requerimiento Materiales].[PART_ID].[All]" dimensionUniqueName="[Requerimiento Materiales]" displayFolder="" count="0" memberValueDatatype="130" unbalanced="0"/>
    <cacheHierarchy uniqueName="[Requerimiento Materiales].[ESTADO_MP]" caption="ESTADO_MP" attribute="1" defaultMemberUniqueName="[Requerimiento Materiales].[ESTADO_MP].[All]" allUniqueName="[Requerimiento Materiales].[ESTADO_MP].[All]" dimensionUniqueName="[Requerimiento Materiales]" displayFolder="" count="0" memberValueDatatype="130" unbalanced="0"/>
    <cacheHierarchy uniqueName="[Requerimiento Materiales].[CALC_QTY]" caption="CALC_QTY" attribute="1" defaultMemberUniqueName="[Requerimiento Materiales].[CALC_QTY].[All]" allUniqueName="[Requerimiento Materiales].[CALC_QTY].[All]" dimensionUniqueName="[Requerimiento Materiales]" displayFolder="" count="0" memberValueDatatype="5" unbalanced="0"/>
    <cacheHierarchy uniqueName="[Requerimiento Materiales].[ISSUED_QTY]" caption="ISSUED_QTY" attribute="1" defaultMemberUniqueName="[Requerimiento Materiales].[ISSUED_QTY].[All]" allUniqueName="[Requerimiento Materiales].[ISSUED_QTY].[All]" dimensionUniqueName="[Requerimiento Materiales]" displayFolder="" count="0" memberValueDatatype="5" unbalanced="0"/>
    <cacheHierarchy uniqueName="[Requerimiento Materiales].[COSTO_ESTIMADO]" caption="COSTO_ESTIMADO" attribute="1" defaultMemberUniqueName="[Requerimiento Materiales].[COSTO_ESTIMADO].[All]" allUniqueName="[Requerimiento Materiales].[COSTO_ESTIMADO].[All]" dimensionUniqueName="[Requerimiento Materiales]" displayFolder="" count="0" memberValueDatatype="5" unbalanced="0"/>
    <cacheHierarchy uniqueName="[Requerimiento Materiales].[COSTO_REAL]" caption="COSTO_REAL" attribute="1" defaultMemberUniqueName="[Requerimiento Materiales].[COSTO_REAL].[All]" allUniqueName="[Requerimiento Materiales].[COSTO_REAL].[All]" dimensionUniqueName="[Requerimiento Materiales]" displayFolder="" count="0" memberValueDatatype="5" unbalanced="0"/>
    <cacheHierarchy uniqueName="[Requerimiento Materiales].[DESCRIPCION]" caption="DESCRIPCION" attribute="1" defaultMemberUniqueName="[Requerimiento Materiales].[DESCRIPCION].[All]" allUniqueName="[Requerimiento Materiales].[DESCRIPCION].[All]" dimensionUniqueName="[Requerimiento Materiales]" displayFolder="" count="0" memberValueDatatype="130" unbalanced="0"/>
    <cacheHierarchy uniqueName="[Requerimiento Materiales].[TRANS 03TRAN]" caption="TRANS 03TRAN" attribute="1" defaultMemberUniqueName="[Requerimiento Materiales].[TRANS 03TRAN].[All]" allUniqueName="[Requerimiento Materiales].[TRANS 03TRAN].[All]" dimensionUniqueName="[Requerimiento Materiales]" displayFolder="" count="0" memberValueDatatype="5" unbalanced="0"/>
    <cacheHierarchy uniqueName="[Requerimiento Materiales].[STOCK]" caption="STOCK" attribute="1" defaultMemberUniqueName="[Requerimiento Materiales].[STOCK].[All]" allUniqueName="[Requerimiento Materiales].[STOCK].[All]" dimensionUniqueName="[Requerimiento Materiales]" displayFolder="" count="0" memberValueDatatype="5" unbalanced="0"/>
    <cacheHierarchy uniqueName="[Requerimiento Materiales].[STOCK 03TRAN]" caption="STOCK 03TRAN" attribute="1" defaultMemberUniqueName="[Requerimiento Materiales].[STOCK 03TRAN].[All]" allUniqueName="[Requerimiento Materiales].[STOCK 03TRAN].[All]" dimensionUniqueName="[Requerimiento Materiales]" displayFolder="" count="0" memberValueDatatype="5" unbalanced="0"/>
    <cacheHierarchy uniqueName="[Requerimiento Materiales].[EST_OT]" caption="EST_OT" attribute="1" defaultMemberUniqueName="[Requerimiento Materiales].[EST_OT].[All]" allUniqueName="[Requerimiento Materiales].[EST_OT].[All]" dimensionUniqueName="[Requerimiento Materiales]" displayFolder="" count="0" memberValueDatatype="5" unbalanced="0"/>
    <cacheHierarchy uniqueName="[Requerimiento Materiales].[DESP_OT]" caption="DESP_OT" attribute="1" defaultMemberUniqueName="[Requerimiento Materiales].[DESP_OT].[All]" allUniqueName="[Requerimiento Materiales].[DESP_OT].[All]" dimensionUniqueName="[Requerimiento Materiales]" displayFolder="" count="0" memberValueDatatype="5" unbalanced="0"/>
    <cacheHierarchy uniqueName="[Vales Despachados].[TRANSACTION_ID]" caption="TRANSACTION_ID" attribute="1" defaultMemberUniqueName="[Vales Despachados].[TRANSACTION_ID].[All]" allUniqueName="[Vales Despachados].[TRANSACTION_ID].[All]" dimensionUniqueName="[Vales Despachados]" displayFolder="" count="0" memberValueDatatype="3" unbalanced="0"/>
    <cacheHierarchy uniqueName="[Vales Despachados].[TRANSACTION_DATE]" caption="TRANSACTION_DATE" attribute="1" time="1" defaultMemberUniqueName="[Vales Despachados].[TRANSACTION_DATE].[All]" allUniqueName="[Vales Despachados].[TRANSACTION_DATE].[All]" dimensionUniqueName="[Vales Despachados]" displayFolder="" count="2" memberValueDatatype="7" unbalanced="0">
      <fieldsUsage count="2">
        <fieldUsage x="-1"/>
        <fieldUsage x="5"/>
      </fieldsUsage>
    </cacheHierarchy>
    <cacheHierarchy uniqueName="[Vales Despachados].[CUST_ORDER_ID]" caption="CUST_ORDER_ID" attribute="1" defaultMemberUniqueName="[Vales Despachados].[CUST_ORDER_ID].[All]" allUniqueName="[Vales Despachados].[CUST_ORDER_ID].[All]" dimensionUniqueName="[Vales Despachados]" displayFolder="" count="2" memberValueDatatype="130" unbalanced="0">
      <fieldsUsage count="2">
        <fieldUsage x="-1"/>
        <fieldUsage x="0"/>
      </fieldsUsage>
    </cacheHierarchy>
    <cacheHierarchy uniqueName="[Vales Despachados].[CUST_ORDER_LINE_NO]" caption="CUST_ORDER_LINE_NO" attribute="1" defaultMemberUniqueName="[Vales Despachados].[CUST_ORDER_LINE_NO].[All]" allUniqueName="[Vales Despachados].[CUST_ORDER_LINE_NO].[All]" dimensionUniqueName="[Vales Despachados]" displayFolder="" count="2" memberValueDatatype="2" unbalanced="0">
      <fieldsUsage count="2">
        <fieldUsage x="-1"/>
        <fieldUsage x="1"/>
      </fieldsUsage>
    </cacheHierarchy>
    <cacheHierarchy uniqueName="[Vales Despachados].[PART_ID]" caption="PART_ID" attribute="1" defaultMemberUniqueName="[Vales Despachados].[PART_ID].[All]" allUniqueName="[Vales Despachados].[PART_ID].[All]" dimensionUniqueName="[Vales Despachados]" displayFolder="" count="2" memberValueDatatype="130" unbalanced="0">
      <fieldsUsage count="2">
        <fieldUsage x="-1"/>
        <fieldUsage x="3"/>
      </fieldsUsage>
    </cacheHierarchy>
    <cacheHierarchy uniqueName="[Vales Despachados].[TYPE]" caption="TYPE" attribute="1" defaultMemberUniqueName="[Vales Despachados].[TYPE].[All]" allUniqueName="[Vales Despachados].[TYPE].[All]" dimensionUniqueName="[Vales Despachados]" displayFolder="" count="0" memberValueDatatype="130" unbalanced="0"/>
    <cacheHierarchy uniqueName="[Vales Despachados].[CLASS]" caption="CLASS" attribute="1" defaultMemberUniqueName="[Vales Despachados].[CLASS].[All]" allUniqueName="[Vales Despachados].[CLASS].[All]" dimensionUniqueName="[Vales Despachados]" displayFolder="" count="0" memberValueDatatype="130" unbalanced="0"/>
    <cacheHierarchy uniqueName="[Vales Despachados].[QTY]" caption="QTY" attribute="1" defaultMemberUniqueName="[Vales Despachados].[QTY].[All]" allUniqueName="[Vales Despachados].[QTY].[All]" dimensionUniqueName="[Vales Despachados]" displayFolder="" count="0" memberValueDatatype="5" unbalanced="0"/>
    <cacheHierarchy uniqueName="[Vales Despachados].[LOCATION_ID]" caption="LOCATION_ID" attribute="1" defaultMemberUniqueName="[Vales Despachados].[LOCATION_ID].[All]" allUniqueName="[Vales Despachados].[LOCATION_ID].[All]" dimensionUniqueName="[Vales Despachados]" displayFolder="" count="0" memberValueDatatype="130" unbalanced="0"/>
    <cacheHierarchy uniqueName="[Vales Despachados].[COSTO]" caption="COSTO" attribute="1" defaultMemberUniqueName="[Vales Despachados].[COSTO].[All]" allUniqueName="[Vales Despachados].[COSTO].[All]" dimensionUniqueName="[Vales Despachados]" displayFolder="" count="0" memberValueDatatype="5" unbalanced="0"/>
    <cacheHierarchy uniqueName="[Vales Despachados].[ORDEN TRABAJO]" caption="ORDEN TRABAJO" attribute="1" defaultMemberUniqueName="[Vales Despachados].[ORDEN TRABAJO].[All]" allUniqueName="[Vales Despachados].[ORDEN TRABAJO].[All]" dimensionUniqueName="[Vales Despachados]" displayFolder="" count="2" memberValueDatatype="130" unbalanced="0">
      <fieldsUsage count="2">
        <fieldUsage x="-1"/>
        <fieldUsage x="2"/>
      </fieldsUsage>
    </cacheHierarchy>
    <cacheHierarchy uniqueName="[Measures].[Suma de CALC_QTY]" caption="Suma de CALC_QTY" measure="1" displayFolder="" measureGroup="Requerimiento Materiales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a de ISSUED_QTY]" caption="Suma de ISSUED_QTY" measure="1" displayFolder="" measureGroup="Requerimiento Materiales" count="0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a de QTY]" caption="Suma de QTY" measure="1" displayFolder="" measureGroup="Almacen Intermedio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QTY 2]" caption="Suma de QTY 2" measure="1" displayFolder="" measureGroup="Consumo Materiale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COSTO]" caption="Suma de COSTO" measure="1" displayFolder="" measureGroup="Consumo Materiale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STOCK 03TRAN]" caption="Suma de STOCK 03TRAN" measure="1" displayFolder="" measureGroup="Almacen Intermedio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DESIRED_QTY]" caption="Suma de DESIRED_QTY" measure="1" displayFolder="" measureGroup="Datos Orden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RECEIVED_QTY]" caption="Suma de RECEIVED_QTY" measure="1" displayFolder="" measureGroup="Datos Orden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STOCK]" caption="Suma de STOCK" measure="1" displayFolder="" measureGroup="Requerimiento Materiales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a de STOCK 03TRAN 2]" caption="Suma de STOCK 03TRAN 2" measure="1" displayFolder="" measureGroup="Requerimiento Materiales" count="0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a de TRANS 03TRAN]" caption="Suma de TRANS 03TRAN" measure="1" displayFolder="" measureGroup="Requerimiento Materiales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a de COSTO_ESTIMADO]" caption="Suma de COSTO_ESTIMADO" measure="1" displayFolder="" measureGroup="Requerimiento Materiales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a de COSTO_REAL]" caption="Suma de COSTO_REAL" measure="1" displayFolder="" measureGroup="Requerimiento Materiales" count="0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a de QTY 3]" caption="Suma de QTY 3" measure="1" displayFolder="" measureGroup="Vales Despachados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a de CONSUMO]" caption="Suma de CONSUMO" measure="1" displayFolder="" measureGroup="ConsultaEPP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_Recuento Requerimiento Materiales]" caption="_Recuento Requerimiento Materiales" measure="1" displayFolder="" measureGroup="Requerimiento Materiales" count="0" hidden="1"/>
    <cacheHierarchy uniqueName="[Measures].[_Recuento Almacen Intermedio]" caption="_Recuento Almacen Intermedio" measure="1" displayFolder="" measureGroup="Almacen Intermedio" count="0" hidden="1"/>
    <cacheHierarchy uniqueName="[Measures].[_Recuento Consumo Materiales]" caption="_Recuento Consumo Materiales" measure="1" displayFolder="" measureGroup="Consumo Materiales" count="0" hidden="1"/>
    <cacheHierarchy uniqueName="[Measures].[_Recuento Datos Orden]" caption="_Recuento Datos Orden" measure="1" displayFolder="" measureGroup="Datos Orden" count="0" hidden="1"/>
    <cacheHierarchy uniqueName="[Measures].[_Recuento Vales Despachados]" caption="_Recuento Vales Despachados" measure="1" displayFolder="" measureGroup="Vales Despachados" count="0" hidden="1"/>
    <cacheHierarchy uniqueName="[Measures].[_Recuento ConsultaEPP]" caption="_Recuento ConsultaEPP" measure="1" displayFolder="" measureGroup="ConsultaEPP" count="0" hidden="1"/>
    <cacheHierarchy uniqueName="[Measures].[__XL_Count of Models]" caption="__XL_Count of Models" measure="1" displayFolder="" count="0" hidden="1"/>
  </cacheHierarchies>
  <kpis count="0"/>
  <dimensions count="7">
    <dimension name="Almacen Intermedio" uniqueName="[Almacen Intermedio]" caption="Almacen Intermedio"/>
    <dimension name="ConsultaEPP" uniqueName="[ConsultaEPP]" caption="ConsultaEPP"/>
    <dimension name="Consumo Materiales" uniqueName="[Consumo Materiales]" caption="Consumo Materiales"/>
    <dimension name="Datos Orden" uniqueName="[Datos Orden]" caption="Datos Orden"/>
    <dimension measure="1" name="Measures" uniqueName="[Measures]" caption="Measures"/>
    <dimension name="Requerimiento Materiales" uniqueName="[Requerimiento Materiales]" caption="Requerimiento Materiales"/>
    <dimension name="Vales Despachados" uniqueName="[Vales Despachados]" caption="Vales Despachados"/>
  </dimensions>
  <measureGroups count="6">
    <measureGroup name="Almacen Intermedio" caption="Almacen Intermedio"/>
    <measureGroup name="ConsultaEPP" caption="ConsultaEPP"/>
    <measureGroup name="Consumo Materiales" caption="Consumo Materiales"/>
    <measureGroup name="Datos Orden" caption="Datos Orden"/>
    <measureGroup name="Requerimiento Materiales" caption="Requerimiento Materiales"/>
    <measureGroup name="Vales Despachados" caption="Vales Despachados"/>
  </measureGroups>
  <maps count="9">
    <map measureGroup="0" dimension="0"/>
    <map measureGroup="0" dimension="3"/>
    <map measureGroup="1" dimension="1"/>
    <map measureGroup="2" dimension="2"/>
    <map measureGroup="2" dimension="3"/>
    <map measureGroup="3" dimension="3"/>
    <map measureGroup="4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fe Sistemas" refreshedDate="43164.417685300927" createdVersion="5" refreshedVersion="6" minRefreshableVersion="3" recordCount="0" supportSubquery="1" supportAdvancedDrill="1" xr:uid="{00000000-000A-0000-FFFF-FFFF24000000}">
  <cacheSource type="external" connectionId="7"/>
  <cacheFields count="7">
    <cacheField name="[ConsultaEPP].[DESCRIPTION].[DESCRIPTION]" caption="DESCRIPTION" numFmtId="0" hierarchy="13" level="1">
      <sharedItems count="14">
        <s v="PANTALON DRILL AM N MUNDO384 TALLA &quot;M&quot;"/>
        <s v="POLO AM TALLA &quot;M&quot;"/>
        <s v="POLO AM TALLA &quot;L&quot;"/>
        <s v="CAMISA DRILL AM TALLA &quot;S&quot;"/>
        <s v="PANTALON DRILL AM N MUNDO384 TALLA &quot;S&quot;"/>
        <s v="BOTINES DE SEGURIDAD Nª 39"/>
        <s v="GUANTE CORTO LUVA KEVLAR"/>
        <s v="MICA DE POLICARBONATO"/>
        <s v="MICA CON GANCHO NEGRO"/>
        <s v="MANGA PARA GUANTE CORTO LUVA KEVLAR"/>
        <s v="GUANTE DE BADANA 9&quot; (CORTO)"/>
        <s v="BOTINES DE SEGURIDAD Nª 40"/>
        <s v="ESCARPINES D/CUERO PEGA/PEGA"/>
        <s v="GUANTE DE CUERO 10&quot; (CORTO)"/>
      </sharedItems>
    </cacheField>
    <cacheField name="[ConsultaEPP].[TRANSACTION_ID].[TRANSACTION_ID]" caption="TRANSACTION_ID" numFmtId="0" hierarchy="20" level="1">
      <sharedItems containsSemiMixedTypes="0" containsString="0" containsNumber="1" containsInteger="1" minValue="34359" maxValue="42951" count="1083">
        <n v="40510"/>
        <n v="40511"/>
        <n v="40512"/>
        <n v="40513"/>
        <n v="40514"/>
        <n v="40515"/>
        <n v="40516"/>
        <n v="40517"/>
        <n v="40556"/>
        <n v="40609"/>
        <n v="40610"/>
        <n v="40611"/>
        <n v="40612"/>
        <n v="40863"/>
        <n v="40864"/>
        <n v="40865"/>
        <n v="40866"/>
        <n v="41872"/>
        <n v="42036"/>
        <n v="42037"/>
        <n v="42065"/>
        <n v="42073"/>
        <n v="42074"/>
        <n v="42177"/>
        <n v="42178"/>
        <n v="42179"/>
        <n v="42185"/>
        <n v="42334"/>
        <n v="42350"/>
        <n v="42351"/>
        <n v="42353"/>
        <n v="42354"/>
        <n v="42356"/>
        <n v="42369"/>
        <n v="42656"/>
        <n v="42657"/>
        <n v="42660"/>
        <n v="42661"/>
        <n v="42822"/>
        <n v="42951"/>
        <n v="34359" u="1"/>
        <n v="34362" u="1"/>
        <n v="34365" u="1"/>
        <n v="34371" u="1"/>
        <n v="34376" u="1"/>
        <n v="34384" u="1"/>
        <n v="34385" u="1"/>
        <n v="34386" u="1"/>
        <n v="34387" u="1"/>
        <n v="34388" u="1"/>
        <n v="34406" u="1"/>
        <n v="34407" u="1"/>
        <n v="34431" u="1"/>
        <n v="34438" u="1"/>
        <n v="34439" u="1"/>
        <n v="34440" u="1"/>
        <n v="34454" u="1"/>
        <n v="34455" u="1"/>
        <n v="34466" u="1"/>
        <n v="34467" u="1"/>
        <n v="34468" u="1"/>
        <n v="34472" u="1"/>
        <n v="34475" u="1"/>
        <n v="34476" u="1"/>
        <n v="34503" u="1"/>
        <n v="34507" u="1"/>
        <n v="34516" u="1"/>
        <n v="34517" u="1"/>
        <n v="34520" u="1"/>
        <n v="34521" u="1"/>
        <n v="34522" u="1"/>
        <n v="34523" u="1"/>
        <n v="34547" u="1"/>
        <n v="34551" u="1"/>
        <n v="34552" u="1"/>
        <n v="34553" u="1"/>
        <n v="34563" u="1"/>
        <n v="34581" u="1"/>
        <n v="34582" u="1"/>
        <n v="34583" u="1"/>
        <n v="34584" u="1"/>
        <n v="34585" u="1"/>
        <n v="34586" u="1"/>
        <n v="34587" u="1"/>
        <n v="34588" u="1"/>
        <n v="34589" u="1"/>
        <n v="34590" u="1"/>
        <n v="34591" u="1"/>
        <n v="34592" u="1"/>
        <n v="34593" u="1"/>
        <n v="34633" u="1"/>
        <n v="34637" u="1"/>
        <n v="34639" u="1"/>
        <n v="34640" u="1"/>
        <n v="34646" u="1"/>
        <n v="34647" u="1"/>
        <n v="34648" u="1"/>
        <n v="34649" u="1"/>
        <n v="34668" u="1"/>
        <n v="34672" u="1"/>
        <n v="34681" u="1"/>
        <n v="34684" u="1"/>
        <n v="34685" u="1"/>
        <n v="34687" u="1"/>
        <n v="34693" u="1"/>
        <n v="34694" u="1"/>
        <n v="34695" u="1"/>
        <n v="34696" u="1"/>
        <n v="34697" u="1"/>
        <n v="34698" u="1"/>
        <n v="34701" u="1"/>
        <n v="34714" u="1"/>
        <n v="34721" u="1"/>
        <n v="34740" u="1"/>
        <n v="34741" u="1"/>
        <n v="34742" u="1"/>
        <n v="34743" u="1"/>
        <n v="34746" u="1"/>
        <n v="34747" u="1"/>
        <n v="34748" u="1"/>
        <n v="34749" u="1"/>
        <n v="34750" u="1"/>
        <n v="34751" u="1"/>
        <n v="34757" u="1"/>
        <n v="34768" u="1"/>
        <n v="34769" u="1"/>
        <n v="34770" u="1"/>
        <n v="34771" u="1"/>
        <n v="34772" u="1"/>
        <n v="34773" u="1"/>
        <n v="34774" u="1"/>
        <n v="34775" u="1"/>
        <n v="34778" u="1"/>
        <n v="34781" u="1"/>
        <n v="34811" u="1"/>
        <n v="34820" u="1"/>
        <n v="34821" u="1"/>
        <n v="34822" u="1"/>
        <n v="34823" u="1"/>
        <n v="34824" u="1"/>
        <n v="34830" u="1"/>
        <n v="34831" u="1"/>
        <n v="34838" u="1"/>
        <n v="34841" u="1"/>
        <n v="34843" u="1"/>
        <n v="34855" u="1"/>
        <n v="34877" u="1"/>
        <n v="34878" u="1"/>
        <n v="34879" u="1"/>
        <n v="34913" u="1"/>
        <n v="34914" u="1"/>
        <n v="34924" u="1"/>
        <n v="34925" u="1"/>
        <n v="34930" u="1"/>
        <n v="34942" u="1"/>
        <n v="34943" u="1"/>
        <n v="34944" u="1"/>
        <n v="34945" u="1"/>
        <n v="34946" u="1"/>
        <n v="34950" u="1"/>
        <n v="34951" u="1"/>
        <n v="34952" u="1"/>
        <n v="34953" u="1"/>
        <n v="34954" u="1"/>
        <n v="34955" u="1"/>
        <n v="34960" u="1"/>
        <n v="34962" u="1"/>
        <n v="34963" u="1"/>
        <n v="34964" u="1"/>
        <n v="34975" u="1"/>
        <n v="34981" u="1"/>
        <n v="34996" u="1"/>
        <n v="34999" u="1"/>
        <n v="35003" u="1"/>
        <n v="35004" u="1"/>
        <n v="35029" u="1"/>
        <n v="35035" u="1"/>
        <n v="35036" u="1"/>
        <n v="35055" u="1"/>
        <n v="35057" u="1"/>
        <n v="35068" u="1"/>
        <n v="35071" u="1"/>
        <n v="35073" u="1"/>
        <n v="35074" u="1"/>
        <n v="35075" u="1"/>
        <n v="35079" u="1"/>
        <n v="35080" u="1"/>
        <n v="35081" u="1"/>
        <n v="35083" u="1"/>
        <n v="35094" u="1"/>
        <n v="35097" u="1"/>
        <n v="35109" u="1"/>
        <n v="35110" u="1"/>
        <n v="35111" u="1"/>
        <n v="35112" u="1"/>
        <n v="35113" u="1"/>
        <n v="35125" u="1"/>
        <n v="35135" u="1"/>
        <n v="35139" u="1"/>
        <n v="35140" u="1"/>
        <n v="35145" u="1"/>
        <n v="35151" u="1"/>
        <n v="35153" u="1"/>
        <n v="35157" u="1"/>
        <n v="35165" u="1"/>
        <n v="35193" u="1"/>
        <n v="35208" u="1"/>
        <n v="35219" u="1"/>
        <n v="35224" u="1"/>
        <n v="35235" u="1"/>
        <n v="35239" u="1"/>
        <n v="35259" u="1"/>
        <n v="35264" u="1"/>
        <n v="35271" u="1"/>
        <n v="35272" u="1"/>
        <n v="35273" u="1"/>
        <n v="35274" u="1"/>
        <n v="35275" u="1"/>
        <n v="35276" u="1"/>
        <n v="35277" u="1"/>
        <n v="35278" u="1"/>
        <n v="35279" u="1"/>
        <n v="35280" u="1"/>
        <n v="35281" u="1"/>
        <n v="35282" u="1"/>
        <n v="35283" u="1"/>
        <n v="35284" u="1"/>
        <n v="35285" u="1"/>
        <n v="35286" u="1"/>
        <n v="35287" u="1"/>
        <n v="35288" u="1"/>
        <n v="35291" u="1"/>
        <n v="35295" u="1"/>
        <n v="35306" u="1"/>
        <n v="35308" u="1"/>
        <n v="35310" u="1"/>
        <n v="35312" u="1"/>
        <n v="35315" u="1"/>
        <n v="35316" u="1"/>
        <n v="35317" u="1"/>
        <n v="35318" u="1"/>
        <n v="35333" u="1"/>
        <n v="35334" u="1"/>
        <n v="35388" u="1"/>
        <n v="35401" u="1"/>
        <n v="35404" u="1"/>
        <n v="35406" u="1"/>
        <n v="35414" u="1"/>
        <n v="35416" u="1"/>
        <n v="35417" u="1"/>
        <n v="35432" u="1"/>
        <n v="35433" u="1"/>
        <n v="35439" u="1"/>
        <n v="35440" u="1"/>
        <n v="35441" u="1"/>
        <n v="35442" u="1"/>
        <n v="35443" u="1"/>
        <n v="35444" u="1"/>
        <n v="35445" u="1"/>
        <n v="35466" u="1"/>
        <n v="35467" u="1"/>
        <n v="35468" u="1"/>
        <n v="35469" u="1"/>
        <n v="35470" u="1"/>
        <n v="35486" u="1"/>
        <n v="35487" u="1"/>
        <n v="35488" u="1"/>
        <n v="35489" u="1"/>
        <n v="35490" u="1"/>
        <n v="35491" u="1"/>
        <n v="35496" u="1"/>
        <n v="35504" u="1"/>
        <n v="35505" u="1"/>
        <n v="35517" u="1"/>
        <n v="35518" u="1"/>
        <n v="35519" u="1"/>
        <n v="35520" u="1"/>
        <n v="35527" u="1"/>
        <n v="35545" u="1"/>
        <n v="35546" u="1"/>
        <n v="35547" u="1"/>
        <n v="35548" u="1"/>
        <n v="35549" u="1"/>
        <n v="35550" u="1"/>
        <n v="35551" u="1"/>
        <n v="35554" u="1"/>
        <n v="35555" u="1"/>
        <n v="35556" u="1"/>
        <n v="35572" u="1"/>
        <n v="35573" u="1"/>
        <n v="35574" u="1"/>
        <n v="35575" u="1"/>
        <n v="35576" u="1"/>
        <n v="35585" u="1"/>
        <n v="35588" u="1"/>
        <n v="35593" u="1"/>
        <n v="35596" u="1"/>
        <n v="35608" u="1"/>
        <n v="35619" u="1"/>
        <n v="35620" u="1"/>
        <n v="35621" u="1"/>
        <n v="35622" u="1"/>
        <n v="35631" u="1"/>
        <n v="35638" u="1"/>
        <n v="35657" u="1"/>
        <n v="35676" u="1"/>
        <n v="35677" u="1"/>
        <n v="35678" u="1"/>
        <n v="35679" u="1"/>
        <n v="35680" u="1"/>
        <n v="35681" u="1"/>
        <n v="35682" u="1"/>
        <n v="35683" u="1"/>
        <n v="35684" u="1"/>
        <n v="35696" u="1"/>
        <n v="35701" u="1"/>
        <n v="35719" u="1"/>
        <n v="35720" u="1"/>
        <n v="35735" u="1"/>
        <n v="35748" u="1"/>
        <n v="35749" u="1"/>
        <n v="35750" u="1"/>
        <n v="35751" u="1"/>
        <n v="35752" u="1"/>
        <n v="35753" u="1"/>
        <n v="35779" u="1"/>
        <n v="35780" u="1"/>
        <n v="35781" u="1"/>
        <n v="35782" u="1"/>
        <n v="35783" u="1"/>
        <n v="35784" u="1"/>
        <n v="35785" u="1"/>
        <n v="35786" u="1"/>
        <n v="35787" u="1"/>
        <n v="35788" u="1"/>
        <n v="35789" u="1"/>
        <n v="35800" u="1"/>
        <n v="35810" u="1"/>
        <n v="35820" u="1"/>
        <n v="35846" u="1"/>
        <n v="35847" u="1"/>
        <n v="35848" u="1"/>
        <n v="35849" u="1"/>
        <n v="35850" u="1"/>
        <n v="35851" u="1"/>
        <n v="35852" u="1"/>
        <n v="35853" u="1"/>
        <n v="35854" u="1"/>
        <n v="35855" u="1"/>
        <n v="35856" u="1"/>
        <n v="35857" u="1"/>
        <n v="35858" u="1"/>
        <n v="35859" u="1"/>
        <n v="35872" u="1"/>
        <n v="35881" u="1"/>
        <n v="35882" u="1"/>
        <n v="35883" u="1"/>
        <n v="35885" u="1"/>
        <n v="35893" u="1"/>
        <n v="35945" u="1"/>
        <n v="35949" u="1"/>
        <n v="35952" u="1"/>
        <n v="35955" u="1"/>
        <n v="35963" u="1"/>
        <n v="35969" u="1"/>
        <n v="35979" u="1"/>
        <n v="35980" u="1"/>
        <n v="35981" u="1"/>
        <n v="35982" u="1"/>
        <n v="35983" u="1"/>
        <n v="35984" u="1"/>
        <n v="35985" u="1"/>
        <n v="35986" u="1"/>
        <n v="35987" u="1"/>
        <n v="35988" u="1"/>
        <n v="35989" u="1"/>
        <n v="35990" u="1"/>
        <n v="35991" u="1"/>
        <n v="36007" u="1"/>
        <n v="36014" u="1"/>
        <n v="36017" u="1"/>
        <n v="36018" u="1"/>
        <n v="36036" u="1"/>
        <n v="36037" u="1"/>
        <n v="36038" u="1"/>
        <n v="36039" u="1"/>
        <n v="36069" u="1"/>
        <n v="36095" u="1"/>
        <n v="36103" u="1"/>
        <n v="36118" u="1"/>
        <n v="36121" u="1"/>
        <n v="36124" u="1"/>
        <n v="36134" u="1"/>
        <n v="36136" u="1"/>
        <n v="36137" u="1"/>
        <n v="36139" u="1"/>
        <n v="36150" u="1"/>
        <n v="36153" u="1"/>
        <n v="36154" u="1"/>
        <n v="36155" u="1"/>
        <n v="36159" u="1"/>
        <n v="36160" u="1"/>
        <n v="36161" u="1"/>
        <n v="36162" u="1"/>
        <n v="36163" u="1"/>
        <n v="36164" u="1"/>
        <n v="36165" u="1"/>
        <n v="36166" u="1"/>
        <n v="36167" u="1"/>
        <n v="36168" u="1"/>
        <n v="36176" u="1"/>
        <n v="36179" u="1"/>
        <n v="36218" u="1"/>
        <n v="36219" u="1"/>
        <n v="36220" u="1"/>
        <n v="36247" u="1"/>
        <n v="36264" u="1"/>
        <n v="36265" u="1"/>
        <n v="36266" u="1"/>
        <n v="36267" u="1"/>
        <n v="36268" u="1"/>
        <n v="36269" u="1"/>
        <n v="36270" u="1"/>
        <n v="36271" u="1"/>
        <n v="36272" u="1"/>
        <n v="36273" u="1"/>
        <n v="36274" u="1"/>
        <n v="36275" u="1"/>
        <n v="36276" u="1"/>
        <n v="36277" u="1"/>
        <n v="36278" u="1"/>
        <n v="36279" u="1"/>
        <n v="36280" u="1"/>
        <n v="36283" u="1"/>
        <n v="36290" u="1"/>
        <n v="36310" u="1"/>
        <n v="36311" u="1"/>
        <n v="36312" u="1"/>
        <n v="36313" u="1"/>
        <n v="36320" u="1"/>
        <n v="36321" u="1"/>
        <n v="36324" u="1"/>
        <n v="36336" u="1"/>
        <n v="36337" u="1"/>
        <n v="36338" u="1"/>
        <n v="36339" u="1"/>
        <n v="36340" u="1"/>
        <n v="36341" u="1"/>
        <n v="36347" u="1"/>
        <n v="36348" u="1"/>
        <n v="36349" u="1"/>
        <n v="36350" u="1"/>
        <n v="36351" u="1"/>
        <n v="36352" u="1"/>
        <n v="36353" u="1"/>
        <n v="36354" u="1"/>
        <n v="36355" u="1"/>
        <n v="36356" u="1"/>
        <n v="36357" u="1"/>
        <n v="36358" u="1"/>
        <n v="36359" u="1"/>
        <n v="36360" u="1"/>
        <n v="36367" u="1"/>
        <n v="36397" u="1"/>
        <n v="36398" u="1"/>
        <n v="36399" u="1"/>
        <n v="36400" u="1"/>
        <n v="36401" u="1"/>
        <n v="36402" u="1"/>
        <n v="36405" u="1"/>
        <n v="36406" u="1"/>
        <n v="36407" u="1"/>
        <n v="36408" u="1"/>
        <n v="36417" u="1"/>
        <n v="36418" u="1"/>
        <n v="36419" u="1"/>
        <n v="36420" u="1"/>
        <n v="36421" u="1"/>
        <n v="36422" u="1"/>
        <n v="36423" u="1"/>
        <n v="36424" u="1"/>
        <n v="36425" u="1"/>
        <n v="36426" u="1"/>
        <n v="36427" u="1"/>
        <n v="36428" u="1"/>
        <n v="36429" u="1"/>
        <n v="36430" u="1"/>
        <n v="36431" u="1"/>
        <n v="36432" u="1"/>
        <n v="36444" u="1"/>
        <n v="36446" u="1"/>
        <n v="36447" u="1"/>
        <n v="36448" u="1"/>
        <n v="36449" u="1"/>
        <n v="36450" u="1"/>
        <n v="36451" u="1"/>
        <n v="36452" u="1"/>
        <n v="36486" u="1"/>
        <n v="36500" u="1"/>
        <n v="36503" u="1"/>
        <n v="36510" u="1"/>
        <n v="36517" u="1"/>
        <n v="36521" u="1"/>
        <n v="36536" u="1"/>
        <n v="36537" u="1"/>
        <n v="36538" u="1"/>
        <n v="36539" u="1"/>
        <n v="36540" u="1"/>
        <n v="36541" u="1"/>
        <n v="36542" u="1"/>
        <n v="36543" u="1"/>
        <n v="36545" u="1"/>
        <n v="36546" u="1"/>
        <n v="36549" u="1"/>
        <n v="36561" u="1"/>
        <n v="36567" u="1"/>
        <n v="36568" u="1"/>
        <n v="36569" u="1"/>
        <n v="36570" u="1"/>
        <n v="36571" u="1"/>
        <n v="36572" u="1"/>
        <n v="36573" u="1"/>
        <n v="36574" u="1"/>
        <n v="36595" u="1"/>
        <n v="36596" u="1"/>
        <n v="36597" u="1"/>
        <n v="36598" u="1"/>
        <n v="36599" u="1"/>
        <n v="36600" u="1"/>
        <n v="36601" u="1"/>
        <n v="36602" u="1"/>
        <n v="36603" u="1"/>
        <n v="36604" u="1"/>
        <n v="36605" u="1"/>
        <n v="36608" u="1"/>
        <n v="36609" u="1"/>
        <n v="36611" u="1"/>
        <n v="36656" u="1"/>
        <n v="36660" u="1"/>
        <n v="36665" u="1"/>
        <n v="36682" u="1"/>
        <n v="36683" u="1"/>
        <n v="36684" u="1"/>
        <n v="36685" u="1"/>
        <n v="36686" u="1"/>
        <n v="36687" u="1"/>
        <n v="36688" u="1"/>
        <n v="36689" u="1"/>
        <n v="36690" u="1"/>
        <n v="36691" u="1"/>
        <n v="36692" u="1"/>
        <n v="36693" u="1"/>
        <n v="36694" u="1"/>
        <n v="36695" u="1"/>
        <n v="36696" u="1"/>
        <n v="36706" u="1"/>
        <n v="36707" u="1"/>
        <n v="36708" u="1"/>
        <n v="36715" u="1"/>
        <n v="36717" u="1"/>
        <n v="36718" u="1"/>
        <n v="36719" u="1"/>
        <n v="36720" u="1"/>
        <n v="36721" u="1"/>
        <n v="36722" u="1"/>
        <n v="36723" u="1"/>
        <n v="36756" u="1"/>
        <n v="36759" u="1"/>
        <n v="36760" u="1"/>
        <n v="36779" u="1"/>
        <n v="36780" u="1"/>
        <n v="36781" u="1"/>
        <n v="36782" u="1"/>
        <n v="36783" u="1"/>
        <n v="36784" u="1"/>
        <n v="36809" u="1"/>
        <n v="36810" u="1"/>
        <n v="36811" u="1"/>
        <n v="36812" u="1"/>
        <n v="36813" u="1"/>
        <n v="36814" u="1"/>
        <n v="36815" u="1"/>
        <n v="36816" u="1"/>
        <n v="36817" u="1"/>
        <n v="36818" u="1"/>
        <n v="36819" u="1"/>
        <n v="36820" u="1"/>
        <n v="36821" u="1"/>
        <n v="36822" u="1"/>
        <n v="36823" u="1"/>
        <n v="36824" u="1"/>
        <n v="36825" u="1"/>
        <n v="36829" u="1"/>
        <n v="36844" u="1"/>
        <n v="36852" u="1"/>
        <n v="36860" u="1"/>
        <n v="36865" u="1"/>
        <n v="36870" u="1"/>
        <n v="36871" u="1"/>
        <n v="36872" u="1"/>
        <n v="36873" u="1"/>
        <n v="36874" u="1"/>
        <n v="36875" u="1"/>
        <n v="36876" u="1"/>
        <n v="36877" u="1"/>
        <n v="36878" u="1"/>
        <n v="36920" u="1"/>
        <n v="36921" u="1"/>
        <n v="36922" u="1"/>
        <n v="36923" u="1"/>
        <n v="36925" u="1"/>
        <n v="36926" u="1"/>
        <n v="36927" u="1"/>
        <n v="36928" u="1"/>
        <n v="36929" u="1"/>
        <n v="36930" u="1"/>
        <n v="36931" u="1"/>
        <n v="36932" u="1"/>
        <n v="36934" u="1"/>
        <n v="36952" u="1"/>
        <n v="36953" u="1"/>
        <n v="36954" u="1"/>
        <n v="36955" u="1"/>
        <n v="36971" u="1"/>
        <n v="36975" u="1"/>
        <n v="36977" u="1"/>
        <n v="36987" u="1"/>
        <n v="36990" u="1"/>
        <n v="36991" u="1"/>
        <n v="36997" u="1"/>
        <n v="37001" u="1"/>
        <n v="37002" u="1"/>
        <n v="37014" u="1"/>
        <n v="37015" u="1"/>
        <n v="37016" u="1"/>
        <n v="37017" u="1"/>
        <n v="37018" u="1"/>
        <n v="37019" u="1"/>
        <n v="37020" u="1"/>
        <n v="37056" u="1"/>
        <n v="37059" u="1"/>
        <n v="37066" u="1"/>
        <n v="37067" u="1"/>
        <n v="37068" u="1"/>
        <n v="37069" u="1"/>
        <n v="37070" u="1"/>
        <n v="37071" u="1"/>
        <n v="37084" u="1"/>
        <n v="37089" u="1"/>
        <n v="37090" u="1"/>
        <n v="37092" u="1"/>
        <n v="37093" u="1"/>
        <n v="37094" u="1"/>
        <n v="37095" u="1"/>
        <n v="37096" u="1"/>
        <n v="37105" u="1"/>
        <n v="37106" u="1"/>
        <n v="37109" u="1"/>
        <n v="37116" u="1"/>
        <n v="37117" u="1"/>
        <n v="37141" u="1"/>
        <n v="37142" u="1"/>
        <n v="37143" u="1"/>
        <n v="37144" u="1"/>
        <n v="37159" u="1"/>
        <n v="37164" u="1"/>
        <n v="37166" u="1"/>
        <n v="37167" u="1"/>
        <n v="37168" u="1"/>
        <n v="37169" u="1"/>
        <n v="37170" u="1"/>
        <n v="37171" u="1"/>
        <n v="37185" u="1"/>
        <n v="37186" u="1"/>
        <n v="37187" u="1"/>
        <n v="37188" u="1"/>
        <n v="37189" u="1"/>
        <n v="37190" u="1"/>
        <n v="37265" u="1"/>
        <n v="37271" u="1"/>
        <n v="37272" u="1"/>
        <n v="37273" u="1"/>
        <n v="37275" u="1"/>
        <n v="37306" u="1"/>
        <n v="37307" u="1"/>
        <n v="37308" u="1"/>
        <n v="37309" u="1"/>
        <n v="37310" u="1"/>
        <n v="37311" u="1"/>
        <n v="37312" u="1"/>
        <n v="37313" u="1"/>
        <n v="37314" u="1"/>
        <n v="37315" u="1"/>
        <n v="37316" u="1"/>
        <n v="37317" u="1"/>
        <n v="37318" u="1"/>
        <n v="37319" u="1"/>
        <n v="37320" u="1"/>
        <n v="37321" u="1"/>
        <n v="37322" u="1"/>
        <n v="37323" u="1"/>
        <n v="37324" u="1"/>
        <n v="37325" u="1"/>
        <n v="37334" u="1"/>
        <n v="37337" u="1"/>
        <n v="37353" u="1"/>
        <n v="37354" u="1"/>
        <n v="37362" u="1"/>
        <n v="37368" u="1"/>
        <n v="37369" u="1"/>
        <n v="37370" u="1"/>
        <n v="37371" u="1"/>
        <n v="37372" u="1"/>
        <n v="37373" u="1"/>
        <n v="37374" u="1"/>
        <n v="37375" u="1"/>
        <n v="37376" u="1"/>
        <n v="37377" u="1"/>
        <n v="37394" u="1"/>
        <n v="37397" u="1"/>
        <n v="37401" u="1"/>
        <n v="37402" u="1"/>
        <n v="37403" u="1"/>
        <n v="37404" u="1"/>
        <n v="37405" u="1"/>
        <n v="37406" u="1"/>
        <n v="37407" u="1"/>
        <n v="37408" u="1"/>
        <n v="37420" u="1"/>
        <n v="37422" u="1"/>
        <n v="37436" u="1"/>
        <n v="37454" u="1"/>
        <n v="37455" u="1"/>
        <n v="37456" u="1"/>
        <n v="37457" u="1"/>
        <n v="37458" u="1"/>
        <n v="37459" u="1"/>
        <n v="37460" u="1"/>
        <n v="37461" u="1"/>
        <n v="37462" u="1"/>
        <n v="37463" u="1"/>
        <n v="37464" u="1"/>
        <n v="37465" u="1"/>
        <n v="37466" u="1"/>
        <n v="37479" u="1"/>
        <n v="37491" u="1"/>
        <n v="37497" u="1"/>
        <n v="37498" u="1"/>
        <n v="37499" u="1"/>
        <n v="37500" u="1"/>
        <n v="37501" u="1"/>
        <n v="37502" u="1"/>
        <n v="37503" u="1"/>
        <n v="37550" u="1"/>
        <n v="37553" u="1"/>
        <n v="37558" u="1"/>
        <n v="37572" u="1"/>
        <n v="37573" u="1"/>
        <n v="37574" u="1"/>
        <n v="37575" u="1"/>
        <n v="37576" u="1"/>
        <n v="37577" u="1"/>
        <n v="37578" u="1"/>
        <n v="37579" u="1"/>
        <n v="37580" u="1"/>
        <n v="37581" u="1"/>
        <n v="37582" u="1"/>
        <n v="37583" u="1"/>
        <n v="37584" u="1"/>
        <n v="37585" u="1"/>
        <n v="37605" u="1"/>
        <n v="37606" u="1"/>
        <n v="37607" u="1"/>
        <n v="37608" u="1"/>
        <n v="37609" u="1"/>
        <n v="37625" u="1"/>
        <n v="37662" u="1"/>
        <n v="37663" u="1"/>
        <n v="37664" u="1"/>
        <n v="37667" u="1"/>
        <n v="37671" u="1"/>
        <n v="37672" u="1"/>
        <n v="37676" u="1"/>
        <n v="37679" u="1"/>
        <n v="37686" u="1"/>
        <n v="37688" u="1"/>
        <n v="37689" u="1"/>
        <n v="37690" u="1"/>
        <n v="37695" u="1"/>
        <n v="37701" u="1"/>
        <n v="37702" u="1"/>
        <n v="37707" u="1"/>
        <n v="37713" u="1"/>
        <n v="37714" u="1"/>
        <n v="37715" u="1"/>
        <n v="37716" u="1"/>
        <n v="37718" u="1"/>
        <n v="37719" u="1"/>
        <n v="37732" u="1"/>
        <n v="37733" u="1"/>
        <n v="37741" u="1"/>
        <n v="37745" u="1"/>
        <n v="37749" u="1"/>
        <n v="37753" u="1"/>
        <n v="37754" u="1"/>
        <n v="37755" u="1"/>
        <n v="37756" u="1"/>
        <n v="37757" u="1"/>
        <n v="37764" u="1"/>
        <n v="37765" u="1"/>
        <n v="37766" u="1"/>
        <n v="37776" u="1"/>
        <n v="37778" u="1"/>
        <n v="37779" u="1"/>
        <n v="37781" u="1"/>
        <n v="37855" u="1"/>
        <n v="37859" u="1"/>
        <n v="37868" u="1"/>
        <n v="37873" u="1"/>
        <n v="37887" u="1"/>
        <n v="37903" u="1"/>
        <n v="37904" u="1"/>
        <n v="37905" u="1"/>
        <n v="37906" u="1"/>
        <n v="37907" u="1"/>
        <n v="37933" u="1"/>
        <n v="37940" u="1"/>
        <n v="37942" u="1"/>
        <n v="37943" u="1"/>
        <n v="37953" u="1"/>
        <n v="37965" u="1"/>
        <n v="37966" u="1"/>
        <n v="37967" u="1"/>
        <n v="37978" u="1"/>
        <n v="37983" u="1"/>
        <n v="37984" u="1"/>
        <n v="38002" u="1"/>
        <n v="38018" u="1"/>
        <n v="38036" u="1"/>
        <n v="38052" u="1"/>
        <n v="38053" u="1"/>
        <n v="38054" u="1"/>
        <n v="38055" u="1"/>
        <n v="38056" u="1"/>
        <n v="38057" u="1"/>
        <n v="38058" u="1"/>
        <n v="38059" u="1"/>
        <n v="38060" u="1"/>
        <n v="38061" u="1"/>
        <n v="38062" u="1"/>
        <n v="38085" u="1"/>
        <n v="38089" u="1"/>
        <n v="38090" u="1"/>
        <n v="38091" u="1"/>
        <n v="38098" u="1"/>
        <n v="38100" u="1"/>
        <n v="38101" u="1"/>
        <n v="38102" u="1"/>
        <n v="38103" u="1"/>
        <n v="38104" u="1"/>
        <n v="38107" u="1"/>
        <n v="38108" u="1"/>
        <n v="38114" u="1"/>
        <n v="38122" u="1"/>
        <n v="38123" u="1"/>
        <n v="38124" u="1"/>
        <n v="38125" u="1"/>
        <n v="38127" u="1"/>
        <n v="38128" u="1"/>
        <n v="38129" u="1"/>
        <n v="38130" u="1"/>
        <n v="38131" u="1"/>
        <n v="38132" u="1"/>
        <n v="38133" u="1"/>
        <n v="38134" u="1"/>
        <n v="38135" u="1"/>
        <n v="38136" u="1"/>
        <n v="38140" u="1"/>
        <n v="38143" u="1"/>
        <n v="38163" u="1"/>
        <n v="38171" u="1"/>
        <n v="38173" u="1"/>
        <n v="38178" u="1"/>
        <n v="38208" u="1"/>
        <n v="38224" u="1"/>
        <n v="38226" u="1"/>
        <n v="38227" u="1"/>
        <n v="38229" u="1"/>
        <n v="38234" u="1"/>
        <n v="38235" u="1"/>
        <n v="38253" u="1"/>
        <n v="38256" u="1"/>
        <n v="38259" u="1"/>
        <n v="38858" u="1"/>
        <n v="38860" u="1"/>
        <n v="38873" u="1"/>
        <n v="38878" u="1"/>
        <n v="38885" u="1"/>
        <n v="38886" u="1"/>
        <n v="38889" u="1"/>
        <n v="38890" u="1"/>
        <n v="38892" u="1"/>
        <n v="38907" u="1"/>
        <n v="38911" u="1"/>
        <n v="38915" u="1"/>
        <n v="38918" u="1"/>
        <n v="38925" u="1"/>
        <n v="38930" u="1"/>
        <n v="38931" u="1"/>
        <n v="38932" u="1"/>
        <n v="38933" u="1"/>
        <n v="38934" u="1"/>
        <n v="38942" u="1"/>
        <n v="38956" u="1"/>
        <n v="38957" u="1"/>
        <n v="38971" u="1"/>
        <n v="38972" u="1"/>
        <n v="39007" u="1"/>
        <n v="39008" u="1"/>
        <n v="39009" u="1"/>
        <n v="39010" u="1"/>
        <n v="39011" u="1"/>
        <n v="39012" u="1"/>
        <n v="39013" u="1"/>
        <n v="39014" u="1"/>
        <n v="39015" u="1"/>
        <n v="39016" u="1"/>
        <n v="39017" u="1"/>
        <n v="39018" u="1"/>
        <n v="39019" u="1"/>
        <n v="39020" u="1"/>
        <n v="39021" u="1"/>
        <n v="39022" u="1"/>
        <n v="39023" u="1"/>
        <n v="39024" u="1"/>
        <n v="39025" u="1"/>
        <n v="39026" u="1"/>
        <n v="39027" u="1"/>
        <n v="39028" u="1"/>
        <n v="39029" u="1"/>
        <n v="39030" u="1"/>
        <n v="39031" u="1"/>
        <n v="39032" u="1"/>
        <n v="39033" u="1"/>
        <n v="39034" u="1"/>
        <n v="39035" u="1"/>
        <n v="39036" u="1"/>
        <n v="39037" u="1"/>
        <n v="39038" u="1"/>
        <n v="39039" u="1"/>
        <n v="39040" u="1"/>
        <n v="39041" u="1"/>
        <n v="39042" u="1"/>
        <n v="39043" u="1"/>
        <n v="39044" u="1"/>
        <n v="39045" u="1"/>
        <n v="39047" u="1"/>
        <n v="39056" u="1"/>
        <n v="39057" u="1"/>
        <n v="39058" u="1"/>
        <n v="39059" u="1"/>
        <n v="39060" u="1"/>
        <n v="39061" u="1"/>
        <n v="39076" u="1"/>
        <n v="39077" u="1"/>
        <n v="39078" u="1"/>
        <n v="39079" u="1"/>
        <n v="39098" u="1"/>
        <n v="39105" u="1"/>
        <n v="39107" u="1"/>
        <n v="39112" u="1"/>
        <n v="39113" u="1"/>
        <n v="39114" u="1"/>
        <n v="39115" u="1"/>
        <n v="39116" u="1"/>
        <n v="39117" u="1"/>
        <n v="39118" u="1"/>
        <n v="39119" u="1"/>
        <n v="39120" u="1"/>
        <n v="39126" u="1"/>
        <n v="39127" u="1"/>
        <n v="39128" u="1"/>
        <n v="39131" u="1"/>
        <n v="39132" u="1"/>
        <n v="39133" u="1"/>
        <n v="39139" u="1"/>
        <n v="39157" u="1"/>
        <n v="39170" u="1"/>
        <n v="39171" u="1"/>
        <n v="39172" u="1"/>
        <n v="39173" u="1"/>
        <n v="39174" u="1"/>
        <n v="39175" u="1"/>
        <n v="39176" u="1"/>
        <n v="39177" u="1"/>
        <n v="39178" u="1"/>
        <n v="39192" u="1"/>
        <n v="39199" u="1"/>
        <n v="39202" u="1"/>
        <n v="39227" u="1"/>
        <n v="39231" u="1"/>
        <n v="39255" u="1"/>
        <n v="39271" u="1"/>
        <n v="39281" u="1"/>
        <n v="39284" u="1"/>
        <n v="39295" u="1"/>
        <n v="39305" u="1"/>
        <n v="39315" u="1"/>
        <n v="39327" u="1"/>
        <n v="39338" u="1"/>
        <n v="39339" u="1"/>
        <n v="39340" u="1"/>
        <n v="39341" u="1"/>
        <n v="39342" u="1"/>
        <n v="39343" u="1"/>
        <n v="39344" u="1"/>
        <n v="39346" u="1"/>
        <n v="39356" u="1"/>
        <n v="39357" u="1"/>
        <n v="39369" u="1"/>
        <n v="39370" u="1"/>
        <n v="39371" u="1"/>
        <n v="39372" u="1"/>
        <n v="39373" u="1"/>
        <n v="39394" u="1"/>
        <n v="39433" u="1"/>
        <n v="39434" u="1"/>
        <n v="39435" u="1"/>
        <n v="39436" u="1"/>
        <n v="39437" u="1"/>
        <n v="39438" u="1"/>
        <n v="39439" u="1"/>
        <n v="39440" u="1"/>
        <n v="39441" u="1"/>
        <n v="39445" u="1"/>
        <n v="39462" u="1"/>
        <n v="39465" u="1"/>
        <n v="39466" u="1"/>
        <n v="39467" u="1"/>
        <n v="39477" u="1"/>
        <n v="39480" u="1"/>
        <n v="39481" u="1"/>
        <n v="39482" u="1"/>
        <n v="39491" u="1"/>
        <n v="39492" u="1"/>
        <n v="39493" u="1"/>
        <n v="39494" u="1"/>
        <n v="39495" u="1"/>
        <n v="39496" u="1"/>
        <n v="39502" u="1"/>
        <n v="39503" u="1"/>
        <n v="39504" u="1"/>
        <n v="39505" u="1"/>
        <n v="39506" u="1"/>
        <n v="39507" u="1"/>
        <n v="39508" u="1"/>
        <n v="39509" u="1"/>
        <n v="39515" u="1"/>
        <n v="39516" u="1"/>
        <n v="39517" u="1"/>
        <n v="39519" u="1"/>
        <n v="39520" u="1"/>
        <n v="39521" u="1"/>
        <n v="39544" u="1"/>
        <n v="39548" u="1"/>
        <n v="39568" u="1"/>
        <n v="39585" u="1"/>
        <n v="40349" u="1"/>
        <n v="40354" u="1"/>
        <n v="40358" u="1"/>
        <n v="40375" u="1"/>
        <n v="40387" u="1"/>
        <n v="40392" u="1"/>
        <n v="40400" u="1"/>
        <n v="40401" u="1"/>
        <n v="40402" u="1"/>
        <n v="40403" u="1"/>
        <n v="40404" u="1"/>
        <n v="40405" u="1"/>
        <n v="40406" u="1"/>
        <n v="40407" u="1"/>
        <n v="40408" u="1"/>
        <n v="40409" u="1"/>
      </sharedItems>
      <extLst>
        <ext xmlns:x15="http://schemas.microsoft.com/office/spreadsheetml/2010/11/main" uri="{4F2E5C28-24EA-4eb8-9CBF-B6C8F9C3D259}">
          <x15:cachedUniqueNames>
            <x15:cachedUniqueName index="0" name="[ConsultaEPP].[TRANSACTION_ID].&amp;[40510]"/>
            <x15:cachedUniqueName index="1" name="[ConsultaEPP].[TRANSACTION_ID].&amp;[40511]"/>
            <x15:cachedUniqueName index="2" name="[ConsultaEPP].[TRANSACTION_ID].&amp;[40512]"/>
            <x15:cachedUniqueName index="3" name="[ConsultaEPP].[TRANSACTION_ID].&amp;[40513]"/>
            <x15:cachedUniqueName index="4" name="[ConsultaEPP].[TRANSACTION_ID].&amp;[40514]"/>
            <x15:cachedUniqueName index="5" name="[ConsultaEPP].[TRANSACTION_ID].&amp;[40515]"/>
            <x15:cachedUniqueName index="6" name="[ConsultaEPP].[TRANSACTION_ID].&amp;[40516]"/>
            <x15:cachedUniqueName index="7" name="[ConsultaEPP].[TRANSACTION_ID].&amp;[40517]"/>
            <x15:cachedUniqueName index="8" name="[ConsultaEPP].[TRANSACTION_ID].&amp;[40556]"/>
            <x15:cachedUniqueName index="9" name="[ConsultaEPP].[TRANSACTION_ID].&amp;[40609]"/>
            <x15:cachedUniqueName index="10" name="[ConsultaEPP].[TRANSACTION_ID].&amp;[40610]"/>
            <x15:cachedUniqueName index="11" name="[ConsultaEPP].[TRANSACTION_ID].&amp;[40611]"/>
            <x15:cachedUniqueName index="12" name="[ConsultaEPP].[TRANSACTION_ID].&amp;[40612]"/>
            <x15:cachedUniqueName index="13" name="[ConsultaEPP].[TRANSACTION_ID].&amp;[40863]"/>
            <x15:cachedUniqueName index="14" name="[ConsultaEPP].[TRANSACTION_ID].&amp;[40864]"/>
            <x15:cachedUniqueName index="15" name="[ConsultaEPP].[TRANSACTION_ID].&amp;[40865]"/>
            <x15:cachedUniqueName index="16" name="[ConsultaEPP].[TRANSACTION_ID].&amp;[40866]"/>
            <x15:cachedUniqueName index="17" name="[ConsultaEPP].[TRANSACTION_ID].&amp;[41872]"/>
            <x15:cachedUniqueName index="18" name="[ConsultaEPP].[TRANSACTION_ID].&amp;[42036]"/>
            <x15:cachedUniqueName index="19" name="[ConsultaEPP].[TRANSACTION_ID].&amp;[42037]"/>
            <x15:cachedUniqueName index="20" name="[ConsultaEPP].[TRANSACTION_ID].&amp;[42065]"/>
            <x15:cachedUniqueName index="21" name="[ConsultaEPP].[TRANSACTION_ID].&amp;[42073]"/>
            <x15:cachedUniqueName index="22" name="[ConsultaEPP].[TRANSACTION_ID].&amp;[42074]"/>
            <x15:cachedUniqueName index="23" name="[ConsultaEPP].[TRANSACTION_ID].&amp;[42177]"/>
            <x15:cachedUniqueName index="24" name="[ConsultaEPP].[TRANSACTION_ID].&amp;[42178]"/>
            <x15:cachedUniqueName index="25" name="[ConsultaEPP].[TRANSACTION_ID].&amp;[42179]"/>
            <x15:cachedUniqueName index="26" name="[ConsultaEPP].[TRANSACTION_ID].&amp;[42185]"/>
            <x15:cachedUniqueName index="27" name="[ConsultaEPP].[TRANSACTION_ID].&amp;[42334]"/>
            <x15:cachedUniqueName index="28" name="[ConsultaEPP].[TRANSACTION_ID].&amp;[42350]"/>
            <x15:cachedUniqueName index="29" name="[ConsultaEPP].[TRANSACTION_ID].&amp;[42351]"/>
            <x15:cachedUniqueName index="30" name="[ConsultaEPP].[TRANSACTION_ID].&amp;[42353]"/>
            <x15:cachedUniqueName index="31" name="[ConsultaEPP].[TRANSACTION_ID].&amp;[42354]"/>
            <x15:cachedUniqueName index="32" name="[ConsultaEPP].[TRANSACTION_ID].&amp;[42356]"/>
            <x15:cachedUniqueName index="33" name="[ConsultaEPP].[TRANSACTION_ID].&amp;[42369]"/>
            <x15:cachedUniqueName index="34" name="[ConsultaEPP].[TRANSACTION_ID].&amp;[42656]"/>
            <x15:cachedUniqueName index="35" name="[ConsultaEPP].[TRANSACTION_ID].&amp;[42657]"/>
            <x15:cachedUniqueName index="36" name="[ConsultaEPP].[TRANSACTION_ID].&amp;[42660]"/>
            <x15:cachedUniqueName index="37" name="[ConsultaEPP].[TRANSACTION_ID].&amp;[42661]"/>
            <x15:cachedUniqueName index="38" name="[ConsultaEPP].[TRANSACTION_ID].&amp;[42822]"/>
            <x15:cachedUniqueName index="39" name="[ConsultaEPP].[TRANSACTION_ID].&amp;[42951]"/>
            <x15:cachedUniqueName index="40" name="[ConsultaEPP].[TRANSACTION_ID].&amp;[34359]"/>
            <x15:cachedUniqueName index="41" name="[ConsultaEPP].[TRANSACTION_ID].&amp;[34362]"/>
            <x15:cachedUniqueName index="42" name="[ConsultaEPP].[TRANSACTION_ID].&amp;[34365]"/>
            <x15:cachedUniqueName index="43" name="[ConsultaEPP].[TRANSACTION_ID].&amp;[34371]"/>
            <x15:cachedUniqueName index="44" name="[ConsultaEPP].[TRANSACTION_ID].&amp;[34376]"/>
            <x15:cachedUniqueName index="45" name="[ConsultaEPP].[TRANSACTION_ID].&amp;[34384]"/>
            <x15:cachedUniqueName index="46" name="[ConsultaEPP].[TRANSACTION_ID].&amp;[34385]"/>
            <x15:cachedUniqueName index="47" name="[ConsultaEPP].[TRANSACTION_ID].&amp;[34386]"/>
            <x15:cachedUniqueName index="48" name="[ConsultaEPP].[TRANSACTION_ID].&amp;[34387]"/>
            <x15:cachedUniqueName index="49" name="[ConsultaEPP].[TRANSACTION_ID].&amp;[34388]"/>
            <x15:cachedUniqueName index="50" name="[ConsultaEPP].[TRANSACTION_ID].&amp;[34406]"/>
            <x15:cachedUniqueName index="51" name="[ConsultaEPP].[TRANSACTION_ID].&amp;[34407]"/>
            <x15:cachedUniqueName index="52" name="[ConsultaEPP].[TRANSACTION_ID].&amp;[34431]"/>
            <x15:cachedUniqueName index="53" name="[ConsultaEPP].[TRANSACTION_ID].&amp;[34438]"/>
            <x15:cachedUniqueName index="54" name="[ConsultaEPP].[TRANSACTION_ID].&amp;[34439]"/>
            <x15:cachedUniqueName index="55" name="[ConsultaEPP].[TRANSACTION_ID].&amp;[34440]"/>
            <x15:cachedUniqueName index="56" name="[ConsultaEPP].[TRANSACTION_ID].&amp;[34454]"/>
            <x15:cachedUniqueName index="57" name="[ConsultaEPP].[TRANSACTION_ID].&amp;[34455]"/>
            <x15:cachedUniqueName index="58" name="[ConsultaEPP].[TRANSACTION_ID].&amp;[34466]"/>
            <x15:cachedUniqueName index="59" name="[ConsultaEPP].[TRANSACTION_ID].&amp;[34467]"/>
            <x15:cachedUniqueName index="60" name="[ConsultaEPP].[TRANSACTION_ID].&amp;[34468]"/>
            <x15:cachedUniqueName index="61" name="[ConsultaEPP].[TRANSACTION_ID].&amp;[34472]"/>
            <x15:cachedUniqueName index="62" name="[ConsultaEPP].[TRANSACTION_ID].&amp;[34475]"/>
            <x15:cachedUniqueName index="63" name="[ConsultaEPP].[TRANSACTION_ID].&amp;[34476]"/>
            <x15:cachedUniqueName index="64" name="[ConsultaEPP].[TRANSACTION_ID].&amp;[34503]"/>
            <x15:cachedUniqueName index="65" name="[ConsultaEPP].[TRANSACTION_ID].&amp;[34507]"/>
            <x15:cachedUniqueName index="66" name="[ConsultaEPP].[TRANSACTION_ID].&amp;[34516]"/>
            <x15:cachedUniqueName index="67" name="[ConsultaEPP].[TRANSACTION_ID].&amp;[34517]"/>
            <x15:cachedUniqueName index="68" name="[ConsultaEPP].[TRANSACTION_ID].&amp;[34520]"/>
            <x15:cachedUniqueName index="69" name="[ConsultaEPP].[TRANSACTION_ID].&amp;[34521]"/>
            <x15:cachedUniqueName index="70" name="[ConsultaEPP].[TRANSACTION_ID].&amp;[34522]"/>
            <x15:cachedUniqueName index="71" name="[ConsultaEPP].[TRANSACTION_ID].&amp;[34523]"/>
            <x15:cachedUniqueName index="72" name="[ConsultaEPP].[TRANSACTION_ID].&amp;[34547]"/>
            <x15:cachedUniqueName index="73" name="[ConsultaEPP].[TRANSACTION_ID].&amp;[34551]"/>
            <x15:cachedUniqueName index="74" name="[ConsultaEPP].[TRANSACTION_ID].&amp;[34552]"/>
            <x15:cachedUniqueName index="75" name="[ConsultaEPP].[TRANSACTION_ID].&amp;[34553]"/>
            <x15:cachedUniqueName index="76" name="[ConsultaEPP].[TRANSACTION_ID].&amp;[34563]"/>
            <x15:cachedUniqueName index="77" name="[ConsultaEPP].[TRANSACTION_ID].&amp;[34581]"/>
            <x15:cachedUniqueName index="78" name="[ConsultaEPP].[TRANSACTION_ID].&amp;[34582]"/>
            <x15:cachedUniqueName index="79" name="[ConsultaEPP].[TRANSACTION_ID].&amp;[34583]"/>
            <x15:cachedUniqueName index="80" name="[ConsultaEPP].[TRANSACTION_ID].&amp;[34584]"/>
            <x15:cachedUniqueName index="81" name="[ConsultaEPP].[TRANSACTION_ID].&amp;[34585]"/>
            <x15:cachedUniqueName index="82" name="[ConsultaEPP].[TRANSACTION_ID].&amp;[34586]"/>
            <x15:cachedUniqueName index="83" name="[ConsultaEPP].[TRANSACTION_ID].&amp;[34587]"/>
            <x15:cachedUniqueName index="84" name="[ConsultaEPP].[TRANSACTION_ID].&amp;[34588]"/>
            <x15:cachedUniqueName index="85" name="[ConsultaEPP].[TRANSACTION_ID].&amp;[34589]"/>
            <x15:cachedUniqueName index="86" name="[ConsultaEPP].[TRANSACTION_ID].&amp;[34590]"/>
            <x15:cachedUniqueName index="87" name="[ConsultaEPP].[TRANSACTION_ID].&amp;[34591]"/>
            <x15:cachedUniqueName index="88" name="[ConsultaEPP].[TRANSACTION_ID].&amp;[34592]"/>
            <x15:cachedUniqueName index="89" name="[ConsultaEPP].[TRANSACTION_ID].&amp;[34593]"/>
            <x15:cachedUniqueName index="90" name="[ConsultaEPP].[TRANSACTION_ID].&amp;[34633]"/>
            <x15:cachedUniqueName index="91" name="[ConsultaEPP].[TRANSACTION_ID].&amp;[34637]"/>
            <x15:cachedUniqueName index="92" name="[ConsultaEPP].[TRANSACTION_ID].&amp;[34639]"/>
            <x15:cachedUniqueName index="93" name="[ConsultaEPP].[TRANSACTION_ID].&amp;[34640]"/>
            <x15:cachedUniqueName index="94" name="[ConsultaEPP].[TRANSACTION_ID].&amp;[34646]"/>
            <x15:cachedUniqueName index="95" name="[ConsultaEPP].[TRANSACTION_ID].&amp;[34647]"/>
            <x15:cachedUniqueName index="96" name="[ConsultaEPP].[TRANSACTION_ID].&amp;[34648]"/>
            <x15:cachedUniqueName index="97" name="[ConsultaEPP].[TRANSACTION_ID].&amp;[34649]"/>
            <x15:cachedUniqueName index="98" name="[ConsultaEPP].[TRANSACTION_ID].&amp;[34668]"/>
            <x15:cachedUniqueName index="99" name="[ConsultaEPP].[TRANSACTION_ID].&amp;[34672]"/>
            <x15:cachedUniqueName index="100" name="[ConsultaEPP].[TRANSACTION_ID].&amp;[34681]"/>
            <x15:cachedUniqueName index="101" name="[ConsultaEPP].[TRANSACTION_ID].&amp;[34684]"/>
            <x15:cachedUniqueName index="102" name="[ConsultaEPP].[TRANSACTION_ID].&amp;[34685]"/>
            <x15:cachedUniqueName index="103" name="[ConsultaEPP].[TRANSACTION_ID].&amp;[34687]"/>
            <x15:cachedUniqueName index="104" name="[ConsultaEPP].[TRANSACTION_ID].&amp;[34693]"/>
            <x15:cachedUniqueName index="105" name="[ConsultaEPP].[TRANSACTION_ID].&amp;[34694]"/>
            <x15:cachedUniqueName index="106" name="[ConsultaEPP].[TRANSACTION_ID].&amp;[34695]"/>
            <x15:cachedUniqueName index="107" name="[ConsultaEPP].[TRANSACTION_ID].&amp;[34696]"/>
            <x15:cachedUniqueName index="108" name="[ConsultaEPP].[TRANSACTION_ID].&amp;[34697]"/>
            <x15:cachedUniqueName index="109" name="[ConsultaEPP].[TRANSACTION_ID].&amp;[34698]"/>
            <x15:cachedUniqueName index="110" name="[ConsultaEPP].[TRANSACTION_ID].&amp;[34701]"/>
            <x15:cachedUniqueName index="111" name="[ConsultaEPP].[TRANSACTION_ID].&amp;[34714]"/>
            <x15:cachedUniqueName index="112" name="[ConsultaEPP].[TRANSACTION_ID].&amp;[34721]"/>
            <x15:cachedUniqueName index="113" name="[ConsultaEPP].[TRANSACTION_ID].&amp;[34740]"/>
            <x15:cachedUniqueName index="114" name="[ConsultaEPP].[TRANSACTION_ID].&amp;[34741]"/>
            <x15:cachedUniqueName index="115" name="[ConsultaEPP].[TRANSACTION_ID].&amp;[34742]"/>
            <x15:cachedUniqueName index="116" name="[ConsultaEPP].[TRANSACTION_ID].&amp;[34743]"/>
            <x15:cachedUniqueName index="117" name="[ConsultaEPP].[TRANSACTION_ID].&amp;[34746]"/>
            <x15:cachedUniqueName index="118" name="[ConsultaEPP].[TRANSACTION_ID].&amp;[34747]"/>
            <x15:cachedUniqueName index="119" name="[ConsultaEPP].[TRANSACTION_ID].&amp;[34748]"/>
            <x15:cachedUniqueName index="120" name="[ConsultaEPP].[TRANSACTION_ID].&amp;[34749]"/>
            <x15:cachedUniqueName index="121" name="[ConsultaEPP].[TRANSACTION_ID].&amp;[34750]"/>
            <x15:cachedUniqueName index="122" name="[ConsultaEPP].[TRANSACTION_ID].&amp;[34751]"/>
            <x15:cachedUniqueName index="123" name="[ConsultaEPP].[TRANSACTION_ID].&amp;[34757]"/>
            <x15:cachedUniqueName index="124" name="[ConsultaEPP].[TRANSACTION_ID].&amp;[34768]"/>
            <x15:cachedUniqueName index="125" name="[ConsultaEPP].[TRANSACTION_ID].&amp;[34769]"/>
            <x15:cachedUniqueName index="126" name="[ConsultaEPP].[TRANSACTION_ID].&amp;[34770]"/>
            <x15:cachedUniqueName index="127" name="[ConsultaEPP].[TRANSACTION_ID].&amp;[34771]"/>
            <x15:cachedUniqueName index="128" name="[ConsultaEPP].[TRANSACTION_ID].&amp;[34772]"/>
            <x15:cachedUniqueName index="129" name="[ConsultaEPP].[TRANSACTION_ID].&amp;[34773]"/>
            <x15:cachedUniqueName index="130" name="[ConsultaEPP].[TRANSACTION_ID].&amp;[34774]"/>
            <x15:cachedUniqueName index="131" name="[ConsultaEPP].[TRANSACTION_ID].&amp;[34775]"/>
            <x15:cachedUniqueName index="132" name="[ConsultaEPP].[TRANSACTION_ID].&amp;[34778]"/>
            <x15:cachedUniqueName index="133" name="[ConsultaEPP].[TRANSACTION_ID].&amp;[34781]"/>
            <x15:cachedUniqueName index="134" name="[ConsultaEPP].[TRANSACTION_ID].&amp;[34811]"/>
            <x15:cachedUniqueName index="135" name="[ConsultaEPP].[TRANSACTION_ID].&amp;[34820]"/>
            <x15:cachedUniqueName index="136" name="[ConsultaEPP].[TRANSACTION_ID].&amp;[34821]"/>
            <x15:cachedUniqueName index="137" name="[ConsultaEPP].[TRANSACTION_ID].&amp;[34822]"/>
            <x15:cachedUniqueName index="138" name="[ConsultaEPP].[TRANSACTION_ID].&amp;[34823]"/>
            <x15:cachedUniqueName index="139" name="[ConsultaEPP].[TRANSACTION_ID].&amp;[34824]"/>
            <x15:cachedUniqueName index="140" name="[ConsultaEPP].[TRANSACTION_ID].&amp;[34830]"/>
            <x15:cachedUniqueName index="141" name="[ConsultaEPP].[TRANSACTION_ID].&amp;[34831]"/>
            <x15:cachedUniqueName index="142" name="[ConsultaEPP].[TRANSACTION_ID].&amp;[34838]"/>
            <x15:cachedUniqueName index="143" name="[ConsultaEPP].[TRANSACTION_ID].&amp;[34841]"/>
            <x15:cachedUniqueName index="144" name="[ConsultaEPP].[TRANSACTION_ID].&amp;[34843]"/>
            <x15:cachedUniqueName index="145" name="[ConsultaEPP].[TRANSACTION_ID].&amp;[34855]"/>
            <x15:cachedUniqueName index="146" name="[ConsultaEPP].[TRANSACTION_ID].&amp;[34877]"/>
            <x15:cachedUniqueName index="147" name="[ConsultaEPP].[TRANSACTION_ID].&amp;[34878]"/>
            <x15:cachedUniqueName index="148" name="[ConsultaEPP].[TRANSACTION_ID].&amp;[34879]"/>
            <x15:cachedUniqueName index="149" name="[ConsultaEPP].[TRANSACTION_ID].&amp;[34913]"/>
            <x15:cachedUniqueName index="150" name="[ConsultaEPP].[TRANSACTION_ID].&amp;[34914]"/>
            <x15:cachedUniqueName index="151" name="[ConsultaEPP].[TRANSACTION_ID].&amp;[34924]"/>
            <x15:cachedUniqueName index="152" name="[ConsultaEPP].[TRANSACTION_ID].&amp;[34925]"/>
            <x15:cachedUniqueName index="153" name="[ConsultaEPP].[TRANSACTION_ID].&amp;[34930]"/>
            <x15:cachedUniqueName index="154" name="[ConsultaEPP].[TRANSACTION_ID].&amp;[34942]"/>
            <x15:cachedUniqueName index="155" name="[ConsultaEPP].[TRANSACTION_ID].&amp;[34943]"/>
            <x15:cachedUniqueName index="156" name="[ConsultaEPP].[TRANSACTION_ID].&amp;[34944]"/>
            <x15:cachedUniqueName index="157" name="[ConsultaEPP].[TRANSACTION_ID].&amp;[34945]"/>
            <x15:cachedUniqueName index="158" name="[ConsultaEPP].[TRANSACTION_ID].&amp;[34946]"/>
            <x15:cachedUniqueName index="159" name="[ConsultaEPP].[TRANSACTION_ID].&amp;[34950]"/>
            <x15:cachedUniqueName index="160" name="[ConsultaEPP].[TRANSACTION_ID].&amp;[34951]"/>
            <x15:cachedUniqueName index="161" name="[ConsultaEPP].[TRANSACTION_ID].&amp;[34952]"/>
            <x15:cachedUniqueName index="162" name="[ConsultaEPP].[TRANSACTION_ID].&amp;[34953]"/>
            <x15:cachedUniqueName index="163" name="[ConsultaEPP].[TRANSACTION_ID].&amp;[34954]"/>
            <x15:cachedUniqueName index="164" name="[ConsultaEPP].[TRANSACTION_ID].&amp;[34955]"/>
            <x15:cachedUniqueName index="165" name="[ConsultaEPP].[TRANSACTION_ID].&amp;[34960]"/>
            <x15:cachedUniqueName index="166" name="[ConsultaEPP].[TRANSACTION_ID].&amp;[34962]"/>
            <x15:cachedUniqueName index="167" name="[ConsultaEPP].[TRANSACTION_ID].&amp;[34963]"/>
            <x15:cachedUniqueName index="168" name="[ConsultaEPP].[TRANSACTION_ID].&amp;[34964]"/>
            <x15:cachedUniqueName index="169" name="[ConsultaEPP].[TRANSACTION_ID].&amp;[34975]"/>
            <x15:cachedUniqueName index="170" name="[ConsultaEPP].[TRANSACTION_ID].&amp;[34981]"/>
            <x15:cachedUniqueName index="171" name="[ConsultaEPP].[TRANSACTION_ID].&amp;[34996]"/>
            <x15:cachedUniqueName index="172" name="[ConsultaEPP].[TRANSACTION_ID].&amp;[34999]"/>
            <x15:cachedUniqueName index="173" name="[ConsultaEPP].[TRANSACTION_ID].&amp;[35003]"/>
            <x15:cachedUniqueName index="174" name="[ConsultaEPP].[TRANSACTION_ID].&amp;[35004]"/>
            <x15:cachedUniqueName index="175" name="[ConsultaEPP].[TRANSACTION_ID].&amp;[35029]"/>
            <x15:cachedUniqueName index="176" name="[ConsultaEPP].[TRANSACTION_ID].&amp;[35035]"/>
            <x15:cachedUniqueName index="177" name="[ConsultaEPP].[TRANSACTION_ID].&amp;[35036]"/>
            <x15:cachedUniqueName index="178" name="[ConsultaEPP].[TRANSACTION_ID].&amp;[35055]"/>
            <x15:cachedUniqueName index="179" name="[ConsultaEPP].[TRANSACTION_ID].&amp;[35057]"/>
            <x15:cachedUniqueName index="180" name="[ConsultaEPP].[TRANSACTION_ID].&amp;[35068]"/>
            <x15:cachedUniqueName index="181" name="[ConsultaEPP].[TRANSACTION_ID].&amp;[35071]"/>
            <x15:cachedUniqueName index="182" name="[ConsultaEPP].[TRANSACTION_ID].&amp;[35073]"/>
            <x15:cachedUniqueName index="183" name="[ConsultaEPP].[TRANSACTION_ID].&amp;[35074]"/>
            <x15:cachedUniqueName index="184" name="[ConsultaEPP].[TRANSACTION_ID].&amp;[35075]"/>
            <x15:cachedUniqueName index="185" name="[ConsultaEPP].[TRANSACTION_ID].&amp;[35079]"/>
            <x15:cachedUniqueName index="186" name="[ConsultaEPP].[TRANSACTION_ID].&amp;[35080]"/>
            <x15:cachedUniqueName index="187" name="[ConsultaEPP].[TRANSACTION_ID].&amp;[35081]"/>
            <x15:cachedUniqueName index="188" name="[ConsultaEPP].[TRANSACTION_ID].&amp;[35083]"/>
            <x15:cachedUniqueName index="189" name="[ConsultaEPP].[TRANSACTION_ID].&amp;[35094]"/>
            <x15:cachedUniqueName index="190" name="[ConsultaEPP].[TRANSACTION_ID].&amp;[35097]"/>
            <x15:cachedUniqueName index="191" name="[ConsultaEPP].[TRANSACTION_ID].&amp;[35109]"/>
            <x15:cachedUniqueName index="192" name="[ConsultaEPP].[TRANSACTION_ID].&amp;[35110]"/>
            <x15:cachedUniqueName index="193" name="[ConsultaEPP].[TRANSACTION_ID].&amp;[35111]"/>
            <x15:cachedUniqueName index="194" name="[ConsultaEPP].[TRANSACTION_ID].&amp;[35112]"/>
            <x15:cachedUniqueName index="195" name="[ConsultaEPP].[TRANSACTION_ID].&amp;[35113]"/>
            <x15:cachedUniqueName index="196" name="[ConsultaEPP].[TRANSACTION_ID].&amp;[35125]"/>
            <x15:cachedUniqueName index="197" name="[ConsultaEPP].[TRANSACTION_ID].&amp;[35135]"/>
            <x15:cachedUniqueName index="198" name="[ConsultaEPP].[TRANSACTION_ID].&amp;[35139]"/>
            <x15:cachedUniqueName index="199" name="[ConsultaEPP].[TRANSACTION_ID].&amp;[35140]"/>
            <x15:cachedUniqueName index="200" name="[ConsultaEPP].[TRANSACTION_ID].&amp;[35145]"/>
            <x15:cachedUniqueName index="201" name="[ConsultaEPP].[TRANSACTION_ID].&amp;[35151]"/>
            <x15:cachedUniqueName index="202" name="[ConsultaEPP].[TRANSACTION_ID].&amp;[35153]"/>
            <x15:cachedUniqueName index="203" name="[ConsultaEPP].[TRANSACTION_ID].&amp;[35157]"/>
            <x15:cachedUniqueName index="204" name="[ConsultaEPP].[TRANSACTION_ID].&amp;[35165]"/>
            <x15:cachedUniqueName index="205" name="[ConsultaEPP].[TRANSACTION_ID].&amp;[35193]"/>
            <x15:cachedUniqueName index="206" name="[ConsultaEPP].[TRANSACTION_ID].&amp;[35208]"/>
            <x15:cachedUniqueName index="207" name="[ConsultaEPP].[TRANSACTION_ID].&amp;[35219]"/>
            <x15:cachedUniqueName index="208" name="[ConsultaEPP].[TRANSACTION_ID].&amp;[35224]"/>
            <x15:cachedUniqueName index="209" name="[ConsultaEPP].[TRANSACTION_ID].&amp;[35235]"/>
            <x15:cachedUniqueName index="210" name="[ConsultaEPP].[TRANSACTION_ID].&amp;[35239]"/>
            <x15:cachedUniqueName index="211" name="[ConsultaEPP].[TRANSACTION_ID].&amp;[35259]"/>
            <x15:cachedUniqueName index="212" name="[ConsultaEPP].[TRANSACTION_ID].&amp;[35264]"/>
            <x15:cachedUniqueName index="213" name="[ConsultaEPP].[TRANSACTION_ID].&amp;[35271]"/>
            <x15:cachedUniqueName index="214" name="[ConsultaEPP].[TRANSACTION_ID].&amp;[35272]"/>
            <x15:cachedUniqueName index="215" name="[ConsultaEPP].[TRANSACTION_ID].&amp;[35273]"/>
            <x15:cachedUniqueName index="216" name="[ConsultaEPP].[TRANSACTION_ID].&amp;[35274]"/>
            <x15:cachedUniqueName index="217" name="[ConsultaEPP].[TRANSACTION_ID].&amp;[35275]"/>
            <x15:cachedUniqueName index="218" name="[ConsultaEPP].[TRANSACTION_ID].&amp;[35276]"/>
            <x15:cachedUniqueName index="219" name="[ConsultaEPP].[TRANSACTION_ID].&amp;[35277]"/>
            <x15:cachedUniqueName index="220" name="[ConsultaEPP].[TRANSACTION_ID].&amp;[35278]"/>
            <x15:cachedUniqueName index="221" name="[ConsultaEPP].[TRANSACTION_ID].&amp;[35279]"/>
            <x15:cachedUniqueName index="222" name="[ConsultaEPP].[TRANSACTION_ID].&amp;[35280]"/>
            <x15:cachedUniqueName index="223" name="[ConsultaEPP].[TRANSACTION_ID].&amp;[35281]"/>
            <x15:cachedUniqueName index="224" name="[ConsultaEPP].[TRANSACTION_ID].&amp;[35282]"/>
            <x15:cachedUniqueName index="225" name="[ConsultaEPP].[TRANSACTION_ID].&amp;[35283]"/>
            <x15:cachedUniqueName index="226" name="[ConsultaEPP].[TRANSACTION_ID].&amp;[35284]"/>
            <x15:cachedUniqueName index="227" name="[ConsultaEPP].[TRANSACTION_ID].&amp;[35285]"/>
            <x15:cachedUniqueName index="228" name="[ConsultaEPP].[TRANSACTION_ID].&amp;[35286]"/>
            <x15:cachedUniqueName index="229" name="[ConsultaEPP].[TRANSACTION_ID].&amp;[35287]"/>
            <x15:cachedUniqueName index="230" name="[ConsultaEPP].[TRANSACTION_ID].&amp;[35288]"/>
            <x15:cachedUniqueName index="231" name="[ConsultaEPP].[TRANSACTION_ID].&amp;[35291]"/>
            <x15:cachedUniqueName index="232" name="[ConsultaEPP].[TRANSACTION_ID].&amp;[35295]"/>
            <x15:cachedUniqueName index="233" name="[ConsultaEPP].[TRANSACTION_ID].&amp;[35306]"/>
            <x15:cachedUniqueName index="234" name="[ConsultaEPP].[TRANSACTION_ID].&amp;[35308]"/>
            <x15:cachedUniqueName index="235" name="[ConsultaEPP].[TRANSACTION_ID].&amp;[35310]"/>
            <x15:cachedUniqueName index="236" name="[ConsultaEPP].[TRANSACTION_ID].&amp;[35312]"/>
            <x15:cachedUniqueName index="237" name="[ConsultaEPP].[TRANSACTION_ID].&amp;[35315]"/>
            <x15:cachedUniqueName index="238" name="[ConsultaEPP].[TRANSACTION_ID].&amp;[35316]"/>
            <x15:cachedUniqueName index="239" name="[ConsultaEPP].[TRANSACTION_ID].&amp;[35317]"/>
            <x15:cachedUniqueName index="240" name="[ConsultaEPP].[TRANSACTION_ID].&amp;[35318]"/>
            <x15:cachedUniqueName index="241" name="[ConsultaEPP].[TRANSACTION_ID].&amp;[35333]"/>
            <x15:cachedUniqueName index="242" name="[ConsultaEPP].[TRANSACTION_ID].&amp;[35334]"/>
            <x15:cachedUniqueName index="243" name="[ConsultaEPP].[TRANSACTION_ID].&amp;[35388]"/>
            <x15:cachedUniqueName index="244" name="[ConsultaEPP].[TRANSACTION_ID].&amp;[35401]"/>
            <x15:cachedUniqueName index="245" name="[ConsultaEPP].[TRANSACTION_ID].&amp;[35404]"/>
            <x15:cachedUniqueName index="246" name="[ConsultaEPP].[TRANSACTION_ID].&amp;[35406]"/>
            <x15:cachedUniqueName index="247" name="[ConsultaEPP].[TRANSACTION_ID].&amp;[35414]"/>
            <x15:cachedUniqueName index="248" name="[ConsultaEPP].[TRANSACTION_ID].&amp;[35416]"/>
            <x15:cachedUniqueName index="249" name="[ConsultaEPP].[TRANSACTION_ID].&amp;[35417]"/>
            <x15:cachedUniqueName index="250" name="[ConsultaEPP].[TRANSACTION_ID].&amp;[35432]"/>
            <x15:cachedUniqueName index="251" name="[ConsultaEPP].[TRANSACTION_ID].&amp;[35433]"/>
            <x15:cachedUniqueName index="252" name="[ConsultaEPP].[TRANSACTION_ID].&amp;[35439]"/>
            <x15:cachedUniqueName index="253" name="[ConsultaEPP].[TRANSACTION_ID].&amp;[35440]"/>
            <x15:cachedUniqueName index="254" name="[ConsultaEPP].[TRANSACTION_ID].&amp;[35441]"/>
            <x15:cachedUniqueName index="255" name="[ConsultaEPP].[TRANSACTION_ID].&amp;[35442]"/>
            <x15:cachedUniqueName index="256" name="[ConsultaEPP].[TRANSACTION_ID].&amp;[35443]"/>
            <x15:cachedUniqueName index="257" name="[ConsultaEPP].[TRANSACTION_ID].&amp;[35444]"/>
            <x15:cachedUniqueName index="258" name="[ConsultaEPP].[TRANSACTION_ID].&amp;[35445]"/>
            <x15:cachedUniqueName index="259" name="[ConsultaEPP].[TRANSACTION_ID].&amp;[35466]"/>
            <x15:cachedUniqueName index="260" name="[ConsultaEPP].[TRANSACTION_ID].&amp;[35467]"/>
            <x15:cachedUniqueName index="261" name="[ConsultaEPP].[TRANSACTION_ID].&amp;[35468]"/>
            <x15:cachedUniqueName index="262" name="[ConsultaEPP].[TRANSACTION_ID].&amp;[35469]"/>
            <x15:cachedUniqueName index="263" name="[ConsultaEPP].[TRANSACTION_ID].&amp;[35470]"/>
            <x15:cachedUniqueName index="264" name="[ConsultaEPP].[TRANSACTION_ID].&amp;[35486]"/>
            <x15:cachedUniqueName index="265" name="[ConsultaEPP].[TRANSACTION_ID].&amp;[35487]"/>
            <x15:cachedUniqueName index="266" name="[ConsultaEPP].[TRANSACTION_ID].&amp;[35488]"/>
            <x15:cachedUniqueName index="267" name="[ConsultaEPP].[TRANSACTION_ID].&amp;[35489]"/>
            <x15:cachedUniqueName index="268" name="[ConsultaEPP].[TRANSACTION_ID].&amp;[35490]"/>
            <x15:cachedUniqueName index="269" name="[ConsultaEPP].[TRANSACTION_ID].&amp;[35491]"/>
            <x15:cachedUniqueName index="270" name="[ConsultaEPP].[TRANSACTION_ID].&amp;[35496]"/>
            <x15:cachedUniqueName index="271" name="[ConsultaEPP].[TRANSACTION_ID].&amp;[35504]"/>
            <x15:cachedUniqueName index="272" name="[ConsultaEPP].[TRANSACTION_ID].&amp;[35505]"/>
            <x15:cachedUniqueName index="273" name="[ConsultaEPP].[TRANSACTION_ID].&amp;[35517]"/>
            <x15:cachedUniqueName index="274" name="[ConsultaEPP].[TRANSACTION_ID].&amp;[35518]"/>
            <x15:cachedUniqueName index="275" name="[ConsultaEPP].[TRANSACTION_ID].&amp;[35519]"/>
            <x15:cachedUniqueName index="276" name="[ConsultaEPP].[TRANSACTION_ID].&amp;[35520]"/>
            <x15:cachedUniqueName index="277" name="[ConsultaEPP].[TRANSACTION_ID].&amp;[35527]"/>
            <x15:cachedUniqueName index="278" name="[ConsultaEPP].[TRANSACTION_ID].&amp;[35545]"/>
            <x15:cachedUniqueName index="279" name="[ConsultaEPP].[TRANSACTION_ID].&amp;[35546]"/>
            <x15:cachedUniqueName index="280" name="[ConsultaEPP].[TRANSACTION_ID].&amp;[35547]"/>
            <x15:cachedUniqueName index="281" name="[ConsultaEPP].[TRANSACTION_ID].&amp;[35548]"/>
            <x15:cachedUniqueName index="282" name="[ConsultaEPP].[TRANSACTION_ID].&amp;[35549]"/>
            <x15:cachedUniqueName index="283" name="[ConsultaEPP].[TRANSACTION_ID].&amp;[35550]"/>
            <x15:cachedUniqueName index="284" name="[ConsultaEPP].[TRANSACTION_ID].&amp;[35551]"/>
            <x15:cachedUniqueName index="285" name="[ConsultaEPP].[TRANSACTION_ID].&amp;[35554]"/>
            <x15:cachedUniqueName index="286" name="[ConsultaEPP].[TRANSACTION_ID].&amp;[35555]"/>
            <x15:cachedUniqueName index="287" name="[ConsultaEPP].[TRANSACTION_ID].&amp;[35556]"/>
            <x15:cachedUniqueName index="288" name="[ConsultaEPP].[TRANSACTION_ID].&amp;[35572]"/>
            <x15:cachedUniqueName index="289" name="[ConsultaEPP].[TRANSACTION_ID].&amp;[35573]"/>
            <x15:cachedUniqueName index="290" name="[ConsultaEPP].[TRANSACTION_ID].&amp;[35574]"/>
            <x15:cachedUniqueName index="291" name="[ConsultaEPP].[TRANSACTION_ID].&amp;[35575]"/>
            <x15:cachedUniqueName index="292" name="[ConsultaEPP].[TRANSACTION_ID].&amp;[35576]"/>
            <x15:cachedUniqueName index="293" name="[ConsultaEPP].[TRANSACTION_ID].&amp;[35585]"/>
            <x15:cachedUniqueName index="294" name="[ConsultaEPP].[TRANSACTION_ID].&amp;[35588]"/>
            <x15:cachedUniqueName index="295" name="[ConsultaEPP].[TRANSACTION_ID].&amp;[35593]"/>
            <x15:cachedUniqueName index="296" name="[ConsultaEPP].[TRANSACTION_ID].&amp;[35596]"/>
            <x15:cachedUniqueName index="297" name="[ConsultaEPP].[TRANSACTION_ID].&amp;[35608]"/>
            <x15:cachedUniqueName index="298" name="[ConsultaEPP].[TRANSACTION_ID].&amp;[35619]"/>
            <x15:cachedUniqueName index="299" name="[ConsultaEPP].[TRANSACTION_ID].&amp;[35620]"/>
            <x15:cachedUniqueName index="300" name="[ConsultaEPP].[TRANSACTION_ID].&amp;[35621]"/>
            <x15:cachedUniqueName index="301" name="[ConsultaEPP].[TRANSACTION_ID].&amp;[35622]"/>
            <x15:cachedUniqueName index="302" name="[ConsultaEPP].[TRANSACTION_ID].&amp;[35631]"/>
            <x15:cachedUniqueName index="303" name="[ConsultaEPP].[TRANSACTION_ID].&amp;[35638]"/>
            <x15:cachedUniqueName index="304" name="[ConsultaEPP].[TRANSACTION_ID].&amp;[35657]"/>
            <x15:cachedUniqueName index="305" name="[ConsultaEPP].[TRANSACTION_ID].&amp;[35676]"/>
            <x15:cachedUniqueName index="306" name="[ConsultaEPP].[TRANSACTION_ID].&amp;[35677]"/>
            <x15:cachedUniqueName index="307" name="[ConsultaEPP].[TRANSACTION_ID].&amp;[35678]"/>
            <x15:cachedUniqueName index="308" name="[ConsultaEPP].[TRANSACTION_ID].&amp;[35679]"/>
            <x15:cachedUniqueName index="309" name="[ConsultaEPP].[TRANSACTION_ID].&amp;[35680]"/>
            <x15:cachedUniqueName index="310" name="[ConsultaEPP].[TRANSACTION_ID].&amp;[35681]"/>
            <x15:cachedUniqueName index="311" name="[ConsultaEPP].[TRANSACTION_ID].&amp;[35682]"/>
            <x15:cachedUniqueName index="312" name="[ConsultaEPP].[TRANSACTION_ID].&amp;[35683]"/>
            <x15:cachedUniqueName index="313" name="[ConsultaEPP].[TRANSACTION_ID].&amp;[35684]"/>
            <x15:cachedUniqueName index="314" name="[ConsultaEPP].[TRANSACTION_ID].&amp;[35696]"/>
            <x15:cachedUniqueName index="315" name="[ConsultaEPP].[TRANSACTION_ID].&amp;[35701]"/>
            <x15:cachedUniqueName index="316" name="[ConsultaEPP].[TRANSACTION_ID].&amp;[35719]"/>
            <x15:cachedUniqueName index="317" name="[ConsultaEPP].[TRANSACTION_ID].&amp;[35720]"/>
            <x15:cachedUniqueName index="318" name="[ConsultaEPP].[TRANSACTION_ID].&amp;[35735]"/>
            <x15:cachedUniqueName index="319" name="[ConsultaEPP].[TRANSACTION_ID].&amp;[35748]"/>
            <x15:cachedUniqueName index="320" name="[ConsultaEPP].[TRANSACTION_ID].&amp;[35749]"/>
            <x15:cachedUniqueName index="321" name="[ConsultaEPP].[TRANSACTION_ID].&amp;[35750]"/>
            <x15:cachedUniqueName index="322" name="[ConsultaEPP].[TRANSACTION_ID].&amp;[35751]"/>
            <x15:cachedUniqueName index="323" name="[ConsultaEPP].[TRANSACTION_ID].&amp;[35752]"/>
            <x15:cachedUniqueName index="324" name="[ConsultaEPP].[TRANSACTION_ID].&amp;[35753]"/>
            <x15:cachedUniqueName index="325" name="[ConsultaEPP].[TRANSACTION_ID].&amp;[35779]"/>
            <x15:cachedUniqueName index="326" name="[ConsultaEPP].[TRANSACTION_ID].&amp;[35780]"/>
            <x15:cachedUniqueName index="327" name="[ConsultaEPP].[TRANSACTION_ID].&amp;[35781]"/>
            <x15:cachedUniqueName index="328" name="[ConsultaEPP].[TRANSACTION_ID].&amp;[35782]"/>
            <x15:cachedUniqueName index="329" name="[ConsultaEPP].[TRANSACTION_ID].&amp;[35783]"/>
            <x15:cachedUniqueName index="330" name="[ConsultaEPP].[TRANSACTION_ID].&amp;[35784]"/>
            <x15:cachedUniqueName index="331" name="[ConsultaEPP].[TRANSACTION_ID].&amp;[35785]"/>
            <x15:cachedUniqueName index="332" name="[ConsultaEPP].[TRANSACTION_ID].&amp;[35786]"/>
            <x15:cachedUniqueName index="333" name="[ConsultaEPP].[TRANSACTION_ID].&amp;[35787]"/>
            <x15:cachedUniqueName index="334" name="[ConsultaEPP].[TRANSACTION_ID].&amp;[35788]"/>
            <x15:cachedUniqueName index="335" name="[ConsultaEPP].[TRANSACTION_ID].&amp;[35789]"/>
            <x15:cachedUniqueName index="336" name="[ConsultaEPP].[TRANSACTION_ID].&amp;[35800]"/>
            <x15:cachedUniqueName index="337" name="[ConsultaEPP].[TRANSACTION_ID].&amp;[35810]"/>
            <x15:cachedUniqueName index="338" name="[ConsultaEPP].[TRANSACTION_ID].&amp;[35820]"/>
            <x15:cachedUniqueName index="339" name="[ConsultaEPP].[TRANSACTION_ID].&amp;[35846]"/>
            <x15:cachedUniqueName index="340" name="[ConsultaEPP].[TRANSACTION_ID].&amp;[35847]"/>
            <x15:cachedUniqueName index="341" name="[ConsultaEPP].[TRANSACTION_ID].&amp;[35848]"/>
            <x15:cachedUniqueName index="342" name="[ConsultaEPP].[TRANSACTION_ID].&amp;[35849]"/>
            <x15:cachedUniqueName index="343" name="[ConsultaEPP].[TRANSACTION_ID].&amp;[35850]"/>
            <x15:cachedUniqueName index="344" name="[ConsultaEPP].[TRANSACTION_ID].&amp;[35851]"/>
            <x15:cachedUniqueName index="345" name="[ConsultaEPP].[TRANSACTION_ID].&amp;[35852]"/>
            <x15:cachedUniqueName index="346" name="[ConsultaEPP].[TRANSACTION_ID].&amp;[35853]"/>
            <x15:cachedUniqueName index="347" name="[ConsultaEPP].[TRANSACTION_ID].&amp;[35854]"/>
            <x15:cachedUniqueName index="348" name="[ConsultaEPP].[TRANSACTION_ID].&amp;[35855]"/>
            <x15:cachedUniqueName index="349" name="[ConsultaEPP].[TRANSACTION_ID].&amp;[35856]"/>
            <x15:cachedUniqueName index="350" name="[ConsultaEPP].[TRANSACTION_ID].&amp;[35857]"/>
            <x15:cachedUniqueName index="351" name="[ConsultaEPP].[TRANSACTION_ID].&amp;[35858]"/>
            <x15:cachedUniqueName index="352" name="[ConsultaEPP].[TRANSACTION_ID].&amp;[35859]"/>
            <x15:cachedUniqueName index="353" name="[ConsultaEPP].[TRANSACTION_ID].&amp;[35872]"/>
            <x15:cachedUniqueName index="354" name="[ConsultaEPP].[TRANSACTION_ID].&amp;[35881]"/>
            <x15:cachedUniqueName index="355" name="[ConsultaEPP].[TRANSACTION_ID].&amp;[35882]"/>
            <x15:cachedUniqueName index="356" name="[ConsultaEPP].[TRANSACTION_ID].&amp;[35883]"/>
            <x15:cachedUniqueName index="357" name="[ConsultaEPP].[TRANSACTION_ID].&amp;[35885]"/>
            <x15:cachedUniqueName index="358" name="[ConsultaEPP].[TRANSACTION_ID].&amp;[35893]"/>
            <x15:cachedUniqueName index="359" name="[ConsultaEPP].[TRANSACTION_ID].&amp;[35945]"/>
            <x15:cachedUniqueName index="360" name="[ConsultaEPP].[TRANSACTION_ID].&amp;[35949]"/>
            <x15:cachedUniqueName index="361" name="[ConsultaEPP].[TRANSACTION_ID].&amp;[35952]"/>
            <x15:cachedUniqueName index="362" name="[ConsultaEPP].[TRANSACTION_ID].&amp;[35955]"/>
            <x15:cachedUniqueName index="363" name="[ConsultaEPP].[TRANSACTION_ID].&amp;[35963]"/>
            <x15:cachedUniqueName index="364" name="[ConsultaEPP].[TRANSACTION_ID].&amp;[35969]"/>
            <x15:cachedUniqueName index="365" name="[ConsultaEPP].[TRANSACTION_ID].&amp;[35979]"/>
            <x15:cachedUniqueName index="366" name="[ConsultaEPP].[TRANSACTION_ID].&amp;[35980]"/>
            <x15:cachedUniqueName index="367" name="[ConsultaEPP].[TRANSACTION_ID].&amp;[35981]"/>
            <x15:cachedUniqueName index="368" name="[ConsultaEPP].[TRANSACTION_ID].&amp;[35982]"/>
            <x15:cachedUniqueName index="369" name="[ConsultaEPP].[TRANSACTION_ID].&amp;[35983]"/>
            <x15:cachedUniqueName index="370" name="[ConsultaEPP].[TRANSACTION_ID].&amp;[35984]"/>
            <x15:cachedUniqueName index="371" name="[ConsultaEPP].[TRANSACTION_ID].&amp;[35985]"/>
            <x15:cachedUniqueName index="372" name="[ConsultaEPP].[TRANSACTION_ID].&amp;[35986]"/>
            <x15:cachedUniqueName index="373" name="[ConsultaEPP].[TRANSACTION_ID].&amp;[35987]"/>
            <x15:cachedUniqueName index="374" name="[ConsultaEPP].[TRANSACTION_ID].&amp;[35988]"/>
            <x15:cachedUniqueName index="375" name="[ConsultaEPP].[TRANSACTION_ID].&amp;[35989]"/>
            <x15:cachedUniqueName index="376" name="[ConsultaEPP].[TRANSACTION_ID].&amp;[35990]"/>
            <x15:cachedUniqueName index="377" name="[ConsultaEPP].[TRANSACTION_ID].&amp;[35991]"/>
            <x15:cachedUniqueName index="378" name="[ConsultaEPP].[TRANSACTION_ID].&amp;[36007]"/>
            <x15:cachedUniqueName index="379" name="[ConsultaEPP].[TRANSACTION_ID].&amp;[36014]"/>
            <x15:cachedUniqueName index="380" name="[ConsultaEPP].[TRANSACTION_ID].&amp;[36017]"/>
            <x15:cachedUniqueName index="381" name="[ConsultaEPP].[TRANSACTION_ID].&amp;[36018]"/>
            <x15:cachedUniqueName index="382" name="[ConsultaEPP].[TRANSACTION_ID].&amp;[36036]"/>
            <x15:cachedUniqueName index="383" name="[ConsultaEPP].[TRANSACTION_ID].&amp;[36037]"/>
            <x15:cachedUniqueName index="384" name="[ConsultaEPP].[TRANSACTION_ID].&amp;[36038]"/>
            <x15:cachedUniqueName index="385" name="[ConsultaEPP].[TRANSACTION_ID].&amp;[36039]"/>
            <x15:cachedUniqueName index="386" name="[ConsultaEPP].[TRANSACTION_ID].&amp;[36069]"/>
            <x15:cachedUniqueName index="387" name="[ConsultaEPP].[TRANSACTION_ID].&amp;[36095]"/>
            <x15:cachedUniqueName index="388" name="[ConsultaEPP].[TRANSACTION_ID].&amp;[36103]"/>
            <x15:cachedUniqueName index="389" name="[ConsultaEPP].[TRANSACTION_ID].&amp;[36118]"/>
            <x15:cachedUniqueName index="390" name="[ConsultaEPP].[TRANSACTION_ID].&amp;[36121]"/>
            <x15:cachedUniqueName index="391" name="[ConsultaEPP].[TRANSACTION_ID].&amp;[36124]"/>
            <x15:cachedUniqueName index="392" name="[ConsultaEPP].[TRANSACTION_ID].&amp;[36134]"/>
            <x15:cachedUniqueName index="393" name="[ConsultaEPP].[TRANSACTION_ID].&amp;[36136]"/>
            <x15:cachedUniqueName index="394" name="[ConsultaEPP].[TRANSACTION_ID].&amp;[36137]"/>
            <x15:cachedUniqueName index="395" name="[ConsultaEPP].[TRANSACTION_ID].&amp;[36139]"/>
            <x15:cachedUniqueName index="396" name="[ConsultaEPP].[TRANSACTION_ID].&amp;[36150]"/>
            <x15:cachedUniqueName index="397" name="[ConsultaEPP].[TRANSACTION_ID].&amp;[36153]"/>
            <x15:cachedUniqueName index="398" name="[ConsultaEPP].[TRANSACTION_ID].&amp;[36154]"/>
            <x15:cachedUniqueName index="399" name="[ConsultaEPP].[TRANSACTION_ID].&amp;[36155]"/>
            <x15:cachedUniqueName index="400" name="[ConsultaEPP].[TRANSACTION_ID].&amp;[36159]"/>
            <x15:cachedUniqueName index="401" name="[ConsultaEPP].[TRANSACTION_ID].&amp;[36160]"/>
            <x15:cachedUniqueName index="402" name="[ConsultaEPP].[TRANSACTION_ID].&amp;[36161]"/>
            <x15:cachedUniqueName index="403" name="[ConsultaEPP].[TRANSACTION_ID].&amp;[36162]"/>
            <x15:cachedUniqueName index="404" name="[ConsultaEPP].[TRANSACTION_ID].&amp;[36163]"/>
            <x15:cachedUniqueName index="405" name="[ConsultaEPP].[TRANSACTION_ID].&amp;[36164]"/>
            <x15:cachedUniqueName index="406" name="[ConsultaEPP].[TRANSACTION_ID].&amp;[36165]"/>
            <x15:cachedUniqueName index="407" name="[ConsultaEPP].[TRANSACTION_ID].&amp;[36166]"/>
            <x15:cachedUniqueName index="408" name="[ConsultaEPP].[TRANSACTION_ID].&amp;[36167]"/>
            <x15:cachedUniqueName index="409" name="[ConsultaEPP].[TRANSACTION_ID].&amp;[36168]"/>
            <x15:cachedUniqueName index="410" name="[ConsultaEPP].[TRANSACTION_ID].&amp;[36176]"/>
            <x15:cachedUniqueName index="411" name="[ConsultaEPP].[TRANSACTION_ID].&amp;[36179]"/>
            <x15:cachedUniqueName index="412" name="[ConsultaEPP].[TRANSACTION_ID].&amp;[36218]"/>
            <x15:cachedUniqueName index="413" name="[ConsultaEPP].[TRANSACTION_ID].&amp;[36219]"/>
            <x15:cachedUniqueName index="414" name="[ConsultaEPP].[TRANSACTION_ID].&amp;[36220]"/>
            <x15:cachedUniqueName index="415" name="[ConsultaEPP].[TRANSACTION_ID].&amp;[36247]"/>
            <x15:cachedUniqueName index="416" name="[ConsultaEPP].[TRANSACTION_ID].&amp;[36264]"/>
            <x15:cachedUniqueName index="417" name="[ConsultaEPP].[TRANSACTION_ID].&amp;[36265]"/>
            <x15:cachedUniqueName index="418" name="[ConsultaEPP].[TRANSACTION_ID].&amp;[36266]"/>
            <x15:cachedUniqueName index="419" name="[ConsultaEPP].[TRANSACTION_ID].&amp;[36267]"/>
            <x15:cachedUniqueName index="420" name="[ConsultaEPP].[TRANSACTION_ID].&amp;[36268]"/>
            <x15:cachedUniqueName index="421" name="[ConsultaEPP].[TRANSACTION_ID].&amp;[36269]"/>
            <x15:cachedUniqueName index="422" name="[ConsultaEPP].[TRANSACTION_ID].&amp;[36270]"/>
            <x15:cachedUniqueName index="423" name="[ConsultaEPP].[TRANSACTION_ID].&amp;[36271]"/>
            <x15:cachedUniqueName index="424" name="[ConsultaEPP].[TRANSACTION_ID].&amp;[36272]"/>
            <x15:cachedUniqueName index="425" name="[ConsultaEPP].[TRANSACTION_ID].&amp;[36273]"/>
            <x15:cachedUniqueName index="426" name="[ConsultaEPP].[TRANSACTION_ID].&amp;[36274]"/>
            <x15:cachedUniqueName index="427" name="[ConsultaEPP].[TRANSACTION_ID].&amp;[36275]"/>
            <x15:cachedUniqueName index="428" name="[ConsultaEPP].[TRANSACTION_ID].&amp;[36276]"/>
            <x15:cachedUniqueName index="429" name="[ConsultaEPP].[TRANSACTION_ID].&amp;[36277]"/>
            <x15:cachedUniqueName index="430" name="[ConsultaEPP].[TRANSACTION_ID].&amp;[36278]"/>
            <x15:cachedUniqueName index="431" name="[ConsultaEPP].[TRANSACTION_ID].&amp;[36279]"/>
            <x15:cachedUniqueName index="432" name="[ConsultaEPP].[TRANSACTION_ID].&amp;[36280]"/>
            <x15:cachedUniqueName index="433" name="[ConsultaEPP].[TRANSACTION_ID].&amp;[36283]"/>
            <x15:cachedUniqueName index="434" name="[ConsultaEPP].[TRANSACTION_ID].&amp;[36290]"/>
            <x15:cachedUniqueName index="435" name="[ConsultaEPP].[TRANSACTION_ID].&amp;[36310]"/>
            <x15:cachedUniqueName index="436" name="[ConsultaEPP].[TRANSACTION_ID].&amp;[36311]"/>
            <x15:cachedUniqueName index="437" name="[ConsultaEPP].[TRANSACTION_ID].&amp;[36312]"/>
            <x15:cachedUniqueName index="438" name="[ConsultaEPP].[TRANSACTION_ID].&amp;[36313]"/>
            <x15:cachedUniqueName index="439" name="[ConsultaEPP].[TRANSACTION_ID].&amp;[36320]"/>
            <x15:cachedUniqueName index="440" name="[ConsultaEPP].[TRANSACTION_ID].&amp;[36321]"/>
            <x15:cachedUniqueName index="441" name="[ConsultaEPP].[TRANSACTION_ID].&amp;[36324]"/>
            <x15:cachedUniqueName index="442" name="[ConsultaEPP].[TRANSACTION_ID].&amp;[36336]"/>
            <x15:cachedUniqueName index="443" name="[ConsultaEPP].[TRANSACTION_ID].&amp;[36337]"/>
            <x15:cachedUniqueName index="444" name="[ConsultaEPP].[TRANSACTION_ID].&amp;[36338]"/>
            <x15:cachedUniqueName index="445" name="[ConsultaEPP].[TRANSACTION_ID].&amp;[36339]"/>
            <x15:cachedUniqueName index="446" name="[ConsultaEPP].[TRANSACTION_ID].&amp;[36340]"/>
            <x15:cachedUniqueName index="447" name="[ConsultaEPP].[TRANSACTION_ID].&amp;[36341]"/>
            <x15:cachedUniqueName index="448" name="[ConsultaEPP].[TRANSACTION_ID].&amp;[36347]"/>
            <x15:cachedUniqueName index="449" name="[ConsultaEPP].[TRANSACTION_ID].&amp;[36348]"/>
            <x15:cachedUniqueName index="450" name="[ConsultaEPP].[TRANSACTION_ID].&amp;[36349]"/>
            <x15:cachedUniqueName index="451" name="[ConsultaEPP].[TRANSACTION_ID].&amp;[36350]"/>
            <x15:cachedUniqueName index="452" name="[ConsultaEPP].[TRANSACTION_ID].&amp;[36351]"/>
            <x15:cachedUniqueName index="453" name="[ConsultaEPP].[TRANSACTION_ID].&amp;[36352]"/>
            <x15:cachedUniqueName index="454" name="[ConsultaEPP].[TRANSACTION_ID].&amp;[36353]"/>
            <x15:cachedUniqueName index="455" name="[ConsultaEPP].[TRANSACTION_ID].&amp;[36354]"/>
            <x15:cachedUniqueName index="456" name="[ConsultaEPP].[TRANSACTION_ID].&amp;[36355]"/>
            <x15:cachedUniqueName index="457" name="[ConsultaEPP].[TRANSACTION_ID].&amp;[36356]"/>
            <x15:cachedUniqueName index="458" name="[ConsultaEPP].[TRANSACTION_ID].&amp;[36357]"/>
            <x15:cachedUniqueName index="459" name="[ConsultaEPP].[TRANSACTION_ID].&amp;[36358]"/>
            <x15:cachedUniqueName index="460" name="[ConsultaEPP].[TRANSACTION_ID].&amp;[36359]"/>
            <x15:cachedUniqueName index="461" name="[ConsultaEPP].[TRANSACTION_ID].&amp;[36360]"/>
            <x15:cachedUniqueName index="462" name="[ConsultaEPP].[TRANSACTION_ID].&amp;[36367]"/>
            <x15:cachedUniqueName index="463" name="[ConsultaEPP].[TRANSACTION_ID].&amp;[36397]"/>
            <x15:cachedUniqueName index="464" name="[ConsultaEPP].[TRANSACTION_ID].&amp;[36398]"/>
            <x15:cachedUniqueName index="465" name="[ConsultaEPP].[TRANSACTION_ID].&amp;[36399]"/>
            <x15:cachedUniqueName index="466" name="[ConsultaEPP].[TRANSACTION_ID].&amp;[36400]"/>
            <x15:cachedUniqueName index="467" name="[ConsultaEPP].[TRANSACTION_ID].&amp;[36401]"/>
            <x15:cachedUniqueName index="468" name="[ConsultaEPP].[TRANSACTION_ID].&amp;[36402]"/>
            <x15:cachedUniqueName index="469" name="[ConsultaEPP].[TRANSACTION_ID].&amp;[36405]"/>
            <x15:cachedUniqueName index="470" name="[ConsultaEPP].[TRANSACTION_ID].&amp;[36406]"/>
            <x15:cachedUniqueName index="471" name="[ConsultaEPP].[TRANSACTION_ID].&amp;[36407]"/>
            <x15:cachedUniqueName index="472" name="[ConsultaEPP].[TRANSACTION_ID].&amp;[36408]"/>
            <x15:cachedUniqueName index="473" name="[ConsultaEPP].[TRANSACTION_ID].&amp;[36417]"/>
            <x15:cachedUniqueName index="474" name="[ConsultaEPP].[TRANSACTION_ID].&amp;[36418]"/>
            <x15:cachedUniqueName index="475" name="[ConsultaEPP].[TRANSACTION_ID].&amp;[36419]"/>
            <x15:cachedUniqueName index="476" name="[ConsultaEPP].[TRANSACTION_ID].&amp;[36420]"/>
            <x15:cachedUniqueName index="477" name="[ConsultaEPP].[TRANSACTION_ID].&amp;[36421]"/>
            <x15:cachedUniqueName index="478" name="[ConsultaEPP].[TRANSACTION_ID].&amp;[36422]"/>
            <x15:cachedUniqueName index="479" name="[ConsultaEPP].[TRANSACTION_ID].&amp;[36423]"/>
            <x15:cachedUniqueName index="480" name="[ConsultaEPP].[TRANSACTION_ID].&amp;[36424]"/>
            <x15:cachedUniqueName index="481" name="[ConsultaEPP].[TRANSACTION_ID].&amp;[36425]"/>
            <x15:cachedUniqueName index="482" name="[ConsultaEPP].[TRANSACTION_ID].&amp;[36426]"/>
            <x15:cachedUniqueName index="483" name="[ConsultaEPP].[TRANSACTION_ID].&amp;[36427]"/>
            <x15:cachedUniqueName index="484" name="[ConsultaEPP].[TRANSACTION_ID].&amp;[36428]"/>
            <x15:cachedUniqueName index="485" name="[ConsultaEPP].[TRANSACTION_ID].&amp;[36429]"/>
            <x15:cachedUniqueName index="486" name="[ConsultaEPP].[TRANSACTION_ID].&amp;[36430]"/>
            <x15:cachedUniqueName index="487" name="[ConsultaEPP].[TRANSACTION_ID].&amp;[36431]"/>
            <x15:cachedUniqueName index="488" name="[ConsultaEPP].[TRANSACTION_ID].&amp;[36432]"/>
            <x15:cachedUniqueName index="489" name="[ConsultaEPP].[TRANSACTION_ID].&amp;[36444]"/>
            <x15:cachedUniqueName index="490" name="[ConsultaEPP].[TRANSACTION_ID].&amp;[36446]"/>
            <x15:cachedUniqueName index="491" name="[ConsultaEPP].[TRANSACTION_ID].&amp;[36447]"/>
            <x15:cachedUniqueName index="492" name="[ConsultaEPP].[TRANSACTION_ID].&amp;[36448]"/>
            <x15:cachedUniqueName index="493" name="[ConsultaEPP].[TRANSACTION_ID].&amp;[36449]"/>
            <x15:cachedUniqueName index="494" name="[ConsultaEPP].[TRANSACTION_ID].&amp;[36450]"/>
            <x15:cachedUniqueName index="495" name="[ConsultaEPP].[TRANSACTION_ID].&amp;[36451]"/>
            <x15:cachedUniqueName index="496" name="[ConsultaEPP].[TRANSACTION_ID].&amp;[36452]"/>
            <x15:cachedUniqueName index="497" name="[ConsultaEPP].[TRANSACTION_ID].&amp;[36486]"/>
            <x15:cachedUniqueName index="498" name="[ConsultaEPP].[TRANSACTION_ID].&amp;[36500]"/>
            <x15:cachedUniqueName index="499" name="[ConsultaEPP].[TRANSACTION_ID].&amp;[36503]"/>
            <x15:cachedUniqueName index="500" name="[ConsultaEPP].[TRANSACTION_ID].&amp;[36510]"/>
            <x15:cachedUniqueName index="501" name="[ConsultaEPP].[TRANSACTION_ID].&amp;[36517]"/>
            <x15:cachedUniqueName index="502" name="[ConsultaEPP].[TRANSACTION_ID].&amp;[36521]"/>
            <x15:cachedUniqueName index="503" name="[ConsultaEPP].[TRANSACTION_ID].&amp;[36536]"/>
            <x15:cachedUniqueName index="504" name="[ConsultaEPP].[TRANSACTION_ID].&amp;[36537]"/>
            <x15:cachedUniqueName index="505" name="[ConsultaEPP].[TRANSACTION_ID].&amp;[36538]"/>
            <x15:cachedUniqueName index="506" name="[ConsultaEPP].[TRANSACTION_ID].&amp;[36539]"/>
            <x15:cachedUniqueName index="507" name="[ConsultaEPP].[TRANSACTION_ID].&amp;[36540]"/>
            <x15:cachedUniqueName index="508" name="[ConsultaEPP].[TRANSACTION_ID].&amp;[36541]"/>
            <x15:cachedUniqueName index="509" name="[ConsultaEPP].[TRANSACTION_ID].&amp;[36542]"/>
            <x15:cachedUniqueName index="510" name="[ConsultaEPP].[TRANSACTION_ID].&amp;[36543]"/>
            <x15:cachedUniqueName index="511" name="[ConsultaEPP].[TRANSACTION_ID].&amp;[36545]"/>
            <x15:cachedUniqueName index="512" name="[ConsultaEPP].[TRANSACTION_ID].&amp;[36546]"/>
            <x15:cachedUniqueName index="513" name="[ConsultaEPP].[TRANSACTION_ID].&amp;[36549]"/>
            <x15:cachedUniqueName index="514" name="[ConsultaEPP].[TRANSACTION_ID].&amp;[36561]"/>
            <x15:cachedUniqueName index="515" name="[ConsultaEPP].[TRANSACTION_ID].&amp;[36567]"/>
            <x15:cachedUniqueName index="516" name="[ConsultaEPP].[TRANSACTION_ID].&amp;[36568]"/>
            <x15:cachedUniqueName index="517" name="[ConsultaEPP].[TRANSACTION_ID].&amp;[36569]"/>
            <x15:cachedUniqueName index="518" name="[ConsultaEPP].[TRANSACTION_ID].&amp;[36570]"/>
            <x15:cachedUniqueName index="519" name="[ConsultaEPP].[TRANSACTION_ID].&amp;[36571]"/>
            <x15:cachedUniqueName index="520" name="[ConsultaEPP].[TRANSACTION_ID].&amp;[36572]"/>
            <x15:cachedUniqueName index="521" name="[ConsultaEPP].[TRANSACTION_ID].&amp;[36573]"/>
            <x15:cachedUniqueName index="522" name="[ConsultaEPP].[TRANSACTION_ID].&amp;[36574]"/>
            <x15:cachedUniqueName index="523" name="[ConsultaEPP].[TRANSACTION_ID].&amp;[36595]"/>
            <x15:cachedUniqueName index="524" name="[ConsultaEPP].[TRANSACTION_ID].&amp;[36596]"/>
            <x15:cachedUniqueName index="525" name="[ConsultaEPP].[TRANSACTION_ID].&amp;[36597]"/>
            <x15:cachedUniqueName index="526" name="[ConsultaEPP].[TRANSACTION_ID].&amp;[36598]"/>
            <x15:cachedUniqueName index="527" name="[ConsultaEPP].[TRANSACTION_ID].&amp;[36599]"/>
            <x15:cachedUniqueName index="528" name="[ConsultaEPP].[TRANSACTION_ID].&amp;[36600]"/>
            <x15:cachedUniqueName index="529" name="[ConsultaEPP].[TRANSACTION_ID].&amp;[36601]"/>
            <x15:cachedUniqueName index="530" name="[ConsultaEPP].[TRANSACTION_ID].&amp;[36602]"/>
            <x15:cachedUniqueName index="531" name="[ConsultaEPP].[TRANSACTION_ID].&amp;[36603]"/>
            <x15:cachedUniqueName index="532" name="[ConsultaEPP].[TRANSACTION_ID].&amp;[36604]"/>
            <x15:cachedUniqueName index="533" name="[ConsultaEPP].[TRANSACTION_ID].&amp;[36605]"/>
            <x15:cachedUniqueName index="534" name="[ConsultaEPP].[TRANSACTION_ID].&amp;[36608]"/>
            <x15:cachedUniqueName index="535" name="[ConsultaEPP].[TRANSACTION_ID].&amp;[36609]"/>
            <x15:cachedUniqueName index="536" name="[ConsultaEPP].[TRANSACTION_ID].&amp;[36611]"/>
            <x15:cachedUniqueName index="537" name="[ConsultaEPP].[TRANSACTION_ID].&amp;[36656]"/>
            <x15:cachedUniqueName index="538" name="[ConsultaEPP].[TRANSACTION_ID].&amp;[36660]"/>
            <x15:cachedUniqueName index="539" name="[ConsultaEPP].[TRANSACTION_ID].&amp;[36665]"/>
            <x15:cachedUniqueName index="540" name="[ConsultaEPP].[TRANSACTION_ID].&amp;[36682]"/>
            <x15:cachedUniqueName index="541" name="[ConsultaEPP].[TRANSACTION_ID].&amp;[36683]"/>
            <x15:cachedUniqueName index="542" name="[ConsultaEPP].[TRANSACTION_ID].&amp;[36684]"/>
            <x15:cachedUniqueName index="543" name="[ConsultaEPP].[TRANSACTION_ID].&amp;[36685]"/>
            <x15:cachedUniqueName index="544" name="[ConsultaEPP].[TRANSACTION_ID].&amp;[36686]"/>
            <x15:cachedUniqueName index="545" name="[ConsultaEPP].[TRANSACTION_ID].&amp;[36687]"/>
            <x15:cachedUniqueName index="546" name="[ConsultaEPP].[TRANSACTION_ID].&amp;[36688]"/>
            <x15:cachedUniqueName index="547" name="[ConsultaEPP].[TRANSACTION_ID].&amp;[36689]"/>
            <x15:cachedUniqueName index="548" name="[ConsultaEPP].[TRANSACTION_ID].&amp;[36690]"/>
            <x15:cachedUniqueName index="549" name="[ConsultaEPP].[TRANSACTION_ID].&amp;[36691]"/>
            <x15:cachedUniqueName index="550" name="[ConsultaEPP].[TRANSACTION_ID].&amp;[36692]"/>
            <x15:cachedUniqueName index="551" name="[ConsultaEPP].[TRANSACTION_ID].&amp;[36693]"/>
            <x15:cachedUniqueName index="552" name="[ConsultaEPP].[TRANSACTION_ID].&amp;[36694]"/>
            <x15:cachedUniqueName index="553" name="[ConsultaEPP].[TRANSACTION_ID].&amp;[36695]"/>
            <x15:cachedUniqueName index="554" name="[ConsultaEPP].[TRANSACTION_ID].&amp;[36696]"/>
            <x15:cachedUniqueName index="555" name="[ConsultaEPP].[TRANSACTION_ID].&amp;[36706]"/>
            <x15:cachedUniqueName index="556" name="[ConsultaEPP].[TRANSACTION_ID].&amp;[36707]"/>
            <x15:cachedUniqueName index="557" name="[ConsultaEPP].[TRANSACTION_ID].&amp;[36708]"/>
            <x15:cachedUniqueName index="558" name="[ConsultaEPP].[TRANSACTION_ID].&amp;[36715]"/>
            <x15:cachedUniqueName index="559" name="[ConsultaEPP].[TRANSACTION_ID].&amp;[36717]"/>
            <x15:cachedUniqueName index="560" name="[ConsultaEPP].[TRANSACTION_ID].&amp;[36718]"/>
            <x15:cachedUniqueName index="561" name="[ConsultaEPP].[TRANSACTION_ID].&amp;[36719]"/>
            <x15:cachedUniqueName index="562" name="[ConsultaEPP].[TRANSACTION_ID].&amp;[36720]"/>
            <x15:cachedUniqueName index="563" name="[ConsultaEPP].[TRANSACTION_ID].&amp;[36721]"/>
            <x15:cachedUniqueName index="564" name="[ConsultaEPP].[TRANSACTION_ID].&amp;[36722]"/>
            <x15:cachedUniqueName index="565" name="[ConsultaEPP].[TRANSACTION_ID].&amp;[36723]"/>
            <x15:cachedUniqueName index="566" name="[ConsultaEPP].[TRANSACTION_ID].&amp;[36756]"/>
            <x15:cachedUniqueName index="567" name="[ConsultaEPP].[TRANSACTION_ID].&amp;[36759]"/>
            <x15:cachedUniqueName index="568" name="[ConsultaEPP].[TRANSACTION_ID].&amp;[36760]"/>
            <x15:cachedUniqueName index="569" name="[ConsultaEPP].[TRANSACTION_ID].&amp;[36779]"/>
            <x15:cachedUniqueName index="570" name="[ConsultaEPP].[TRANSACTION_ID].&amp;[36780]"/>
            <x15:cachedUniqueName index="571" name="[ConsultaEPP].[TRANSACTION_ID].&amp;[36781]"/>
            <x15:cachedUniqueName index="572" name="[ConsultaEPP].[TRANSACTION_ID].&amp;[36782]"/>
            <x15:cachedUniqueName index="573" name="[ConsultaEPP].[TRANSACTION_ID].&amp;[36783]"/>
            <x15:cachedUniqueName index="574" name="[ConsultaEPP].[TRANSACTION_ID].&amp;[36784]"/>
            <x15:cachedUniqueName index="575" name="[ConsultaEPP].[TRANSACTION_ID].&amp;[36809]"/>
            <x15:cachedUniqueName index="576" name="[ConsultaEPP].[TRANSACTION_ID].&amp;[36810]"/>
            <x15:cachedUniqueName index="577" name="[ConsultaEPP].[TRANSACTION_ID].&amp;[36811]"/>
            <x15:cachedUniqueName index="578" name="[ConsultaEPP].[TRANSACTION_ID].&amp;[36812]"/>
            <x15:cachedUniqueName index="579" name="[ConsultaEPP].[TRANSACTION_ID].&amp;[36813]"/>
            <x15:cachedUniqueName index="580" name="[ConsultaEPP].[TRANSACTION_ID].&amp;[36814]"/>
            <x15:cachedUniqueName index="581" name="[ConsultaEPP].[TRANSACTION_ID].&amp;[36815]"/>
            <x15:cachedUniqueName index="582" name="[ConsultaEPP].[TRANSACTION_ID].&amp;[36816]"/>
            <x15:cachedUniqueName index="583" name="[ConsultaEPP].[TRANSACTION_ID].&amp;[36817]"/>
            <x15:cachedUniqueName index="584" name="[ConsultaEPP].[TRANSACTION_ID].&amp;[36818]"/>
            <x15:cachedUniqueName index="585" name="[ConsultaEPP].[TRANSACTION_ID].&amp;[36819]"/>
            <x15:cachedUniqueName index="586" name="[ConsultaEPP].[TRANSACTION_ID].&amp;[36820]"/>
            <x15:cachedUniqueName index="587" name="[ConsultaEPP].[TRANSACTION_ID].&amp;[36821]"/>
            <x15:cachedUniqueName index="588" name="[ConsultaEPP].[TRANSACTION_ID].&amp;[36822]"/>
            <x15:cachedUniqueName index="589" name="[ConsultaEPP].[TRANSACTION_ID].&amp;[36823]"/>
            <x15:cachedUniqueName index="590" name="[ConsultaEPP].[TRANSACTION_ID].&amp;[36824]"/>
            <x15:cachedUniqueName index="591" name="[ConsultaEPP].[TRANSACTION_ID].&amp;[36825]"/>
            <x15:cachedUniqueName index="592" name="[ConsultaEPP].[TRANSACTION_ID].&amp;[36829]"/>
            <x15:cachedUniqueName index="593" name="[ConsultaEPP].[TRANSACTION_ID].&amp;[36844]"/>
            <x15:cachedUniqueName index="594" name="[ConsultaEPP].[TRANSACTION_ID].&amp;[36852]"/>
            <x15:cachedUniqueName index="595" name="[ConsultaEPP].[TRANSACTION_ID].&amp;[36860]"/>
            <x15:cachedUniqueName index="596" name="[ConsultaEPP].[TRANSACTION_ID].&amp;[36865]"/>
            <x15:cachedUniqueName index="597" name="[ConsultaEPP].[TRANSACTION_ID].&amp;[36870]"/>
            <x15:cachedUniqueName index="598" name="[ConsultaEPP].[TRANSACTION_ID].&amp;[36871]"/>
            <x15:cachedUniqueName index="599" name="[ConsultaEPP].[TRANSACTION_ID].&amp;[36872]"/>
            <x15:cachedUniqueName index="600" name="[ConsultaEPP].[TRANSACTION_ID].&amp;[36873]"/>
            <x15:cachedUniqueName index="601" name="[ConsultaEPP].[TRANSACTION_ID].&amp;[36874]"/>
            <x15:cachedUniqueName index="602" name="[ConsultaEPP].[TRANSACTION_ID].&amp;[36875]"/>
            <x15:cachedUniqueName index="603" name="[ConsultaEPP].[TRANSACTION_ID].&amp;[36876]"/>
            <x15:cachedUniqueName index="604" name="[ConsultaEPP].[TRANSACTION_ID].&amp;[36877]"/>
            <x15:cachedUniqueName index="605" name="[ConsultaEPP].[TRANSACTION_ID].&amp;[36878]"/>
            <x15:cachedUniqueName index="606" name="[ConsultaEPP].[TRANSACTION_ID].&amp;[36920]"/>
            <x15:cachedUniqueName index="607" name="[ConsultaEPP].[TRANSACTION_ID].&amp;[36921]"/>
            <x15:cachedUniqueName index="608" name="[ConsultaEPP].[TRANSACTION_ID].&amp;[36922]"/>
            <x15:cachedUniqueName index="609" name="[ConsultaEPP].[TRANSACTION_ID].&amp;[36923]"/>
            <x15:cachedUniqueName index="610" name="[ConsultaEPP].[TRANSACTION_ID].&amp;[36925]"/>
            <x15:cachedUniqueName index="611" name="[ConsultaEPP].[TRANSACTION_ID].&amp;[36926]"/>
            <x15:cachedUniqueName index="612" name="[ConsultaEPP].[TRANSACTION_ID].&amp;[36927]"/>
            <x15:cachedUniqueName index="613" name="[ConsultaEPP].[TRANSACTION_ID].&amp;[36928]"/>
            <x15:cachedUniqueName index="614" name="[ConsultaEPP].[TRANSACTION_ID].&amp;[36929]"/>
            <x15:cachedUniqueName index="615" name="[ConsultaEPP].[TRANSACTION_ID].&amp;[36930]"/>
            <x15:cachedUniqueName index="616" name="[ConsultaEPP].[TRANSACTION_ID].&amp;[36931]"/>
            <x15:cachedUniqueName index="617" name="[ConsultaEPP].[TRANSACTION_ID].&amp;[36932]"/>
            <x15:cachedUniqueName index="618" name="[ConsultaEPP].[TRANSACTION_ID].&amp;[36934]"/>
            <x15:cachedUniqueName index="619" name="[ConsultaEPP].[TRANSACTION_ID].&amp;[36952]"/>
            <x15:cachedUniqueName index="620" name="[ConsultaEPP].[TRANSACTION_ID].&amp;[36953]"/>
            <x15:cachedUniqueName index="621" name="[ConsultaEPP].[TRANSACTION_ID].&amp;[36954]"/>
            <x15:cachedUniqueName index="622" name="[ConsultaEPP].[TRANSACTION_ID].&amp;[36955]"/>
            <x15:cachedUniqueName index="623" name="[ConsultaEPP].[TRANSACTION_ID].&amp;[36971]"/>
            <x15:cachedUniqueName index="624" name="[ConsultaEPP].[TRANSACTION_ID].&amp;[36975]"/>
            <x15:cachedUniqueName index="625" name="[ConsultaEPP].[TRANSACTION_ID].&amp;[36977]"/>
            <x15:cachedUniqueName index="626" name="[ConsultaEPP].[TRANSACTION_ID].&amp;[36987]"/>
            <x15:cachedUniqueName index="627" name="[ConsultaEPP].[TRANSACTION_ID].&amp;[36990]"/>
            <x15:cachedUniqueName index="628" name="[ConsultaEPP].[TRANSACTION_ID].&amp;[36991]"/>
            <x15:cachedUniqueName index="629" name="[ConsultaEPP].[TRANSACTION_ID].&amp;[36997]"/>
            <x15:cachedUniqueName index="630" name="[ConsultaEPP].[TRANSACTION_ID].&amp;[37001]"/>
            <x15:cachedUniqueName index="631" name="[ConsultaEPP].[TRANSACTION_ID].&amp;[37002]"/>
            <x15:cachedUniqueName index="632" name="[ConsultaEPP].[TRANSACTION_ID].&amp;[37014]"/>
            <x15:cachedUniqueName index="633" name="[ConsultaEPP].[TRANSACTION_ID].&amp;[37015]"/>
            <x15:cachedUniqueName index="634" name="[ConsultaEPP].[TRANSACTION_ID].&amp;[37016]"/>
            <x15:cachedUniqueName index="635" name="[ConsultaEPP].[TRANSACTION_ID].&amp;[37017]"/>
            <x15:cachedUniqueName index="636" name="[ConsultaEPP].[TRANSACTION_ID].&amp;[37018]"/>
            <x15:cachedUniqueName index="637" name="[ConsultaEPP].[TRANSACTION_ID].&amp;[37019]"/>
            <x15:cachedUniqueName index="638" name="[ConsultaEPP].[TRANSACTION_ID].&amp;[37020]"/>
            <x15:cachedUniqueName index="639" name="[ConsultaEPP].[TRANSACTION_ID].&amp;[37056]"/>
            <x15:cachedUniqueName index="640" name="[ConsultaEPP].[TRANSACTION_ID].&amp;[37059]"/>
            <x15:cachedUniqueName index="641" name="[ConsultaEPP].[TRANSACTION_ID].&amp;[37066]"/>
            <x15:cachedUniqueName index="642" name="[ConsultaEPP].[TRANSACTION_ID].&amp;[37067]"/>
            <x15:cachedUniqueName index="643" name="[ConsultaEPP].[TRANSACTION_ID].&amp;[37068]"/>
            <x15:cachedUniqueName index="644" name="[ConsultaEPP].[TRANSACTION_ID].&amp;[37069]"/>
            <x15:cachedUniqueName index="645" name="[ConsultaEPP].[TRANSACTION_ID].&amp;[37070]"/>
            <x15:cachedUniqueName index="646" name="[ConsultaEPP].[TRANSACTION_ID].&amp;[37071]"/>
            <x15:cachedUniqueName index="647" name="[ConsultaEPP].[TRANSACTION_ID].&amp;[37084]"/>
            <x15:cachedUniqueName index="648" name="[ConsultaEPP].[TRANSACTION_ID].&amp;[37089]"/>
            <x15:cachedUniqueName index="649" name="[ConsultaEPP].[TRANSACTION_ID].&amp;[37090]"/>
            <x15:cachedUniqueName index="650" name="[ConsultaEPP].[TRANSACTION_ID].&amp;[37092]"/>
            <x15:cachedUniqueName index="651" name="[ConsultaEPP].[TRANSACTION_ID].&amp;[37093]"/>
            <x15:cachedUniqueName index="652" name="[ConsultaEPP].[TRANSACTION_ID].&amp;[37094]"/>
            <x15:cachedUniqueName index="653" name="[ConsultaEPP].[TRANSACTION_ID].&amp;[37095]"/>
            <x15:cachedUniqueName index="654" name="[ConsultaEPP].[TRANSACTION_ID].&amp;[37096]"/>
            <x15:cachedUniqueName index="655" name="[ConsultaEPP].[TRANSACTION_ID].&amp;[37105]"/>
            <x15:cachedUniqueName index="656" name="[ConsultaEPP].[TRANSACTION_ID].&amp;[37106]"/>
            <x15:cachedUniqueName index="657" name="[ConsultaEPP].[TRANSACTION_ID].&amp;[37109]"/>
            <x15:cachedUniqueName index="658" name="[ConsultaEPP].[TRANSACTION_ID].&amp;[37116]"/>
            <x15:cachedUniqueName index="659" name="[ConsultaEPP].[TRANSACTION_ID].&amp;[37117]"/>
            <x15:cachedUniqueName index="660" name="[ConsultaEPP].[TRANSACTION_ID].&amp;[37141]"/>
            <x15:cachedUniqueName index="661" name="[ConsultaEPP].[TRANSACTION_ID].&amp;[37142]"/>
            <x15:cachedUniqueName index="662" name="[ConsultaEPP].[TRANSACTION_ID].&amp;[37143]"/>
            <x15:cachedUniqueName index="663" name="[ConsultaEPP].[TRANSACTION_ID].&amp;[37144]"/>
            <x15:cachedUniqueName index="664" name="[ConsultaEPP].[TRANSACTION_ID].&amp;[37159]"/>
            <x15:cachedUniqueName index="665" name="[ConsultaEPP].[TRANSACTION_ID].&amp;[37164]"/>
            <x15:cachedUniqueName index="666" name="[ConsultaEPP].[TRANSACTION_ID].&amp;[37166]"/>
            <x15:cachedUniqueName index="667" name="[ConsultaEPP].[TRANSACTION_ID].&amp;[37167]"/>
            <x15:cachedUniqueName index="668" name="[ConsultaEPP].[TRANSACTION_ID].&amp;[37168]"/>
            <x15:cachedUniqueName index="669" name="[ConsultaEPP].[TRANSACTION_ID].&amp;[37169]"/>
            <x15:cachedUniqueName index="670" name="[ConsultaEPP].[TRANSACTION_ID].&amp;[37170]"/>
            <x15:cachedUniqueName index="671" name="[ConsultaEPP].[TRANSACTION_ID].&amp;[37171]"/>
            <x15:cachedUniqueName index="672" name="[ConsultaEPP].[TRANSACTION_ID].&amp;[37185]"/>
            <x15:cachedUniqueName index="673" name="[ConsultaEPP].[TRANSACTION_ID].&amp;[37186]"/>
            <x15:cachedUniqueName index="674" name="[ConsultaEPP].[TRANSACTION_ID].&amp;[37187]"/>
            <x15:cachedUniqueName index="675" name="[ConsultaEPP].[TRANSACTION_ID].&amp;[37188]"/>
            <x15:cachedUniqueName index="676" name="[ConsultaEPP].[TRANSACTION_ID].&amp;[37189]"/>
            <x15:cachedUniqueName index="677" name="[ConsultaEPP].[TRANSACTION_ID].&amp;[37190]"/>
            <x15:cachedUniqueName index="678" name="[ConsultaEPP].[TRANSACTION_ID].&amp;[37265]"/>
            <x15:cachedUniqueName index="679" name="[ConsultaEPP].[TRANSACTION_ID].&amp;[37271]"/>
            <x15:cachedUniqueName index="680" name="[ConsultaEPP].[TRANSACTION_ID].&amp;[37272]"/>
            <x15:cachedUniqueName index="681" name="[ConsultaEPP].[TRANSACTION_ID].&amp;[37273]"/>
            <x15:cachedUniqueName index="682" name="[ConsultaEPP].[TRANSACTION_ID].&amp;[37275]"/>
            <x15:cachedUniqueName index="683" name="[ConsultaEPP].[TRANSACTION_ID].&amp;[37306]"/>
            <x15:cachedUniqueName index="684" name="[ConsultaEPP].[TRANSACTION_ID].&amp;[37307]"/>
            <x15:cachedUniqueName index="685" name="[ConsultaEPP].[TRANSACTION_ID].&amp;[37308]"/>
            <x15:cachedUniqueName index="686" name="[ConsultaEPP].[TRANSACTION_ID].&amp;[37309]"/>
            <x15:cachedUniqueName index="687" name="[ConsultaEPP].[TRANSACTION_ID].&amp;[37310]"/>
            <x15:cachedUniqueName index="688" name="[ConsultaEPP].[TRANSACTION_ID].&amp;[37311]"/>
            <x15:cachedUniqueName index="689" name="[ConsultaEPP].[TRANSACTION_ID].&amp;[37312]"/>
            <x15:cachedUniqueName index="690" name="[ConsultaEPP].[TRANSACTION_ID].&amp;[37313]"/>
            <x15:cachedUniqueName index="691" name="[ConsultaEPP].[TRANSACTION_ID].&amp;[37314]"/>
            <x15:cachedUniqueName index="692" name="[ConsultaEPP].[TRANSACTION_ID].&amp;[37315]"/>
            <x15:cachedUniqueName index="693" name="[ConsultaEPP].[TRANSACTION_ID].&amp;[37316]"/>
            <x15:cachedUniqueName index="694" name="[ConsultaEPP].[TRANSACTION_ID].&amp;[37317]"/>
            <x15:cachedUniqueName index="695" name="[ConsultaEPP].[TRANSACTION_ID].&amp;[37318]"/>
            <x15:cachedUniqueName index="696" name="[ConsultaEPP].[TRANSACTION_ID].&amp;[37319]"/>
            <x15:cachedUniqueName index="697" name="[ConsultaEPP].[TRANSACTION_ID].&amp;[37320]"/>
            <x15:cachedUniqueName index="698" name="[ConsultaEPP].[TRANSACTION_ID].&amp;[37321]"/>
            <x15:cachedUniqueName index="699" name="[ConsultaEPP].[TRANSACTION_ID].&amp;[37322]"/>
            <x15:cachedUniqueName index="700" name="[ConsultaEPP].[TRANSACTION_ID].&amp;[37323]"/>
            <x15:cachedUniqueName index="701" name="[ConsultaEPP].[TRANSACTION_ID].&amp;[37324]"/>
            <x15:cachedUniqueName index="702" name="[ConsultaEPP].[TRANSACTION_ID].&amp;[37325]"/>
            <x15:cachedUniqueName index="703" name="[ConsultaEPP].[TRANSACTION_ID].&amp;[37334]"/>
            <x15:cachedUniqueName index="704" name="[ConsultaEPP].[TRANSACTION_ID].&amp;[37337]"/>
            <x15:cachedUniqueName index="705" name="[ConsultaEPP].[TRANSACTION_ID].&amp;[37353]"/>
            <x15:cachedUniqueName index="706" name="[ConsultaEPP].[TRANSACTION_ID].&amp;[37354]"/>
            <x15:cachedUniqueName index="707" name="[ConsultaEPP].[TRANSACTION_ID].&amp;[37362]"/>
            <x15:cachedUniqueName index="708" name="[ConsultaEPP].[TRANSACTION_ID].&amp;[37368]"/>
            <x15:cachedUniqueName index="709" name="[ConsultaEPP].[TRANSACTION_ID].&amp;[37369]"/>
            <x15:cachedUniqueName index="710" name="[ConsultaEPP].[TRANSACTION_ID].&amp;[37370]"/>
            <x15:cachedUniqueName index="711" name="[ConsultaEPP].[TRANSACTION_ID].&amp;[37371]"/>
            <x15:cachedUniqueName index="712" name="[ConsultaEPP].[TRANSACTION_ID].&amp;[37372]"/>
            <x15:cachedUniqueName index="713" name="[ConsultaEPP].[TRANSACTION_ID].&amp;[37373]"/>
            <x15:cachedUniqueName index="714" name="[ConsultaEPP].[TRANSACTION_ID].&amp;[37374]"/>
            <x15:cachedUniqueName index="715" name="[ConsultaEPP].[TRANSACTION_ID].&amp;[37375]"/>
            <x15:cachedUniqueName index="716" name="[ConsultaEPP].[TRANSACTION_ID].&amp;[37376]"/>
            <x15:cachedUniqueName index="717" name="[ConsultaEPP].[TRANSACTION_ID].&amp;[37377]"/>
            <x15:cachedUniqueName index="718" name="[ConsultaEPP].[TRANSACTION_ID].&amp;[37394]"/>
            <x15:cachedUniqueName index="719" name="[ConsultaEPP].[TRANSACTION_ID].&amp;[37397]"/>
            <x15:cachedUniqueName index="720" name="[ConsultaEPP].[TRANSACTION_ID].&amp;[37401]"/>
            <x15:cachedUniqueName index="721" name="[ConsultaEPP].[TRANSACTION_ID].&amp;[37402]"/>
            <x15:cachedUniqueName index="722" name="[ConsultaEPP].[TRANSACTION_ID].&amp;[37403]"/>
            <x15:cachedUniqueName index="723" name="[ConsultaEPP].[TRANSACTION_ID].&amp;[37404]"/>
            <x15:cachedUniqueName index="724" name="[ConsultaEPP].[TRANSACTION_ID].&amp;[37405]"/>
            <x15:cachedUniqueName index="725" name="[ConsultaEPP].[TRANSACTION_ID].&amp;[37406]"/>
            <x15:cachedUniqueName index="726" name="[ConsultaEPP].[TRANSACTION_ID].&amp;[37407]"/>
            <x15:cachedUniqueName index="727" name="[ConsultaEPP].[TRANSACTION_ID].&amp;[37408]"/>
            <x15:cachedUniqueName index="728" name="[ConsultaEPP].[TRANSACTION_ID].&amp;[37420]"/>
            <x15:cachedUniqueName index="729" name="[ConsultaEPP].[TRANSACTION_ID].&amp;[37422]"/>
            <x15:cachedUniqueName index="730" name="[ConsultaEPP].[TRANSACTION_ID].&amp;[37436]"/>
            <x15:cachedUniqueName index="731" name="[ConsultaEPP].[TRANSACTION_ID].&amp;[37454]"/>
            <x15:cachedUniqueName index="732" name="[ConsultaEPP].[TRANSACTION_ID].&amp;[37455]"/>
            <x15:cachedUniqueName index="733" name="[ConsultaEPP].[TRANSACTION_ID].&amp;[37456]"/>
            <x15:cachedUniqueName index="734" name="[ConsultaEPP].[TRANSACTION_ID].&amp;[37457]"/>
            <x15:cachedUniqueName index="735" name="[ConsultaEPP].[TRANSACTION_ID].&amp;[37458]"/>
            <x15:cachedUniqueName index="736" name="[ConsultaEPP].[TRANSACTION_ID].&amp;[37459]"/>
            <x15:cachedUniqueName index="737" name="[ConsultaEPP].[TRANSACTION_ID].&amp;[37460]"/>
            <x15:cachedUniqueName index="738" name="[ConsultaEPP].[TRANSACTION_ID].&amp;[37461]"/>
            <x15:cachedUniqueName index="739" name="[ConsultaEPP].[TRANSACTION_ID].&amp;[37462]"/>
            <x15:cachedUniqueName index="740" name="[ConsultaEPP].[TRANSACTION_ID].&amp;[37463]"/>
            <x15:cachedUniqueName index="741" name="[ConsultaEPP].[TRANSACTION_ID].&amp;[37464]"/>
            <x15:cachedUniqueName index="742" name="[ConsultaEPP].[TRANSACTION_ID].&amp;[37465]"/>
            <x15:cachedUniqueName index="743" name="[ConsultaEPP].[TRANSACTION_ID].&amp;[37466]"/>
            <x15:cachedUniqueName index="744" name="[ConsultaEPP].[TRANSACTION_ID].&amp;[37479]"/>
            <x15:cachedUniqueName index="745" name="[ConsultaEPP].[TRANSACTION_ID].&amp;[37491]"/>
            <x15:cachedUniqueName index="746" name="[ConsultaEPP].[TRANSACTION_ID].&amp;[37497]"/>
            <x15:cachedUniqueName index="747" name="[ConsultaEPP].[TRANSACTION_ID].&amp;[37498]"/>
            <x15:cachedUniqueName index="748" name="[ConsultaEPP].[TRANSACTION_ID].&amp;[37499]"/>
            <x15:cachedUniqueName index="749" name="[ConsultaEPP].[TRANSACTION_ID].&amp;[37500]"/>
            <x15:cachedUniqueName index="750" name="[ConsultaEPP].[TRANSACTION_ID].&amp;[37501]"/>
            <x15:cachedUniqueName index="751" name="[ConsultaEPP].[TRANSACTION_ID].&amp;[37502]"/>
            <x15:cachedUniqueName index="752" name="[ConsultaEPP].[TRANSACTION_ID].&amp;[37503]"/>
            <x15:cachedUniqueName index="753" name="[ConsultaEPP].[TRANSACTION_ID].&amp;[37550]"/>
            <x15:cachedUniqueName index="754" name="[ConsultaEPP].[TRANSACTION_ID].&amp;[37553]"/>
            <x15:cachedUniqueName index="755" name="[ConsultaEPP].[TRANSACTION_ID].&amp;[37558]"/>
            <x15:cachedUniqueName index="756" name="[ConsultaEPP].[TRANSACTION_ID].&amp;[37572]"/>
            <x15:cachedUniqueName index="757" name="[ConsultaEPP].[TRANSACTION_ID].&amp;[37573]"/>
            <x15:cachedUniqueName index="758" name="[ConsultaEPP].[TRANSACTION_ID].&amp;[37574]"/>
            <x15:cachedUniqueName index="759" name="[ConsultaEPP].[TRANSACTION_ID].&amp;[37575]"/>
            <x15:cachedUniqueName index="760" name="[ConsultaEPP].[TRANSACTION_ID].&amp;[37576]"/>
            <x15:cachedUniqueName index="761" name="[ConsultaEPP].[TRANSACTION_ID].&amp;[37577]"/>
            <x15:cachedUniqueName index="762" name="[ConsultaEPP].[TRANSACTION_ID].&amp;[37578]"/>
            <x15:cachedUniqueName index="763" name="[ConsultaEPP].[TRANSACTION_ID].&amp;[37579]"/>
            <x15:cachedUniqueName index="764" name="[ConsultaEPP].[TRANSACTION_ID].&amp;[37580]"/>
            <x15:cachedUniqueName index="765" name="[ConsultaEPP].[TRANSACTION_ID].&amp;[37581]"/>
            <x15:cachedUniqueName index="766" name="[ConsultaEPP].[TRANSACTION_ID].&amp;[37582]"/>
            <x15:cachedUniqueName index="767" name="[ConsultaEPP].[TRANSACTION_ID].&amp;[37583]"/>
            <x15:cachedUniqueName index="768" name="[ConsultaEPP].[TRANSACTION_ID].&amp;[37584]"/>
            <x15:cachedUniqueName index="769" name="[ConsultaEPP].[TRANSACTION_ID].&amp;[37585]"/>
            <x15:cachedUniqueName index="770" name="[ConsultaEPP].[TRANSACTION_ID].&amp;[37605]"/>
            <x15:cachedUniqueName index="771" name="[ConsultaEPP].[TRANSACTION_ID].&amp;[37606]"/>
            <x15:cachedUniqueName index="772" name="[ConsultaEPP].[TRANSACTION_ID].&amp;[37607]"/>
            <x15:cachedUniqueName index="773" name="[ConsultaEPP].[TRANSACTION_ID].&amp;[37608]"/>
            <x15:cachedUniqueName index="774" name="[ConsultaEPP].[TRANSACTION_ID].&amp;[37609]"/>
            <x15:cachedUniqueName index="775" name="[ConsultaEPP].[TRANSACTION_ID].&amp;[37625]"/>
            <x15:cachedUniqueName index="776" name="[ConsultaEPP].[TRANSACTION_ID].&amp;[37662]"/>
            <x15:cachedUniqueName index="777" name="[ConsultaEPP].[TRANSACTION_ID].&amp;[37663]"/>
            <x15:cachedUniqueName index="778" name="[ConsultaEPP].[TRANSACTION_ID].&amp;[37664]"/>
            <x15:cachedUniqueName index="779" name="[ConsultaEPP].[TRANSACTION_ID].&amp;[37667]"/>
            <x15:cachedUniqueName index="780" name="[ConsultaEPP].[TRANSACTION_ID].&amp;[37671]"/>
            <x15:cachedUniqueName index="781" name="[ConsultaEPP].[TRANSACTION_ID].&amp;[37672]"/>
            <x15:cachedUniqueName index="782" name="[ConsultaEPP].[TRANSACTION_ID].&amp;[37676]"/>
            <x15:cachedUniqueName index="783" name="[ConsultaEPP].[TRANSACTION_ID].&amp;[37679]"/>
            <x15:cachedUniqueName index="784" name="[ConsultaEPP].[TRANSACTION_ID].&amp;[37686]"/>
            <x15:cachedUniqueName index="785" name="[ConsultaEPP].[TRANSACTION_ID].&amp;[37688]"/>
            <x15:cachedUniqueName index="786" name="[ConsultaEPP].[TRANSACTION_ID].&amp;[37689]"/>
            <x15:cachedUniqueName index="787" name="[ConsultaEPP].[TRANSACTION_ID].&amp;[37690]"/>
            <x15:cachedUniqueName index="788" name="[ConsultaEPP].[TRANSACTION_ID].&amp;[37695]"/>
            <x15:cachedUniqueName index="789" name="[ConsultaEPP].[TRANSACTION_ID].&amp;[37701]"/>
            <x15:cachedUniqueName index="790" name="[ConsultaEPP].[TRANSACTION_ID].&amp;[37702]"/>
            <x15:cachedUniqueName index="791" name="[ConsultaEPP].[TRANSACTION_ID].&amp;[37707]"/>
            <x15:cachedUniqueName index="792" name="[ConsultaEPP].[TRANSACTION_ID].&amp;[37713]"/>
            <x15:cachedUniqueName index="793" name="[ConsultaEPP].[TRANSACTION_ID].&amp;[37714]"/>
            <x15:cachedUniqueName index="794" name="[ConsultaEPP].[TRANSACTION_ID].&amp;[37715]"/>
            <x15:cachedUniqueName index="795" name="[ConsultaEPP].[TRANSACTION_ID].&amp;[37716]"/>
            <x15:cachedUniqueName index="796" name="[ConsultaEPP].[TRANSACTION_ID].&amp;[37718]"/>
            <x15:cachedUniqueName index="797" name="[ConsultaEPP].[TRANSACTION_ID].&amp;[37719]"/>
            <x15:cachedUniqueName index="798" name="[ConsultaEPP].[TRANSACTION_ID].&amp;[37732]"/>
            <x15:cachedUniqueName index="799" name="[ConsultaEPP].[TRANSACTION_ID].&amp;[37733]"/>
            <x15:cachedUniqueName index="800" name="[ConsultaEPP].[TRANSACTION_ID].&amp;[37741]"/>
            <x15:cachedUniqueName index="801" name="[ConsultaEPP].[TRANSACTION_ID].&amp;[37745]"/>
            <x15:cachedUniqueName index="802" name="[ConsultaEPP].[TRANSACTION_ID].&amp;[37749]"/>
            <x15:cachedUniqueName index="803" name="[ConsultaEPP].[TRANSACTION_ID].&amp;[37753]"/>
            <x15:cachedUniqueName index="804" name="[ConsultaEPP].[TRANSACTION_ID].&amp;[37754]"/>
            <x15:cachedUniqueName index="805" name="[ConsultaEPP].[TRANSACTION_ID].&amp;[37755]"/>
            <x15:cachedUniqueName index="806" name="[ConsultaEPP].[TRANSACTION_ID].&amp;[37756]"/>
            <x15:cachedUniqueName index="807" name="[ConsultaEPP].[TRANSACTION_ID].&amp;[37757]"/>
            <x15:cachedUniqueName index="808" name="[ConsultaEPP].[TRANSACTION_ID].&amp;[37764]"/>
            <x15:cachedUniqueName index="809" name="[ConsultaEPP].[TRANSACTION_ID].&amp;[37765]"/>
            <x15:cachedUniqueName index="810" name="[ConsultaEPP].[TRANSACTION_ID].&amp;[37766]"/>
            <x15:cachedUniqueName index="811" name="[ConsultaEPP].[TRANSACTION_ID].&amp;[37776]"/>
            <x15:cachedUniqueName index="812" name="[ConsultaEPP].[TRANSACTION_ID].&amp;[37778]"/>
            <x15:cachedUniqueName index="813" name="[ConsultaEPP].[TRANSACTION_ID].&amp;[37779]"/>
            <x15:cachedUniqueName index="814" name="[ConsultaEPP].[TRANSACTION_ID].&amp;[37781]"/>
            <x15:cachedUniqueName index="815" name="[ConsultaEPP].[TRANSACTION_ID].&amp;[37855]"/>
            <x15:cachedUniqueName index="816" name="[ConsultaEPP].[TRANSACTION_ID].&amp;[37859]"/>
            <x15:cachedUniqueName index="817" name="[ConsultaEPP].[TRANSACTION_ID].&amp;[37868]"/>
            <x15:cachedUniqueName index="818" name="[ConsultaEPP].[TRANSACTION_ID].&amp;[37873]"/>
            <x15:cachedUniqueName index="819" name="[ConsultaEPP].[TRANSACTION_ID].&amp;[37887]"/>
            <x15:cachedUniqueName index="820" name="[ConsultaEPP].[TRANSACTION_ID].&amp;[37903]"/>
            <x15:cachedUniqueName index="821" name="[ConsultaEPP].[TRANSACTION_ID].&amp;[37904]"/>
            <x15:cachedUniqueName index="822" name="[ConsultaEPP].[TRANSACTION_ID].&amp;[37905]"/>
            <x15:cachedUniqueName index="823" name="[ConsultaEPP].[TRANSACTION_ID].&amp;[37906]"/>
            <x15:cachedUniqueName index="824" name="[ConsultaEPP].[TRANSACTION_ID].&amp;[37907]"/>
            <x15:cachedUniqueName index="825" name="[ConsultaEPP].[TRANSACTION_ID].&amp;[37933]"/>
            <x15:cachedUniqueName index="826" name="[ConsultaEPP].[TRANSACTION_ID].&amp;[37940]"/>
            <x15:cachedUniqueName index="827" name="[ConsultaEPP].[TRANSACTION_ID].&amp;[37942]"/>
            <x15:cachedUniqueName index="828" name="[ConsultaEPP].[TRANSACTION_ID].&amp;[37943]"/>
            <x15:cachedUniqueName index="829" name="[ConsultaEPP].[TRANSACTION_ID].&amp;[37953]"/>
            <x15:cachedUniqueName index="830" name="[ConsultaEPP].[TRANSACTION_ID].&amp;[37965]"/>
            <x15:cachedUniqueName index="831" name="[ConsultaEPP].[TRANSACTION_ID].&amp;[37966]"/>
            <x15:cachedUniqueName index="832" name="[ConsultaEPP].[TRANSACTION_ID].&amp;[37967]"/>
            <x15:cachedUniqueName index="833" name="[ConsultaEPP].[TRANSACTION_ID].&amp;[37978]"/>
            <x15:cachedUniqueName index="834" name="[ConsultaEPP].[TRANSACTION_ID].&amp;[37983]"/>
            <x15:cachedUniqueName index="835" name="[ConsultaEPP].[TRANSACTION_ID].&amp;[37984]"/>
            <x15:cachedUniqueName index="836" name="[ConsultaEPP].[TRANSACTION_ID].&amp;[38002]"/>
            <x15:cachedUniqueName index="837" name="[ConsultaEPP].[TRANSACTION_ID].&amp;[38018]"/>
            <x15:cachedUniqueName index="838" name="[ConsultaEPP].[TRANSACTION_ID].&amp;[38036]"/>
            <x15:cachedUniqueName index="839" name="[ConsultaEPP].[TRANSACTION_ID].&amp;[38052]"/>
            <x15:cachedUniqueName index="840" name="[ConsultaEPP].[TRANSACTION_ID].&amp;[38053]"/>
            <x15:cachedUniqueName index="841" name="[ConsultaEPP].[TRANSACTION_ID].&amp;[38054]"/>
            <x15:cachedUniqueName index="842" name="[ConsultaEPP].[TRANSACTION_ID].&amp;[38055]"/>
            <x15:cachedUniqueName index="843" name="[ConsultaEPP].[TRANSACTION_ID].&amp;[38056]"/>
            <x15:cachedUniqueName index="844" name="[ConsultaEPP].[TRANSACTION_ID].&amp;[38057]"/>
            <x15:cachedUniqueName index="845" name="[ConsultaEPP].[TRANSACTION_ID].&amp;[38058]"/>
            <x15:cachedUniqueName index="846" name="[ConsultaEPP].[TRANSACTION_ID].&amp;[38059]"/>
            <x15:cachedUniqueName index="847" name="[ConsultaEPP].[TRANSACTION_ID].&amp;[38060]"/>
            <x15:cachedUniqueName index="848" name="[ConsultaEPP].[TRANSACTION_ID].&amp;[38061]"/>
            <x15:cachedUniqueName index="849" name="[ConsultaEPP].[TRANSACTION_ID].&amp;[38062]"/>
            <x15:cachedUniqueName index="850" name="[ConsultaEPP].[TRANSACTION_ID].&amp;[38085]"/>
            <x15:cachedUniqueName index="851" name="[ConsultaEPP].[TRANSACTION_ID].&amp;[38089]"/>
            <x15:cachedUniqueName index="852" name="[ConsultaEPP].[TRANSACTION_ID].&amp;[38090]"/>
            <x15:cachedUniqueName index="853" name="[ConsultaEPP].[TRANSACTION_ID].&amp;[38091]"/>
            <x15:cachedUniqueName index="854" name="[ConsultaEPP].[TRANSACTION_ID].&amp;[38098]"/>
            <x15:cachedUniqueName index="855" name="[ConsultaEPP].[TRANSACTION_ID].&amp;[38100]"/>
            <x15:cachedUniqueName index="856" name="[ConsultaEPP].[TRANSACTION_ID].&amp;[38101]"/>
            <x15:cachedUniqueName index="857" name="[ConsultaEPP].[TRANSACTION_ID].&amp;[38102]"/>
            <x15:cachedUniqueName index="858" name="[ConsultaEPP].[TRANSACTION_ID].&amp;[38103]"/>
            <x15:cachedUniqueName index="859" name="[ConsultaEPP].[TRANSACTION_ID].&amp;[38104]"/>
            <x15:cachedUniqueName index="860" name="[ConsultaEPP].[TRANSACTION_ID].&amp;[38107]"/>
            <x15:cachedUniqueName index="861" name="[ConsultaEPP].[TRANSACTION_ID].&amp;[38108]"/>
            <x15:cachedUniqueName index="862" name="[ConsultaEPP].[TRANSACTION_ID].&amp;[38114]"/>
            <x15:cachedUniqueName index="863" name="[ConsultaEPP].[TRANSACTION_ID].&amp;[38122]"/>
            <x15:cachedUniqueName index="864" name="[ConsultaEPP].[TRANSACTION_ID].&amp;[38123]"/>
            <x15:cachedUniqueName index="865" name="[ConsultaEPP].[TRANSACTION_ID].&amp;[38124]"/>
            <x15:cachedUniqueName index="866" name="[ConsultaEPP].[TRANSACTION_ID].&amp;[38125]"/>
            <x15:cachedUniqueName index="867" name="[ConsultaEPP].[TRANSACTION_ID].&amp;[38127]"/>
            <x15:cachedUniqueName index="868" name="[ConsultaEPP].[TRANSACTION_ID].&amp;[38128]"/>
            <x15:cachedUniqueName index="869" name="[ConsultaEPP].[TRANSACTION_ID].&amp;[38129]"/>
            <x15:cachedUniqueName index="870" name="[ConsultaEPP].[TRANSACTION_ID].&amp;[38130]"/>
            <x15:cachedUniqueName index="871" name="[ConsultaEPP].[TRANSACTION_ID].&amp;[38131]"/>
            <x15:cachedUniqueName index="872" name="[ConsultaEPP].[TRANSACTION_ID].&amp;[38132]"/>
            <x15:cachedUniqueName index="873" name="[ConsultaEPP].[TRANSACTION_ID].&amp;[38133]"/>
            <x15:cachedUniqueName index="874" name="[ConsultaEPP].[TRANSACTION_ID].&amp;[38134]"/>
            <x15:cachedUniqueName index="875" name="[ConsultaEPP].[TRANSACTION_ID].&amp;[38135]"/>
            <x15:cachedUniqueName index="876" name="[ConsultaEPP].[TRANSACTION_ID].&amp;[38136]"/>
            <x15:cachedUniqueName index="877" name="[ConsultaEPP].[TRANSACTION_ID].&amp;[38140]"/>
            <x15:cachedUniqueName index="878" name="[ConsultaEPP].[TRANSACTION_ID].&amp;[38143]"/>
            <x15:cachedUniqueName index="879" name="[ConsultaEPP].[TRANSACTION_ID].&amp;[38163]"/>
            <x15:cachedUniqueName index="880" name="[ConsultaEPP].[TRANSACTION_ID].&amp;[38171]"/>
            <x15:cachedUniqueName index="881" name="[ConsultaEPP].[TRANSACTION_ID].&amp;[38173]"/>
            <x15:cachedUniqueName index="882" name="[ConsultaEPP].[TRANSACTION_ID].&amp;[38178]"/>
            <x15:cachedUniqueName index="883" name="[ConsultaEPP].[TRANSACTION_ID].&amp;[38208]"/>
            <x15:cachedUniqueName index="884" name="[ConsultaEPP].[TRANSACTION_ID].&amp;[38224]"/>
            <x15:cachedUniqueName index="885" name="[ConsultaEPP].[TRANSACTION_ID].&amp;[38226]"/>
            <x15:cachedUniqueName index="886" name="[ConsultaEPP].[TRANSACTION_ID].&amp;[38227]"/>
            <x15:cachedUniqueName index="887" name="[ConsultaEPP].[TRANSACTION_ID].&amp;[38229]"/>
            <x15:cachedUniqueName index="888" name="[ConsultaEPP].[TRANSACTION_ID].&amp;[38234]"/>
            <x15:cachedUniqueName index="889" name="[ConsultaEPP].[TRANSACTION_ID].&amp;[38235]"/>
            <x15:cachedUniqueName index="890" name="[ConsultaEPP].[TRANSACTION_ID].&amp;[38253]"/>
            <x15:cachedUniqueName index="891" name="[ConsultaEPP].[TRANSACTION_ID].&amp;[38256]"/>
            <x15:cachedUniqueName index="892" name="[ConsultaEPP].[TRANSACTION_ID].&amp;[38259]"/>
            <x15:cachedUniqueName index="893" name="[ConsultaEPP].[TRANSACTION_ID].&amp;[38858]"/>
            <x15:cachedUniqueName index="894" name="[ConsultaEPP].[TRANSACTION_ID].&amp;[38860]"/>
            <x15:cachedUniqueName index="895" name="[ConsultaEPP].[TRANSACTION_ID].&amp;[38873]"/>
            <x15:cachedUniqueName index="896" name="[ConsultaEPP].[TRANSACTION_ID].&amp;[38878]"/>
            <x15:cachedUniqueName index="897" name="[ConsultaEPP].[TRANSACTION_ID].&amp;[38885]"/>
            <x15:cachedUniqueName index="898" name="[ConsultaEPP].[TRANSACTION_ID].&amp;[38886]"/>
            <x15:cachedUniqueName index="899" name="[ConsultaEPP].[TRANSACTION_ID].&amp;[38889]"/>
            <x15:cachedUniqueName index="900" name="[ConsultaEPP].[TRANSACTION_ID].&amp;[38890]"/>
            <x15:cachedUniqueName index="901" name="[ConsultaEPP].[TRANSACTION_ID].&amp;[38892]"/>
            <x15:cachedUniqueName index="902" name="[ConsultaEPP].[TRANSACTION_ID].&amp;[38907]"/>
            <x15:cachedUniqueName index="903" name="[ConsultaEPP].[TRANSACTION_ID].&amp;[38911]"/>
            <x15:cachedUniqueName index="904" name="[ConsultaEPP].[TRANSACTION_ID].&amp;[38915]"/>
            <x15:cachedUniqueName index="905" name="[ConsultaEPP].[TRANSACTION_ID].&amp;[38918]"/>
            <x15:cachedUniqueName index="906" name="[ConsultaEPP].[TRANSACTION_ID].&amp;[38925]"/>
            <x15:cachedUniqueName index="907" name="[ConsultaEPP].[TRANSACTION_ID].&amp;[38930]"/>
            <x15:cachedUniqueName index="908" name="[ConsultaEPP].[TRANSACTION_ID].&amp;[38931]"/>
            <x15:cachedUniqueName index="909" name="[ConsultaEPP].[TRANSACTION_ID].&amp;[38932]"/>
            <x15:cachedUniqueName index="910" name="[ConsultaEPP].[TRANSACTION_ID].&amp;[38933]"/>
            <x15:cachedUniqueName index="911" name="[ConsultaEPP].[TRANSACTION_ID].&amp;[38934]"/>
            <x15:cachedUniqueName index="912" name="[ConsultaEPP].[TRANSACTION_ID].&amp;[38942]"/>
            <x15:cachedUniqueName index="913" name="[ConsultaEPP].[TRANSACTION_ID].&amp;[38956]"/>
            <x15:cachedUniqueName index="914" name="[ConsultaEPP].[TRANSACTION_ID].&amp;[38957]"/>
            <x15:cachedUniqueName index="915" name="[ConsultaEPP].[TRANSACTION_ID].&amp;[38971]"/>
            <x15:cachedUniqueName index="916" name="[ConsultaEPP].[TRANSACTION_ID].&amp;[38972]"/>
            <x15:cachedUniqueName index="917" name="[ConsultaEPP].[TRANSACTION_ID].&amp;[39007]"/>
            <x15:cachedUniqueName index="918" name="[ConsultaEPP].[TRANSACTION_ID].&amp;[39008]"/>
            <x15:cachedUniqueName index="919" name="[ConsultaEPP].[TRANSACTION_ID].&amp;[39009]"/>
            <x15:cachedUniqueName index="920" name="[ConsultaEPP].[TRANSACTION_ID].&amp;[39010]"/>
            <x15:cachedUniqueName index="921" name="[ConsultaEPP].[TRANSACTION_ID].&amp;[39011]"/>
            <x15:cachedUniqueName index="922" name="[ConsultaEPP].[TRANSACTION_ID].&amp;[39012]"/>
            <x15:cachedUniqueName index="923" name="[ConsultaEPP].[TRANSACTION_ID].&amp;[39013]"/>
            <x15:cachedUniqueName index="924" name="[ConsultaEPP].[TRANSACTION_ID].&amp;[39014]"/>
            <x15:cachedUniqueName index="925" name="[ConsultaEPP].[TRANSACTION_ID].&amp;[39015]"/>
            <x15:cachedUniqueName index="926" name="[ConsultaEPP].[TRANSACTION_ID].&amp;[39016]"/>
            <x15:cachedUniqueName index="927" name="[ConsultaEPP].[TRANSACTION_ID].&amp;[39017]"/>
            <x15:cachedUniqueName index="928" name="[ConsultaEPP].[TRANSACTION_ID].&amp;[39018]"/>
            <x15:cachedUniqueName index="929" name="[ConsultaEPP].[TRANSACTION_ID].&amp;[39019]"/>
            <x15:cachedUniqueName index="930" name="[ConsultaEPP].[TRANSACTION_ID].&amp;[39020]"/>
            <x15:cachedUniqueName index="931" name="[ConsultaEPP].[TRANSACTION_ID].&amp;[39021]"/>
            <x15:cachedUniqueName index="932" name="[ConsultaEPP].[TRANSACTION_ID].&amp;[39022]"/>
            <x15:cachedUniqueName index="933" name="[ConsultaEPP].[TRANSACTION_ID].&amp;[39023]"/>
            <x15:cachedUniqueName index="934" name="[ConsultaEPP].[TRANSACTION_ID].&amp;[39024]"/>
            <x15:cachedUniqueName index="935" name="[ConsultaEPP].[TRANSACTION_ID].&amp;[39025]"/>
            <x15:cachedUniqueName index="936" name="[ConsultaEPP].[TRANSACTION_ID].&amp;[39026]"/>
            <x15:cachedUniqueName index="937" name="[ConsultaEPP].[TRANSACTION_ID].&amp;[39027]"/>
            <x15:cachedUniqueName index="938" name="[ConsultaEPP].[TRANSACTION_ID].&amp;[39028]"/>
            <x15:cachedUniqueName index="939" name="[ConsultaEPP].[TRANSACTION_ID].&amp;[39029]"/>
            <x15:cachedUniqueName index="940" name="[ConsultaEPP].[TRANSACTION_ID].&amp;[39030]"/>
            <x15:cachedUniqueName index="941" name="[ConsultaEPP].[TRANSACTION_ID].&amp;[39031]"/>
            <x15:cachedUniqueName index="942" name="[ConsultaEPP].[TRANSACTION_ID].&amp;[39032]"/>
            <x15:cachedUniqueName index="943" name="[ConsultaEPP].[TRANSACTION_ID].&amp;[39033]"/>
            <x15:cachedUniqueName index="944" name="[ConsultaEPP].[TRANSACTION_ID].&amp;[39034]"/>
            <x15:cachedUniqueName index="945" name="[ConsultaEPP].[TRANSACTION_ID].&amp;[39035]"/>
            <x15:cachedUniqueName index="946" name="[ConsultaEPP].[TRANSACTION_ID].&amp;[39036]"/>
            <x15:cachedUniqueName index="947" name="[ConsultaEPP].[TRANSACTION_ID].&amp;[39037]"/>
            <x15:cachedUniqueName index="948" name="[ConsultaEPP].[TRANSACTION_ID].&amp;[39038]"/>
            <x15:cachedUniqueName index="949" name="[ConsultaEPP].[TRANSACTION_ID].&amp;[39039]"/>
            <x15:cachedUniqueName index="950" name="[ConsultaEPP].[TRANSACTION_ID].&amp;[39040]"/>
            <x15:cachedUniqueName index="951" name="[ConsultaEPP].[TRANSACTION_ID].&amp;[39041]"/>
            <x15:cachedUniqueName index="952" name="[ConsultaEPP].[TRANSACTION_ID].&amp;[39042]"/>
            <x15:cachedUniqueName index="953" name="[ConsultaEPP].[TRANSACTION_ID].&amp;[39043]"/>
            <x15:cachedUniqueName index="954" name="[ConsultaEPP].[TRANSACTION_ID].&amp;[39044]"/>
            <x15:cachedUniqueName index="955" name="[ConsultaEPP].[TRANSACTION_ID].&amp;[39045]"/>
            <x15:cachedUniqueName index="956" name="[ConsultaEPP].[TRANSACTION_ID].&amp;[39047]"/>
            <x15:cachedUniqueName index="957" name="[ConsultaEPP].[TRANSACTION_ID].&amp;[39056]"/>
            <x15:cachedUniqueName index="958" name="[ConsultaEPP].[TRANSACTION_ID].&amp;[39057]"/>
            <x15:cachedUniqueName index="959" name="[ConsultaEPP].[TRANSACTION_ID].&amp;[39058]"/>
            <x15:cachedUniqueName index="960" name="[ConsultaEPP].[TRANSACTION_ID].&amp;[39059]"/>
            <x15:cachedUniqueName index="961" name="[ConsultaEPP].[TRANSACTION_ID].&amp;[39060]"/>
            <x15:cachedUniqueName index="962" name="[ConsultaEPP].[TRANSACTION_ID].&amp;[39061]"/>
            <x15:cachedUniqueName index="963" name="[ConsultaEPP].[TRANSACTION_ID].&amp;[39076]"/>
            <x15:cachedUniqueName index="964" name="[ConsultaEPP].[TRANSACTION_ID].&amp;[39077]"/>
            <x15:cachedUniqueName index="965" name="[ConsultaEPP].[TRANSACTION_ID].&amp;[39078]"/>
            <x15:cachedUniqueName index="966" name="[ConsultaEPP].[TRANSACTION_ID].&amp;[39079]"/>
            <x15:cachedUniqueName index="967" name="[ConsultaEPP].[TRANSACTION_ID].&amp;[39098]"/>
            <x15:cachedUniqueName index="968" name="[ConsultaEPP].[TRANSACTION_ID].&amp;[39105]"/>
            <x15:cachedUniqueName index="969" name="[ConsultaEPP].[TRANSACTION_ID].&amp;[39107]"/>
            <x15:cachedUniqueName index="970" name="[ConsultaEPP].[TRANSACTION_ID].&amp;[39112]"/>
            <x15:cachedUniqueName index="971" name="[ConsultaEPP].[TRANSACTION_ID].&amp;[39113]"/>
            <x15:cachedUniqueName index="972" name="[ConsultaEPP].[TRANSACTION_ID].&amp;[39114]"/>
            <x15:cachedUniqueName index="973" name="[ConsultaEPP].[TRANSACTION_ID].&amp;[39115]"/>
            <x15:cachedUniqueName index="974" name="[ConsultaEPP].[TRANSACTION_ID].&amp;[39116]"/>
            <x15:cachedUniqueName index="975" name="[ConsultaEPP].[TRANSACTION_ID].&amp;[39117]"/>
            <x15:cachedUniqueName index="976" name="[ConsultaEPP].[TRANSACTION_ID].&amp;[39118]"/>
            <x15:cachedUniqueName index="977" name="[ConsultaEPP].[TRANSACTION_ID].&amp;[39119]"/>
            <x15:cachedUniqueName index="978" name="[ConsultaEPP].[TRANSACTION_ID].&amp;[39120]"/>
            <x15:cachedUniqueName index="979" name="[ConsultaEPP].[TRANSACTION_ID].&amp;[39126]"/>
            <x15:cachedUniqueName index="980" name="[ConsultaEPP].[TRANSACTION_ID].&amp;[39127]"/>
            <x15:cachedUniqueName index="981" name="[ConsultaEPP].[TRANSACTION_ID].&amp;[39128]"/>
            <x15:cachedUniqueName index="982" name="[ConsultaEPP].[TRANSACTION_ID].&amp;[39131]"/>
            <x15:cachedUniqueName index="983" name="[ConsultaEPP].[TRANSACTION_ID].&amp;[39132]"/>
            <x15:cachedUniqueName index="984" name="[ConsultaEPP].[TRANSACTION_ID].&amp;[39133]"/>
            <x15:cachedUniqueName index="985" name="[ConsultaEPP].[TRANSACTION_ID].&amp;[39139]"/>
            <x15:cachedUniqueName index="986" name="[ConsultaEPP].[TRANSACTION_ID].&amp;[39157]"/>
            <x15:cachedUniqueName index="987" name="[ConsultaEPP].[TRANSACTION_ID].&amp;[39170]"/>
            <x15:cachedUniqueName index="988" name="[ConsultaEPP].[TRANSACTION_ID].&amp;[39171]"/>
            <x15:cachedUniqueName index="989" name="[ConsultaEPP].[TRANSACTION_ID].&amp;[39172]"/>
            <x15:cachedUniqueName index="990" name="[ConsultaEPP].[TRANSACTION_ID].&amp;[39173]"/>
            <x15:cachedUniqueName index="991" name="[ConsultaEPP].[TRANSACTION_ID].&amp;[39174]"/>
            <x15:cachedUniqueName index="992" name="[ConsultaEPP].[TRANSACTION_ID].&amp;[39175]"/>
            <x15:cachedUniqueName index="993" name="[ConsultaEPP].[TRANSACTION_ID].&amp;[39176]"/>
            <x15:cachedUniqueName index="994" name="[ConsultaEPP].[TRANSACTION_ID].&amp;[39177]"/>
            <x15:cachedUniqueName index="995" name="[ConsultaEPP].[TRANSACTION_ID].&amp;[39178]"/>
            <x15:cachedUniqueName index="996" name="[ConsultaEPP].[TRANSACTION_ID].&amp;[39192]"/>
            <x15:cachedUniqueName index="997" name="[ConsultaEPP].[TRANSACTION_ID].&amp;[39199]"/>
            <x15:cachedUniqueName index="998" name="[ConsultaEPP].[TRANSACTION_ID].&amp;[39202]"/>
            <x15:cachedUniqueName index="999" name="[ConsultaEPP].[TRANSACTION_ID].&amp;[39227]"/>
            <x15:cachedUniqueName index="1000" name="[ConsultaEPP].[TRANSACTION_ID].&amp;[39231]"/>
            <x15:cachedUniqueName index="1001" name="[ConsultaEPP].[TRANSACTION_ID].&amp;[39255]"/>
            <x15:cachedUniqueName index="1002" name="[ConsultaEPP].[TRANSACTION_ID].&amp;[39271]"/>
            <x15:cachedUniqueName index="1003" name="[ConsultaEPP].[TRANSACTION_ID].&amp;[39281]"/>
            <x15:cachedUniqueName index="1004" name="[ConsultaEPP].[TRANSACTION_ID].&amp;[39284]"/>
            <x15:cachedUniqueName index="1005" name="[ConsultaEPP].[TRANSACTION_ID].&amp;[39295]"/>
            <x15:cachedUniqueName index="1006" name="[ConsultaEPP].[TRANSACTION_ID].&amp;[39305]"/>
            <x15:cachedUniqueName index="1007" name="[ConsultaEPP].[TRANSACTION_ID].&amp;[39315]"/>
            <x15:cachedUniqueName index="1008" name="[ConsultaEPP].[TRANSACTION_ID].&amp;[39327]"/>
            <x15:cachedUniqueName index="1009" name="[ConsultaEPP].[TRANSACTION_ID].&amp;[39338]"/>
            <x15:cachedUniqueName index="1010" name="[ConsultaEPP].[TRANSACTION_ID].&amp;[39339]"/>
            <x15:cachedUniqueName index="1011" name="[ConsultaEPP].[TRANSACTION_ID].&amp;[39340]"/>
            <x15:cachedUniqueName index="1012" name="[ConsultaEPP].[TRANSACTION_ID].&amp;[39341]"/>
            <x15:cachedUniqueName index="1013" name="[ConsultaEPP].[TRANSACTION_ID].&amp;[39342]"/>
            <x15:cachedUniqueName index="1014" name="[ConsultaEPP].[TRANSACTION_ID].&amp;[39343]"/>
            <x15:cachedUniqueName index="1015" name="[ConsultaEPP].[TRANSACTION_ID].&amp;[39344]"/>
            <x15:cachedUniqueName index="1016" name="[ConsultaEPP].[TRANSACTION_ID].&amp;[39346]"/>
            <x15:cachedUniqueName index="1017" name="[ConsultaEPP].[TRANSACTION_ID].&amp;[39356]"/>
            <x15:cachedUniqueName index="1018" name="[ConsultaEPP].[TRANSACTION_ID].&amp;[39357]"/>
            <x15:cachedUniqueName index="1019" name="[ConsultaEPP].[TRANSACTION_ID].&amp;[39369]"/>
            <x15:cachedUniqueName index="1020" name="[ConsultaEPP].[TRANSACTION_ID].&amp;[39370]"/>
            <x15:cachedUniqueName index="1021" name="[ConsultaEPP].[TRANSACTION_ID].&amp;[39371]"/>
            <x15:cachedUniqueName index="1022" name="[ConsultaEPP].[TRANSACTION_ID].&amp;[39372]"/>
            <x15:cachedUniqueName index="1023" name="[ConsultaEPP].[TRANSACTION_ID].&amp;[39373]"/>
            <x15:cachedUniqueName index="1024" name="[ConsultaEPP].[TRANSACTION_ID].&amp;[39394]"/>
            <x15:cachedUniqueName index="1025" name="[ConsultaEPP].[TRANSACTION_ID].&amp;[39433]"/>
            <x15:cachedUniqueName index="1026" name="[ConsultaEPP].[TRANSACTION_ID].&amp;[39434]"/>
            <x15:cachedUniqueName index="1027" name="[ConsultaEPP].[TRANSACTION_ID].&amp;[39435]"/>
            <x15:cachedUniqueName index="1028" name="[ConsultaEPP].[TRANSACTION_ID].&amp;[39436]"/>
            <x15:cachedUniqueName index="1029" name="[ConsultaEPP].[TRANSACTION_ID].&amp;[39437]"/>
            <x15:cachedUniqueName index="1030" name="[ConsultaEPP].[TRANSACTION_ID].&amp;[39438]"/>
            <x15:cachedUniqueName index="1031" name="[ConsultaEPP].[TRANSACTION_ID].&amp;[39439]"/>
            <x15:cachedUniqueName index="1032" name="[ConsultaEPP].[TRANSACTION_ID].&amp;[39440]"/>
            <x15:cachedUniqueName index="1033" name="[ConsultaEPP].[TRANSACTION_ID].&amp;[39441]"/>
            <x15:cachedUniqueName index="1034" name="[ConsultaEPP].[TRANSACTION_ID].&amp;[39445]"/>
            <x15:cachedUniqueName index="1035" name="[ConsultaEPP].[TRANSACTION_ID].&amp;[39462]"/>
            <x15:cachedUniqueName index="1036" name="[ConsultaEPP].[TRANSACTION_ID].&amp;[39465]"/>
            <x15:cachedUniqueName index="1037" name="[ConsultaEPP].[TRANSACTION_ID].&amp;[39466]"/>
            <x15:cachedUniqueName index="1038" name="[ConsultaEPP].[TRANSACTION_ID].&amp;[39467]"/>
            <x15:cachedUniqueName index="1039" name="[ConsultaEPP].[TRANSACTION_ID].&amp;[39477]"/>
            <x15:cachedUniqueName index="1040" name="[ConsultaEPP].[TRANSACTION_ID].&amp;[39480]"/>
            <x15:cachedUniqueName index="1041" name="[ConsultaEPP].[TRANSACTION_ID].&amp;[39481]"/>
            <x15:cachedUniqueName index="1042" name="[ConsultaEPP].[TRANSACTION_ID].&amp;[39482]"/>
            <x15:cachedUniqueName index="1043" name="[ConsultaEPP].[TRANSACTION_ID].&amp;[39491]"/>
            <x15:cachedUniqueName index="1044" name="[ConsultaEPP].[TRANSACTION_ID].&amp;[39492]"/>
            <x15:cachedUniqueName index="1045" name="[ConsultaEPP].[TRANSACTION_ID].&amp;[39493]"/>
            <x15:cachedUniqueName index="1046" name="[ConsultaEPP].[TRANSACTION_ID].&amp;[39494]"/>
            <x15:cachedUniqueName index="1047" name="[ConsultaEPP].[TRANSACTION_ID].&amp;[39495]"/>
            <x15:cachedUniqueName index="1048" name="[ConsultaEPP].[TRANSACTION_ID].&amp;[39496]"/>
            <x15:cachedUniqueName index="1049" name="[ConsultaEPP].[TRANSACTION_ID].&amp;[39502]"/>
            <x15:cachedUniqueName index="1050" name="[ConsultaEPP].[TRANSACTION_ID].&amp;[39503]"/>
            <x15:cachedUniqueName index="1051" name="[ConsultaEPP].[TRANSACTION_ID].&amp;[39504]"/>
            <x15:cachedUniqueName index="1052" name="[ConsultaEPP].[TRANSACTION_ID].&amp;[39505]"/>
            <x15:cachedUniqueName index="1053" name="[ConsultaEPP].[TRANSACTION_ID].&amp;[39506]"/>
            <x15:cachedUniqueName index="1054" name="[ConsultaEPP].[TRANSACTION_ID].&amp;[39507]"/>
            <x15:cachedUniqueName index="1055" name="[ConsultaEPP].[TRANSACTION_ID].&amp;[39508]"/>
            <x15:cachedUniqueName index="1056" name="[ConsultaEPP].[TRANSACTION_ID].&amp;[39509]"/>
            <x15:cachedUniqueName index="1057" name="[ConsultaEPP].[TRANSACTION_ID].&amp;[39515]"/>
            <x15:cachedUniqueName index="1058" name="[ConsultaEPP].[TRANSACTION_ID].&amp;[39516]"/>
            <x15:cachedUniqueName index="1059" name="[ConsultaEPP].[TRANSACTION_ID].&amp;[39517]"/>
            <x15:cachedUniqueName index="1060" name="[ConsultaEPP].[TRANSACTION_ID].&amp;[39519]"/>
            <x15:cachedUniqueName index="1061" name="[ConsultaEPP].[TRANSACTION_ID].&amp;[39520]"/>
            <x15:cachedUniqueName index="1062" name="[ConsultaEPP].[TRANSACTION_ID].&amp;[39521]"/>
            <x15:cachedUniqueName index="1063" name="[ConsultaEPP].[TRANSACTION_ID].&amp;[39544]"/>
            <x15:cachedUniqueName index="1064" name="[ConsultaEPP].[TRANSACTION_ID].&amp;[39548]"/>
            <x15:cachedUniqueName index="1065" name="[ConsultaEPP].[TRANSACTION_ID].&amp;[39568]"/>
            <x15:cachedUniqueName index="1066" name="[ConsultaEPP].[TRANSACTION_ID].&amp;[39585]"/>
            <x15:cachedUniqueName index="1067" name="[ConsultaEPP].[TRANSACTION_ID].&amp;[40349]"/>
            <x15:cachedUniqueName index="1068" name="[ConsultaEPP].[TRANSACTION_ID].&amp;[40354]"/>
            <x15:cachedUniqueName index="1069" name="[ConsultaEPP].[TRANSACTION_ID].&amp;[40358]"/>
            <x15:cachedUniqueName index="1070" name="[ConsultaEPP].[TRANSACTION_ID].&amp;[40375]"/>
            <x15:cachedUniqueName index="1071" name="[ConsultaEPP].[TRANSACTION_ID].&amp;[40387]"/>
            <x15:cachedUniqueName index="1072" name="[ConsultaEPP].[TRANSACTION_ID].&amp;[40392]"/>
            <x15:cachedUniqueName index="1073" name="[ConsultaEPP].[TRANSACTION_ID].&amp;[40400]"/>
            <x15:cachedUniqueName index="1074" name="[ConsultaEPP].[TRANSACTION_ID].&amp;[40401]"/>
            <x15:cachedUniqueName index="1075" name="[ConsultaEPP].[TRANSACTION_ID].&amp;[40402]"/>
            <x15:cachedUniqueName index="1076" name="[ConsultaEPP].[TRANSACTION_ID].&amp;[40403]"/>
            <x15:cachedUniqueName index="1077" name="[ConsultaEPP].[TRANSACTION_ID].&amp;[40404]"/>
            <x15:cachedUniqueName index="1078" name="[ConsultaEPP].[TRANSACTION_ID].&amp;[40405]"/>
            <x15:cachedUniqueName index="1079" name="[ConsultaEPP].[TRANSACTION_ID].&amp;[40406]"/>
            <x15:cachedUniqueName index="1080" name="[ConsultaEPP].[TRANSACTION_ID].&amp;[40407]"/>
            <x15:cachedUniqueName index="1081" name="[ConsultaEPP].[TRANSACTION_ID].&amp;[40408]"/>
            <x15:cachedUniqueName index="1082" name="[ConsultaEPP].[TRANSACTION_ID].&amp;[40409]"/>
          </x15:cachedUniqueNames>
        </ext>
      </extLst>
    </cacheField>
    <cacheField name="[ConsultaEPP].[TRANSACTION_DATE].[TRANSACTION_DATE]" caption="TRANSACTION_DATE" numFmtId="0" hierarchy="21" level="1">
      <sharedItems containsSemiMixedTypes="0" containsNonDate="0" containsDate="1" containsString="0" minDate="2016-01-04T00:00:00" maxDate="2016-12-16T00:00:00" count="183">
        <d v="2016-09-09T00:00:00"/>
        <d v="2016-09-13T00:00:00"/>
        <d v="2016-09-14T00:00:00"/>
        <d v="2016-09-21T00:00:00"/>
        <d v="2016-09-22T00:00:00"/>
        <d v="2016-10-06T00:00:00"/>
        <d v="2016-10-19T00:00:00"/>
        <d v="2016-10-20T00:00:00"/>
        <d v="2016-10-28T00:00:00"/>
        <d v="2016-10-27T00:00:00"/>
        <d v="2016-11-03T00:00:00"/>
        <d v="2016-11-08T00:00:00"/>
        <d v="2016-11-09T00:00:00"/>
        <d v="2016-11-29T00:00:00"/>
        <d v="2016-12-07T00:00:00"/>
        <d v="2016-12-15T00:00:00"/>
        <d v="2016-01-04T00:00:00" u="1"/>
        <d v="2016-01-05T00:00:00" u="1"/>
        <d v="2016-01-06T00:00:00" u="1"/>
        <d v="2016-01-07T00:00:00" u="1"/>
        <d v="2016-01-08T00:00:00" u="1"/>
        <d v="2016-01-11T00:00:00" u="1"/>
        <d v="2016-01-12T00:00:00" u="1"/>
        <d v="2016-01-13T00:00:00" u="1"/>
        <d v="2016-01-14T00:00:00" u="1"/>
        <d v="2016-01-15T00:00:00" u="1"/>
        <d v="2016-01-18T00:00:00" u="1"/>
        <d v="2016-01-19T00:00:00" u="1"/>
        <d v="2016-01-20T00:00:00" u="1"/>
        <d v="2016-01-21T00:00:00" u="1"/>
        <d v="2016-01-22T00:00:00" u="1"/>
        <d v="2016-01-26T00:00:00" u="1"/>
        <d v="2016-01-27T00:00:00" u="1"/>
        <d v="2016-01-28T00:00:00" u="1"/>
        <d v="2016-02-01T00:00:00" u="1"/>
        <d v="2016-02-02T00:00:00" u="1"/>
        <d v="2016-02-03T00:00:00" u="1"/>
        <d v="2016-02-04T00:00:00" u="1"/>
        <d v="2016-02-05T00:00:00" u="1"/>
        <d v="2016-02-08T00:00:00" u="1"/>
        <d v="2016-02-09T00:00:00" u="1"/>
        <d v="2016-02-10T00:00:00" u="1"/>
        <d v="2016-02-11T00:00:00" u="1"/>
        <d v="2016-02-12T00:00:00" u="1"/>
        <d v="2016-02-15T00:00:00" u="1"/>
        <d v="2016-02-16T00:00:00" u="1"/>
        <d v="2016-02-18T00:00:00" u="1"/>
        <d v="2016-02-19T00:00:00" u="1"/>
        <d v="2016-02-22T00:00:00" u="1"/>
        <d v="2016-02-23T00:00:00" u="1"/>
        <d v="2016-02-17T00:00:00" u="1"/>
        <d v="2016-02-24T00:00:00" u="1"/>
        <d v="2016-02-25T00:00:00" u="1"/>
        <d v="2016-03-01T00:00:00" u="1"/>
        <d v="2016-03-02T00:00:00" u="1"/>
        <d v="2016-03-03T00:00:00" u="1"/>
        <d v="2016-03-04T00:00:00" u="1"/>
        <d v="2016-03-07T00:00:00" u="1"/>
        <d v="2016-03-08T00:00:00" u="1"/>
        <d v="2016-03-09T00:00:00" u="1"/>
        <d v="2016-03-10T00:00:00" u="1"/>
        <d v="2016-03-11T00:00:00" u="1"/>
        <d v="2016-03-14T00:00:00" u="1"/>
        <d v="2016-03-15T00:00:00" u="1"/>
        <d v="2016-03-16T00:00:00" u="1"/>
        <d v="2016-03-17T00:00:00" u="1"/>
        <d v="2016-03-18T00:00:00" u="1"/>
        <d v="2016-03-21T00:00:00" u="1"/>
        <d v="2016-03-22T00:00:00" u="1"/>
        <d v="2016-03-23T00:00:00" u="1"/>
        <d v="2016-03-28T00:00:00" u="1"/>
        <d v="2016-03-29T00:00:00" u="1"/>
        <d v="2016-03-30T00:00:00" u="1"/>
        <d v="2016-03-31T00:00:00" u="1"/>
        <d v="2016-04-01T00:00:00" u="1"/>
        <d v="2016-04-04T00:00:00" u="1"/>
        <d v="2016-04-05T00:00:00" u="1"/>
        <d v="2016-04-06T00:00:00" u="1"/>
        <d v="2016-04-07T00:00:00" u="1"/>
        <d v="2016-04-08T00:00:00" u="1"/>
        <d v="2016-04-11T00:00:00" u="1"/>
        <d v="2016-04-12T00:00:00" u="1"/>
        <d v="2016-04-13T00:00:00" u="1"/>
        <d v="2016-04-14T00:00:00" u="1"/>
        <d v="2016-04-15T00:00:00" u="1"/>
        <d v="2016-04-18T00:00:00" u="1"/>
        <d v="2016-04-19T00:00:00" u="1"/>
        <d v="2016-04-20T00:00:00" u="1"/>
        <d v="2016-04-21T00:00:00" u="1"/>
        <d v="2016-04-22T00:00:00" u="1"/>
        <d v="2016-04-25T00:00:00" u="1"/>
        <d v="2016-04-26T00:00:00" u="1"/>
        <d v="2016-04-27T00:00:00" u="1"/>
        <d v="2016-04-28T00:00:00" u="1"/>
        <d v="2016-04-29T00:00:00" u="1"/>
        <d v="2016-04-30T00:00:00" u="1"/>
        <d v="2016-05-03T00:00:00" u="1"/>
        <d v="2016-05-02T00:00:00" u="1"/>
        <d v="2016-05-04T00:00:00" u="1"/>
        <d v="2016-05-05T00:00:00" u="1"/>
        <d v="2016-05-06T00:00:00" u="1"/>
        <d v="2016-05-09T00:00:00" u="1"/>
        <d v="2016-05-10T00:00:00" u="1"/>
        <d v="2016-05-11T00:00:00" u="1"/>
        <d v="2016-05-12T00:00:00" u="1"/>
        <d v="2016-05-13T00:00:00" u="1"/>
        <d v="2016-05-16T00:00:00" u="1"/>
        <d v="2016-05-17T00:00:00" u="1"/>
        <d v="2016-05-19T00:00:00" u="1"/>
        <d v="2016-05-18T00:00:00" u="1"/>
        <d v="2016-05-20T00:00:00" u="1"/>
        <d v="2016-05-23T00:00:00" u="1"/>
        <d v="2016-05-24T00:00:00" u="1"/>
        <d v="2016-05-25T00:00:00" u="1"/>
        <d v="2016-05-27T00:00:00" u="1"/>
        <d v="2016-05-26T00:00:00" u="1"/>
        <d v="2016-05-30T00:00:00" u="1"/>
        <d v="2016-05-31T00:00:00" u="1"/>
        <d v="2016-06-01T00:00:00" u="1"/>
        <d v="2016-06-02T00:00:00" u="1"/>
        <d v="2016-06-03T00:00:00" u="1"/>
        <d v="2016-06-08T00:00:00" u="1"/>
        <d v="2016-06-06T00:00:00" u="1"/>
        <d v="2016-06-07T00:00:00" u="1"/>
        <d v="2016-06-09T00:00:00" u="1"/>
        <d v="2016-06-10T00:00:00" u="1"/>
        <d v="2016-06-14T00:00:00" u="1"/>
        <d v="2016-06-13T00:00:00" u="1"/>
        <d v="2016-06-15T00:00:00" u="1"/>
        <d v="2016-06-16T00:00:00" u="1"/>
        <d v="2016-06-17T00:00:00" u="1"/>
        <d v="2016-06-20T00:00:00" u="1"/>
        <d v="2016-06-21T00:00:00" u="1"/>
        <d v="2016-06-22T00:00:00" u="1"/>
        <d v="2016-06-23T00:00:00" u="1"/>
        <d v="2016-06-24T00:00:00" u="1"/>
        <d v="2016-06-27T00:00:00" u="1"/>
        <d v="2016-06-28T00:00:00" u="1"/>
        <d v="2016-06-30T00:00:00" u="1"/>
        <d v="2016-07-01T00:00:00" u="1"/>
        <d v="2016-07-04T00:00:00" u="1"/>
        <d v="2016-07-06T00:00:00" u="1"/>
        <d v="2016-07-07T00:00:00" u="1"/>
        <d v="2016-07-08T00:00:00" u="1"/>
        <d v="2016-07-11T00:00:00" u="1"/>
        <d v="2016-07-12T00:00:00" u="1"/>
        <d v="2016-07-13T00:00:00" u="1"/>
        <d v="2016-07-14T00:00:00" u="1"/>
        <d v="2016-07-15T00:00:00" u="1"/>
        <d v="2016-07-18T00:00:00" u="1"/>
        <d v="2016-07-19T00:00:00" u="1"/>
        <d v="2016-07-21T00:00:00" u="1"/>
        <d v="2016-07-22T00:00:00" u="1"/>
        <d v="2016-07-25T00:00:00" u="1"/>
        <d v="2016-07-27T00:00:00" u="1"/>
        <d v="2016-07-26T00:00:00" u="1"/>
        <d v="2016-08-01T00:00:00" u="1"/>
        <d v="2016-08-02T00:00:00" u="1"/>
        <d v="2016-08-03T00:00:00" u="1"/>
        <d v="2016-08-04T00:00:00" u="1"/>
        <d v="2016-08-05T00:00:00" u="1"/>
        <d v="2016-08-08T00:00:00" u="1"/>
        <d v="2016-08-09T00:00:00" u="1"/>
        <d v="2016-08-10T00:00:00" u="1"/>
        <d v="2016-08-11T00:00:00" u="1"/>
        <d v="2016-08-12T00:00:00" u="1"/>
        <d v="2016-08-15T00:00:00" u="1"/>
        <d v="2016-08-16T00:00:00" u="1"/>
        <d v="2016-08-17T00:00:00" u="1"/>
        <d v="2016-08-18T00:00:00" u="1"/>
        <d v="2016-08-19T00:00:00" u="1"/>
        <d v="2016-08-22T00:00:00" u="1"/>
        <d v="2016-08-23T00:00:00" u="1"/>
        <d v="2016-08-24T00:00:00" u="1"/>
        <d v="2016-08-25T00:00:00" u="1"/>
        <d v="2016-08-26T00:00:00" u="1"/>
        <d v="2016-08-31T00:00:00" u="1"/>
        <d v="2016-09-01T00:00:00" u="1"/>
        <d v="2016-09-02T00:00:00" u="1"/>
        <d v="2016-08-30T00:00:00" u="1"/>
        <d v="2016-09-05T00:00:00" u="1"/>
        <d v="2016-09-06T00:00:00" u="1"/>
        <d v="2016-09-07T00:00:00" u="1"/>
      </sharedItems>
    </cacheField>
    <cacheField name="[Measures].[Suma de CONSUMO]" caption="Suma de CONSUMO" numFmtId="0" hierarchy="83" level="32767"/>
    <cacheField name="[ConsultaEPP].[GLOSA].[GLOSA]" caption="GLOSA" numFmtId="0" hierarchy="23" level="1">
      <sharedItems count="17">
        <s v="VICTOR"/>
        <s v="LUIS"/>
        <s v="JOSE"/>
        <s v="JHON"/>
        <s v="V.PAREDEZ"/>
        <s v="L.SANDOVAL"/>
        <s v="VICTOR P"/>
        <s v="LUIS S"/>
        <s v="VALENTE"/>
        <s v="VALENT"/>
        <s v="LUIS S."/>
        <s v="JAVIER L"/>
        <s v="FRANCISCO S"/>
        <s v="JAVIER A."/>
        <s v="LEON G"/>
        <s v="JOSE V"/>
        <s v="JAVIER A"/>
      </sharedItems>
    </cacheField>
    <cacheField name="[ConsultaEPP].[ADJ_REASON_ID].[ADJ_REASON_ID]" caption="ADJ_REASON_ID" numFmtId="0" hierarchy="24" level="1">
      <sharedItems containsSemiMixedTypes="0" containsNonDate="0" containsString="0"/>
    </cacheField>
    <cacheField name="[ConsultaEPP].[ID].[ID]" caption="ID" numFmtId="0" hierarchy="12" level="1">
      <sharedItems count="14">
        <s v="99981123"/>
        <s v="99910822"/>
        <s v="99910823"/>
        <s v="99991053"/>
        <s v="99981052"/>
        <s v="99910830"/>
        <s v="99910289"/>
        <s v="99991044"/>
        <s v="99910192"/>
        <s v="99991199"/>
        <s v="99910287"/>
        <s v="99910831"/>
        <s v="99910245"/>
        <s v="99910288"/>
      </sharedItems>
    </cacheField>
  </cacheFields>
  <cacheHierarchies count="91">
    <cacheHierarchy uniqueName="[Almacen Intermedio].[TRANSACTION_ID]" caption="TRANSACTION_ID" attribute="1" defaultMemberUniqueName="[Almacen Intermedio].[TRANSACTION_ID].[All]" allUniqueName="[Almacen Intermedio].[TRANSACTION_ID].[All]" dimensionUniqueName="[Almacen Intermedio]" displayFolder="" count="0" memberValueDatatype="3" unbalanced="0"/>
    <cacheHierarchy uniqueName="[Almacen Intermedio].[TRANSACTION_DATE]" caption="TRANSACTION_DATE" attribute="1" time="1" defaultMemberUniqueName="[Almacen Intermedio].[TRANSACTION_DATE].[All]" allUniqueName="[Almacen Intermedio].[TRANSACTION_DATE].[All]" dimensionUniqueName="[Almacen Intermedio]" displayFolder="" count="0" memberValueDatatype="7" unbalanced="0"/>
    <cacheHierarchy uniqueName="[Almacen Intermedio].[PART_ID]" caption="PART_ID" attribute="1" defaultMemberUniqueName="[Almacen Intermedio].[PART_ID].[All]" allUniqueName="[Almacen Intermedio].[PART_ID].[All]" dimensionUniqueName="[Almacen Intermedio]" displayFolder="" count="0" memberValueDatatype="130" unbalanced="0"/>
    <cacheHierarchy uniqueName="[Almacen Intermedio].[DESCRIPCION]" caption="DESCRIPCION" attribute="1" defaultMemberUniqueName="[Almacen Intermedio].[DESCRIPCION].[All]" allUniqueName="[Almacen Intermedio].[DESCRIPCION].[All]" dimensionUniqueName="[Almacen Intermedio]" displayFolder="" count="0" memberValueDatatype="130" unbalanced="0"/>
    <cacheHierarchy uniqueName="[Almacen Intermedio].[TYPE]" caption="TYPE" attribute="1" defaultMemberUniqueName="[Almacen Intermedio].[TYPE].[All]" allUniqueName="[Almacen Intermedio].[TYPE].[All]" dimensionUniqueName="[Almacen Intermedio]" displayFolder="" count="0" memberValueDatatype="130" unbalanced="0"/>
    <cacheHierarchy uniqueName="[Almacen Intermedio].[CLASS]" caption="CLASS" attribute="1" defaultMemberUniqueName="[Almacen Intermedio].[CLASS].[All]" allUniqueName="[Almacen Intermedio].[CLASS].[All]" dimensionUniqueName="[Almacen Intermedio]" displayFolder="" count="0" memberValueDatatype="130" unbalanced="0"/>
    <cacheHierarchy uniqueName="[Almacen Intermedio].[QTY]" caption="QTY" attribute="1" defaultMemberUniqueName="[Almacen Intermedio].[QTY].[All]" allUniqueName="[Almacen Intermedio].[QTY].[All]" dimensionUniqueName="[Almacen Intermedio]" displayFolder="" count="0" memberValueDatatype="5" unbalanced="0"/>
    <cacheHierarchy uniqueName="[Almacen Intermedio].[WAREHOUSE_ID]" caption="WAREHOUSE_ID" attribute="1" defaultMemberUniqueName="[Almacen Intermedio].[WAREHOUSE_ID].[All]" allUniqueName="[Almacen Intermedio].[WAREHOUSE_ID].[All]" dimensionUniqueName="[Almacen Intermedio]" displayFolder="" count="0" memberValueDatatype="130" unbalanced="0"/>
    <cacheHierarchy uniqueName="[Almacen Intermedio].[LOCATION_ID]" caption="LOCATION_ID" attribute="1" defaultMemberUniqueName="[Almacen Intermedio].[LOCATION_ID].[All]" allUniqueName="[Almacen Intermedio].[LOCATION_ID].[All]" dimensionUniqueName="[Almacen Intermedio]" displayFolder="" count="0" memberValueDatatype="130" unbalanced="0"/>
    <cacheHierarchy uniqueName="[Almacen Intermedio].[DESCRIPTION]" caption="DESCRIPTION" attribute="1" defaultMemberUniqueName="[Almacen Intermedio].[DESCRIPTION].[All]" allUniqueName="[Almacen Intermedio].[DESCRIPTION].[All]" dimensionUniqueName="[Almacen Intermedio]" displayFolder="" count="0" memberValueDatatype="130" unbalanced="0"/>
    <cacheHierarchy uniqueName="[Almacen Intermedio].[ORDEN TRABAJO]" caption="ORDEN TRABAJO" attribute="1" defaultMemberUniqueName="[Almacen Intermedio].[ORDEN TRABAJO].[All]" allUniqueName="[Almacen Intermedio].[ORDEN TRABAJO].[All]" dimensionUniqueName="[Almacen Intermedio]" displayFolder="" count="0" memberValueDatatype="130" unbalanced="0"/>
    <cacheHierarchy uniqueName="[Almacen Intermedio].[STOCK 03TRAN]" caption="STOCK 03TRAN" attribute="1" defaultMemberUniqueName="[Almacen Intermedio].[STOCK 03TRAN].[All]" allUniqueName="[Almacen Intermedio].[STOCK 03TRAN].[All]" dimensionUniqueName="[Almacen Intermedio]" displayFolder="" count="0" memberValueDatatype="5" unbalanced="0"/>
    <cacheHierarchy uniqueName="[ConsultaEPP].[ID]" caption="ID" attribute="1" defaultMemberUniqueName="[ConsultaEPP].[ID].[All]" allUniqueName="[ConsultaEPP].[ID].[All]" dimensionUniqueName="[ConsultaEPP]" displayFolder="" count="2" memberValueDatatype="130" unbalanced="0">
      <fieldsUsage count="2">
        <fieldUsage x="-1"/>
        <fieldUsage x="6"/>
      </fieldsUsage>
    </cacheHierarchy>
    <cacheHierarchy uniqueName="[ConsultaEPP].[DESCRIPTION]" caption="DESCRIPTION" attribute="1" defaultMemberUniqueName="[ConsultaEPP].[DESCRIPTION].[All]" allUniqueName="[ConsultaEPP].[DESCRIPTION].[All]" dimensionUniqueName="[ConsultaEPP]" displayFolder="" count="2" memberValueDatatype="130" unbalanced="0">
      <fieldsUsage count="2">
        <fieldUsage x="-1"/>
        <fieldUsage x="0"/>
      </fieldsUsage>
    </cacheHierarchy>
    <cacheHierarchy uniqueName="[ConsultaEPP].[STOCK_UM]" caption="STOCK_UM" attribute="1" defaultMemberUniqueName="[ConsultaEPP].[STOCK_UM].[All]" allUniqueName="[ConsultaEPP].[STOCK_UM].[All]" dimensionUniqueName="[ConsultaEPP]" displayFolder="" count="0" memberValueDatatype="130" unbalanced="0"/>
    <cacheHierarchy uniqueName="[ConsultaEPP].[PRODUCT_CODE]" caption="PRODUCT_CODE" attribute="1" defaultMemberUniqueName="[ConsultaEPP].[PRODUCT_CODE].[All]" allUniqueName="[ConsultaEPP].[PRODUCT_CODE].[All]" dimensionUniqueName="[ConsultaEPP]" displayFolder="" count="0" memberValueDatatype="130" unbalanced="0"/>
    <cacheHierarchy uniqueName="[ConsultaEPP].[WAREHOUSE_ID]" caption="WAREHOUSE_ID" attribute="1" defaultMemberUniqueName="[ConsultaEPP].[WAREHOUSE_ID].[All]" allUniqueName="[ConsultaEPP].[WAREHOUSE_ID].[All]" dimensionUniqueName="[ConsultaEPP]" displayFolder="" count="0" memberValueDatatype="130" unbalanced="0"/>
    <cacheHierarchy uniqueName="[ConsultaEPP].[LOCATION_ID]" caption="LOCATION_ID" attribute="1" defaultMemberUniqueName="[ConsultaEPP].[LOCATION_ID].[All]" allUniqueName="[ConsultaEPP].[LOCATION_ID].[All]" dimensionUniqueName="[ConsultaEPP]" displayFolder="" count="0" memberValueDatatype="130" unbalanced="0"/>
    <cacheHierarchy uniqueName="[ConsultaEPP].[QTY]" caption="QTY" attribute="1" defaultMemberUniqueName="[ConsultaEPP].[QTY].[All]" allUniqueName="[ConsultaEPP].[QTY].[All]" dimensionUniqueName="[ConsultaEPP]" displayFolder="" count="0" memberValueDatatype="5" unbalanced="0"/>
    <cacheHierarchy uniqueName="[ConsultaEPP].[UNIT_MATERIAL_COST]" caption="UNIT_MATERIAL_COST" attribute="1" defaultMemberUniqueName="[ConsultaEPP].[UNIT_MATERIAL_COST].[All]" allUniqueName="[ConsultaEPP].[UNIT_MATERIAL_COST].[All]" dimensionUniqueName="[ConsultaEPP]" displayFolder="" count="0" memberValueDatatype="5" unbalanced="0"/>
    <cacheHierarchy uniqueName="[ConsultaEPP].[TRANSACTION_ID]" caption="TRANSACTION_ID" attribute="1" defaultMemberUniqueName="[ConsultaEPP].[TRANSACTION_ID].[All]" allUniqueName="[ConsultaEPP].[TRANSACTION_ID].[All]" dimensionUniqueName="[ConsultaEPP]" displayFolder="" count="2" memberValueDatatype="3" unbalanced="0">
      <fieldsUsage count="2">
        <fieldUsage x="-1"/>
        <fieldUsage x="1"/>
      </fieldsUsage>
    </cacheHierarchy>
    <cacheHierarchy uniqueName="[ConsultaEPP].[TRANSACTION_DATE]" caption="TRANSACTION_DATE" attribute="1" time="1" defaultMemberUniqueName="[ConsultaEPP].[TRANSACTION_DATE].[All]" allUniqueName="[ConsultaEPP].[TRANSACTION_DATE].[All]" dimensionUniqueName="[ConsultaEPP]" displayFolder="" count="2" memberValueDatatype="7" unbalanced="0">
      <fieldsUsage count="2">
        <fieldUsage x="-1"/>
        <fieldUsage x="2"/>
      </fieldsUsage>
    </cacheHierarchy>
    <cacheHierarchy uniqueName="[ConsultaEPP].[CONSUMO]" caption="CONSUMO" attribute="1" defaultMemberUniqueName="[ConsultaEPP].[CONSUMO].[All]" allUniqueName="[ConsultaEPP].[CONSUMO].[All]" dimensionUniqueName="[ConsultaEPP]" displayFolder="" count="0" memberValueDatatype="5" unbalanced="0"/>
    <cacheHierarchy uniqueName="[ConsultaEPP].[GLOSA]" caption="GLOSA" attribute="1" defaultMemberUniqueName="[ConsultaEPP].[GLOSA].[All]" allUniqueName="[ConsultaEPP].[GLOSA].[All]" dimensionUniqueName="[ConsultaEPP]" displayFolder="" count="2" memberValueDatatype="130" unbalanced="0">
      <fieldsUsage count="2">
        <fieldUsage x="-1"/>
        <fieldUsage x="4"/>
      </fieldsUsage>
    </cacheHierarchy>
    <cacheHierarchy uniqueName="[ConsultaEPP].[ADJ_REASON_ID]" caption="ADJ_REASON_ID" attribute="1" defaultMemberUniqueName="[ConsultaEPP].[ADJ_REASON_ID].[All]" allUniqueName="[ConsultaEPP].[ADJ_REASON_ID].[All]" dimensionUniqueName="[ConsultaEPP]" displayFolder="" count="2" memberValueDatatype="130" unbalanced="0">
      <fieldsUsage count="2">
        <fieldUsage x="-1"/>
        <fieldUsage x="5"/>
      </fieldsUsage>
    </cacheHierarchy>
    <cacheHierarchy uniqueName="[Consumo Materiales].[TRANSACTION_ID]" caption="TRANSACTION_ID" attribute="1" defaultMemberUniqueName="[Consumo Materiales].[TRANSACTION_ID].[All]" allUniqueName="[Consumo Materiales].[TRANSACTION_ID].[All]" dimensionUniqueName="[Consumo Materiales]" displayFolder="" count="0" memberValueDatatype="3" unbalanced="0"/>
    <cacheHierarchy uniqueName="[Consumo Materiales].[TRANSACTION_DATE]" caption="TRANSACTION_DATE" attribute="1" time="1" defaultMemberUniqueName="[Consumo Materiales].[TRANSACTION_DATE].[All]" allUniqueName="[Consumo Materiales].[TRANSACTION_DATE].[All]" dimensionUniqueName="[Consumo Materiales]" displayFolder="" count="0" memberValueDatatype="7" unbalanced="0"/>
    <cacheHierarchy uniqueName="[Consumo Materiales].[WORKORDER_BASE_ID]" caption="WORKORDER_BASE_ID" attribute="1" defaultMemberUniqueName="[Consumo Materiales].[WORKORDER_BASE_ID].[All]" allUniqueName="[Consumo Materiales].[WORKORDER_BASE_ID].[All]" dimensionUniqueName="[Consumo Materiales]" displayFolder="" count="0" memberValueDatatype="130" unbalanced="0"/>
    <cacheHierarchy uniqueName="[Consumo Materiales].[PART_ID]" caption="PART_ID" attribute="1" defaultMemberUniqueName="[Consumo Materiales].[PART_ID].[All]" allUniqueName="[Consumo Materiales].[PART_ID].[All]" dimensionUniqueName="[Consumo Materiales]" displayFolder="" count="0" memberValueDatatype="130" unbalanced="0"/>
    <cacheHierarchy uniqueName="[Consumo Materiales].[DESCRIPCION]" caption="DESCRIPCION" attribute="1" defaultMemberUniqueName="[Consumo Materiales].[DESCRIPCION].[All]" allUniqueName="[Consumo Materiales].[DESCRIPCION].[All]" dimensionUniqueName="[Consumo Materiales]" displayFolder="" count="0" memberValueDatatype="130" unbalanced="0"/>
    <cacheHierarchy uniqueName="[Consumo Materiales].[QTY]" caption="QTY" attribute="1" defaultMemberUniqueName="[Consumo Materiales].[QTY].[All]" allUniqueName="[Consumo Materiales].[QTY].[All]" dimensionUniqueName="[Consumo Materiales]" displayFolder="" count="0" memberValueDatatype="5" unbalanced="0"/>
    <cacheHierarchy uniqueName="[Consumo Materiales].[WAREHOUSE_ID]" caption="WAREHOUSE_ID" attribute="1" defaultMemberUniqueName="[Consumo Materiales].[WAREHOUSE_ID].[All]" allUniqueName="[Consumo Materiales].[WAREHOUSE_ID].[All]" dimensionUniqueName="[Consumo Materiales]" displayFolder="" count="0" memberValueDatatype="130" unbalanced="0"/>
    <cacheHierarchy uniqueName="[Consumo Materiales].[LOCATION_ID]" caption="LOCATION_ID" attribute="1" defaultMemberUniqueName="[Consumo Materiales].[LOCATION_ID].[All]" allUniqueName="[Consumo Materiales].[LOCATION_ID].[All]" dimensionUniqueName="[Consumo Materiales]" displayFolder="" count="0" memberValueDatatype="130" unbalanced="0"/>
    <cacheHierarchy uniqueName="[Consumo Materiales].[COSTO]" caption="COSTO" attribute="1" defaultMemberUniqueName="[Consumo Materiales].[COSTO].[All]" allUniqueName="[Consumo Materiales].[COSTO].[All]" dimensionUniqueName="[Consumo Materiales]" displayFolder="" count="0" memberValueDatatype="5" unbalanced="0"/>
    <cacheHierarchy uniqueName="[Datos Orden].[BASE_ID]" caption="BASE_ID" attribute="1" defaultMemberUniqueName="[Datos Orden].[BASE_ID].[All]" allUniqueName="[Datos Orden].[BASE_ID].[All]" dimensionUniqueName="[Datos Orden]" displayFolder="" count="0" memberValueDatatype="130" unbalanced="0"/>
    <cacheHierarchy uniqueName="[Datos Orden].[PART_ID]" caption="PART_ID" attribute="1" defaultMemberUniqueName="[Datos Orden].[PART_ID].[All]" allUniqueName="[Datos Orden].[PART_ID].[All]" dimensionUniqueName="[Datos Orden]" displayFolder="" count="0" memberValueDatatype="130" unbalanced="0"/>
    <cacheHierarchy uniqueName="[Datos Orden].[DESIRED_QTY]" caption="DESIRED_QTY" attribute="1" defaultMemberUniqueName="[Datos Orden].[DESIRED_QTY].[All]" allUniqueName="[Datos Orden].[DESIRED_QTY].[All]" dimensionUniqueName="[Datos Orden]" displayFolder="" count="0" memberValueDatatype="5" unbalanced="0"/>
    <cacheHierarchy uniqueName="[Datos Orden].[RECEIVED_QTY]" caption="RECEIVED_QTY" attribute="1" defaultMemberUniqueName="[Datos Orden].[RECEIVED_QTY].[All]" allUniqueName="[Datos Orden].[RECEIVED_QTY].[All]" dimensionUniqueName="[Datos Orden]" displayFolder="" count="0" memberValueDatatype="5" unbalanced="0"/>
    <cacheHierarchy uniqueName="[Datos Orden].[CREATE_DATE]" caption="CREATE_DATE" attribute="1" time="1" defaultMemberUniqueName="[Datos Orden].[CREATE_DATE].[All]" allUniqueName="[Datos Orden].[CREATE_DATE].[All]" dimensionUniqueName="[Datos Orden]" displayFolder="" count="0" memberValueDatatype="7" unbalanced="0"/>
    <cacheHierarchy uniqueName="[Datos Orden].[DESCRIPCION]" caption="DESCRIPCION" attribute="1" defaultMemberUniqueName="[Datos Orden].[DESCRIPCION].[All]" allUniqueName="[Datos Orden].[DESCRIPCION].[All]" dimensionUniqueName="[Datos Orden]" displayFolder="" count="0" memberValueDatatype="130" unbalanced="0"/>
    <cacheHierarchy uniqueName="[Requerimiento Materiales].[CLIENTE]" caption="CLIENTE" attribute="1" defaultMemberUniqueName="[Requerimiento Materiales].[CLIENTE].[All]" allUniqueName="[Requerimiento Materiales].[CLIENTE].[All]" dimensionUniqueName="[Requerimiento Materiales]" displayFolder="" count="0" memberValueDatatype="130" unbalanced="0"/>
    <cacheHierarchy uniqueName="[Requerimiento Materiales].[WORKORDER_BASE_ID]" caption="WORKORDER_BASE_ID" attribute="1" defaultMemberUniqueName="[Requerimiento Materiales].[WORKORDER_BASE_ID].[All]" allUniqueName="[Requerimiento Materiales].[WORKORDER_BASE_ID].[All]" dimensionUniqueName="[Requerimiento Materiales]" displayFolder="" count="0" memberValueDatatype="130" unbalanced="0"/>
    <cacheHierarchy uniqueName="[Requerimiento Materiales].[CODIGO_PT]" caption="CODIGO_PT" attribute="1" defaultMemberUniqueName="[Requerimiento Materiales].[CODIGO_PT].[All]" allUniqueName="[Requerimiento Materiales].[CODIGO_PT].[All]" dimensionUniqueName="[Requerimiento Materiales]" displayFolder="" count="0" memberValueDatatype="130" unbalanced="0"/>
    <cacheHierarchy uniqueName="[Requerimiento Materiales].[DESCRIPCION_PT]" caption="DESCRIPCION_PT" attribute="1" defaultMemberUniqueName="[Requerimiento Materiales].[DESCRIPCION_PT].[All]" allUniqueName="[Requerimiento Materiales].[DESCRIPCION_PT].[All]" dimensionUniqueName="[Requerimiento Materiales]" displayFolder="" count="0" memberValueDatatype="130" unbalanced="0"/>
    <cacheHierarchy uniqueName="[Requerimiento Materiales].[ESTADO_OT]" caption="ESTADO_OT" attribute="1" defaultMemberUniqueName="[Requerimiento Materiales].[ESTADO_OT].[All]" allUniqueName="[Requerimiento Materiales].[ESTADO_OT].[All]" dimensionUniqueName="[Requerimiento Materiales]" displayFolder="" count="0" memberValueDatatype="130" unbalanced="0"/>
    <cacheHierarchy uniqueName="[Requerimiento Materiales].[FECHA_CREA_OT]" caption="FECHA_CREA_OT" attribute="1" time="1" defaultMemberUniqueName="[Requerimiento Materiales].[FECHA_CREA_OT].[All]" allUniqueName="[Requerimiento Materiales].[FECHA_CREA_OT].[All]" dimensionUniqueName="[Requerimiento Materiales]" displayFolder="" count="0" memberValueDatatype="7" unbalanced="0"/>
    <cacheHierarchy uniqueName="[Requerimiento Materiales].[PART_ID]" caption="PART_ID" attribute="1" defaultMemberUniqueName="[Requerimiento Materiales].[PART_ID].[All]" allUniqueName="[Requerimiento Materiales].[PART_ID].[All]" dimensionUniqueName="[Requerimiento Materiales]" displayFolder="" count="0" memberValueDatatype="130" unbalanced="0"/>
    <cacheHierarchy uniqueName="[Requerimiento Materiales].[ESTADO_MP]" caption="ESTADO_MP" attribute="1" defaultMemberUniqueName="[Requerimiento Materiales].[ESTADO_MP].[All]" allUniqueName="[Requerimiento Materiales].[ESTADO_MP].[All]" dimensionUniqueName="[Requerimiento Materiales]" displayFolder="" count="0" memberValueDatatype="130" unbalanced="0"/>
    <cacheHierarchy uniqueName="[Requerimiento Materiales].[CALC_QTY]" caption="CALC_QTY" attribute="1" defaultMemberUniqueName="[Requerimiento Materiales].[CALC_QTY].[All]" allUniqueName="[Requerimiento Materiales].[CALC_QTY].[All]" dimensionUniqueName="[Requerimiento Materiales]" displayFolder="" count="0" memberValueDatatype="5" unbalanced="0"/>
    <cacheHierarchy uniqueName="[Requerimiento Materiales].[ISSUED_QTY]" caption="ISSUED_QTY" attribute="1" defaultMemberUniqueName="[Requerimiento Materiales].[ISSUED_QTY].[All]" allUniqueName="[Requerimiento Materiales].[ISSUED_QTY].[All]" dimensionUniqueName="[Requerimiento Materiales]" displayFolder="" count="0" memberValueDatatype="5" unbalanced="0"/>
    <cacheHierarchy uniqueName="[Requerimiento Materiales].[COSTO_ESTIMADO]" caption="COSTO_ESTIMADO" attribute="1" defaultMemberUniqueName="[Requerimiento Materiales].[COSTO_ESTIMADO].[All]" allUniqueName="[Requerimiento Materiales].[COSTO_ESTIMADO].[All]" dimensionUniqueName="[Requerimiento Materiales]" displayFolder="" count="0" memberValueDatatype="5" unbalanced="0"/>
    <cacheHierarchy uniqueName="[Requerimiento Materiales].[COSTO_REAL]" caption="COSTO_REAL" attribute="1" defaultMemberUniqueName="[Requerimiento Materiales].[COSTO_REAL].[All]" allUniqueName="[Requerimiento Materiales].[COSTO_REAL].[All]" dimensionUniqueName="[Requerimiento Materiales]" displayFolder="" count="0" memberValueDatatype="5" unbalanced="0"/>
    <cacheHierarchy uniqueName="[Requerimiento Materiales].[DESCRIPCION]" caption="DESCRIPCION" attribute="1" defaultMemberUniqueName="[Requerimiento Materiales].[DESCRIPCION].[All]" allUniqueName="[Requerimiento Materiales].[DESCRIPCION].[All]" dimensionUniqueName="[Requerimiento Materiales]" displayFolder="" count="0" memberValueDatatype="130" unbalanced="0"/>
    <cacheHierarchy uniqueName="[Requerimiento Materiales].[TRANS 03TRAN]" caption="TRANS 03TRAN" attribute="1" defaultMemberUniqueName="[Requerimiento Materiales].[TRANS 03TRAN].[All]" allUniqueName="[Requerimiento Materiales].[TRANS 03TRAN].[All]" dimensionUniqueName="[Requerimiento Materiales]" displayFolder="" count="0" memberValueDatatype="5" unbalanced="0"/>
    <cacheHierarchy uniqueName="[Requerimiento Materiales].[STOCK]" caption="STOCK" attribute="1" defaultMemberUniqueName="[Requerimiento Materiales].[STOCK].[All]" allUniqueName="[Requerimiento Materiales].[STOCK].[All]" dimensionUniqueName="[Requerimiento Materiales]" displayFolder="" count="0" memberValueDatatype="5" unbalanced="0"/>
    <cacheHierarchy uniqueName="[Requerimiento Materiales].[STOCK 03TRAN]" caption="STOCK 03TRAN" attribute="1" defaultMemberUniqueName="[Requerimiento Materiales].[STOCK 03TRAN].[All]" allUniqueName="[Requerimiento Materiales].[STOCK 03TRAN].[All]" dimensionUniqueName="[Requerimiento Materiales]" displayFolder="" count="0" memberValueDatatype="5" unbalanced="0"/>
    <cacheHierarchy uniqueName="[Requerimiento Materiales].[EST_OT]" caption="EST_OT" attribute="1" defaultMemberUniqueName="[Requerimiento Materiales].[EST_OT].[All]" allUniqueName="[Requerimiento Materiales].[EST_OT].[All]" dimensionUniqueName="[Requerimiento Materiales]" displayFolder="" count="0" memberValueDatatype="5" unbalanced="0"/>
    <cacheHierarchy uniqueName="[Requerimiento Materiales].[DESP_OT]" caption="DESP_OT" attribute="1" defaultMemberUniqueName="[Requerimiento Materiales].[DESP_OT].[All]" allUniqueName="[Requerimiento Materiales].[DESP_OT].[All]" dimensionUniqueName="[Requerimiento Materiales]" displayFolder="" count="0" memberValueDatatype="5" unbalanced="0"/>
    <cacheHierarchy uniqueName="[Vales Despachados].[TRANSACTION_ID]" caption="TRANSACTION_ID" attribute="1" defaultMemberUniqueName="[Vales Despachados].[TRANSACTION_ID].[All]" allUniqueName="[Vales Despachados].[TRANSACTION_ID].[All]" dimensionUniqueName="[Vales Despachados]" displayFolder="" count="0" memberValueDatatype="3" unbalanced="0"/>
    <cacheHierarchy uniqueName="[Vales Despachados].[TRANSACTION_DATE]" caption="TRANSACTION_DATE" attribute="1" time="1" defaultMemberUniqueName="[Vales Despachados].[TRANSACTION_DATE].[All]" allUniqueName="[Vales Despachados].[TRANSACTION_DATE].[All]" dimensionUniqueName="[Vales Despachados]" displayFolder="" count="0" memberValueDatatype="7" unbalanced="0"/>
    <cacheHierarchy uniqueName="[Vales Despachados].[CUST_ORDER_ID]" caption="CUST_ORDER_ID" attribute="1" defaultMemberUniqueName="[Vales Despachados].[CUST_ORDER_ID].[All]" allUniqueName="[Vales Despachados].[CUST_ORDER_ID].[All]" dimensionUniqueName="[Vales Despachados]" displayFolder="" count="0" memberValueDatatype="130" unbalanced="0"/>
    <cacheHierarchy uniqueName="[Vales Despachados].[CUST_ORDER_LINE_NO]" caption="CUST_ORDER_LINE_NO" attribute="1" defaultMemberUniqueName="[Vales Despachados].[CUST_ORDER_LINE_NO].[All]" allUniqueName="[Vales Despachados].[CUST_ORDER_LINE_NO].[All]" dimensionUniqueName="[Vales Despachados]" displayFolder="" count="0" memberValueDatatype="2" unbalanced="0"/>
    <cacheHierarchy uniqueName="[Vales Despachados].[PART_ID]" caption="PART_ID" attribute="1" defaultMemberUniqueName="[Vales Despachados].[PART_ID].[All]" allUniqueName="[Vales Despachados].[PART_ID].[All]" dimensionUniqueName="[Vales Despachados]" displayFolder="" count="0" memberValueDatatype="130" unbalanced="0"/>
    <cacheHierarchy uniqueName="[Vales Despachados].[TYPE]" caption="TYPE" attribute="1" defaultMemberUniqueName="[Vales Despachados].[TYPE].[All]" allUniqueName="[Vales Despachados].[TYPE].[All]" dimensionUniqueName="[Vales Despachados]" displayFolder="" count="0" memberValueDatatype="130" unbalanced="0"/>
    <cacheHierarchy uniqueName="[Vales Despachados].[CLASS]" caption="CLASS" attribute="1" defaultMemberUniqueName="[Vales Despachados].[CLASS].[All]" allUniqueName="[Vales Despachados].[CLASS].[All]" dimensionUniqueName="[Vales Despachados]" displayFolder="" count="0" memberValueDatatype="130" unbalanced="0"/>
    <cacheHierarchy uniqueName="[Vales Despachados].[QTY]" caption="QTY" attribute="1" defaultMemberUniqueName="[Vales Despachados].[QTY].[All]" allUniqueName="[Vales Despachados].[QTY].[All]" dimensionUniqueName="[Vales Despachados]" displayFolder="" count="0" memberValueDatatype="5" unbalanced="0"/>
    <cacheHierarchy uniqueName="[Vales Despachados].[LOCATION_ID]" caption="LOCATION_ID" attribute="1" defaultMemberUniqueName="[Vales Despachados].[LOCATION_ID].[All]" allUniqueName="[Vales Despachados].[LOCATION_ID].[All]" dimensionUniqueName="[Vales Despachados]" displayFolder="" count="0" memberValueDatatype="130" unbalanced="0"/>
    <cacheHierarchy uniqueName="[Vales Despachados].[COSTO]" caption="COSTO" attribute="1" defaultMemberUniqueName="[Vales Despachados].[COSTO].[All]" allUniqueName="[Vales Despachados].[COSTO].[All]" dimensionUniqueName="[Vales Despachados]" displayFolder="" count="0" memberValueDatatype="5" unbalanced="0"/>
    <cacheHierarchy uniqueName="[Vales Despachados].[ORDEN TRABAJO]" caption="ORDEN TRABAJO" attribute="1" defaultMemberUniqueName="[Vales Despachados].[ORDEN TRABAJO].[All]" allUniqueName="[Vales Despachados].[ORDEN TRABAJO].[All]" dimensionUniqueName="[Vales Despachados]" displayFolder="" count="0" memberValueDatatype="130" unbalanced="0"/>
    <cacheHierarchy uniqueName="[Measures].[Suma de CALC_QTY]" caption="Suma de CALC_QTY" measure="1" displayFolder="" measureGroup="Requerimiento Materiales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a de ISSUED_QTY]" caption="Suma de ISSUED_QTY" measure="1" displayFolder="" measureGroup="Requerimiento Materiales" count="0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a de QTY]" caption="Suma de QTY" measure="1" displayFolder="" measureGroup="Almacen Intermedio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QTY 2]" caption="Suma de QTY 2" measure="1" displayFolder="" measureGroup="Consumo Materiale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COSTO]" caption="Suma de COSTO" measure="1" displayFolder="" measureGroup="Consumo Materiale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STOCK 03TRAN]" caption="Suma de STOCK 03TRAN" measure="1" displayFolder="" measureGroup="Almacen Intermedio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DESIRED_QTY]" caption="Suma de DESIRED_QTY" measure="1" displayFolder="" measureGroup="Datos Orden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RECEIVED_QTY]" caption="Suma de RECEIVED_QTY" measure="1" displayFolder="" measureGroup="Datos Orden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STOCK]" caption="Suma de STOCK" measure="1" displayFolder="" measureGroup="Requerimiento Materiales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a de STOCK 03TRAN 2]" caption="Suma de STOCK 03TRAN 2" measure="1" displayFolder="" measureGroup="Requerimiento Materiales" count="0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a de TRANS 03TRAN]" caption="Suma de TRANS 03TRAN" measure="1" displayFolder="" measureGroup="Requerimiento Materiales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a de COSTO_ESTIMADO]" caption="Suma de COSTO_ESTIMADO" measure="1" displayFolder="" measureGroup="Requerimiento Materiales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a de COSTO_REAL]" caption="Suma de COSTO_REAL" measure="1" displayFolder="" measureGroup="Requerimiento Materiales" count="0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a de QTY 3]" caption="Suma de QTY 3" measure="1" displayFolder="" measureGroup="Vales Despachados" count="0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a de CONSUMO]" caption="Suma de CONSUMO" measure="1" displayFolder="" measureGroup="ConsultaEPP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_Recuento Requerimiento Materiales]" caption="_Recuento Requerimiento Materiales" measure="1" displayFolder="" measureGroup="Requerimiento Materiales" count="0" hidden="1"/>
    <cacheHierarchy uniqueName="[Measures].[_Recuento Almacen Intermedio]" caption="_Recuento Almacen Intermedio" measure="1" displayFolder="" measureGroup="Almacen Intermedio" count="0" hidden="1"/>
    <cacheHierarchy uniqueName="[Measures].[_Recuento Consumo Materiales]" caption="_Recuento Consumo Materiales" measure="1" displayFolder="" measureGroup="Consumo Materiales" count="0" hidden="1"/>
    <cacheHierarchy uniqueName="[Measures].[_Recuento Datos Orden]" caption="_Recuento Datos Orden" measure="1" displayFolder="" measureGroup="Datos Orden" count="0" hidden="1"/>
    <cacheHierarchy uniqueName="[Measures].[_Recuento Vales Despachados]" caption="_Recuento Vales Despachados" measure="1" displayFolder="" measureGroup="Vales Despachados" count="0" hidden="1"/>
    <cacheHierarchy uniqueName="[Measures].[_Recuento ConsultaEPP]" caption="_Recuento ConsultaEPP" measure="1" displayFolder="" measureGroup="ConsultaEPP" count="0" hidden="1"/>
    <cacheHierarchy uniqueName="[Measures].[__XL_Count of Models]" caption="__XL_Count of Models" measure="1" displayFolder="" count="0" hidden="1"/>
  </cacheHierarchies>
  <kpis count="0"/>
  <dimensions count="7">
    <dimension name="Almacen Intermedio" uniqueName="[Almacen Intermedio]" caption="Almacen Intermedio"/>
    <dimension name="ConsultaEPP" uniqueName="[ConsultaEPP]" caption="ConsultaEPP"/>
    <dimension name="Consumo Materiales" uniqueName="[Consumo Materiales]" caption="Consumo Materiales"/>
    <dimension name="Datos Orden" uniqueName="[Datos Orden]" caption="Datos Orden"/>
    <dimension measure="1" name="Measures" uniqueName="[Measures]" caption="Measures"/>
    <dimension name="Requerimiento Materiales" uniqueName="[Requerimiento Materiales]" caption="Requerimiento Materiales"/>
    <dimension name="Vales Despachados" uniqueName="[Vales Despachados]" caption="Vales Despachados"/>
  </dimensions>
  <measureGroups count="6">
    <measureGroup name="Almacen Intermedio" caption="Almacen Intermedio"/>
    <measureGroup name="ConsultaEPP" caption="ConsultaEPP"/>
    <measureGroup name="Consumo Materiales" caption="Consumo Materiales"/>
    <measureGroup name="Datos Orden" caption="Datos Orden"/>
    <measureGroup name="Requerimiento Materiales" caption="Requerimiento Materiales"/>
    <measureGroup name="Vales Despachados" caption="Vales Despachados"/>
  </measureGroups>
  <maps count="9">
    <map measureGroup="0" dimension="0"/>
    <map measureGroup="0" dimension="3"/>
    <map measureGroup="1" dimension="1"/>
    <map measureGroup="2" dimension="2"/>
    <map measureGroup="2" dimension="3"/>
    <map measureGroup="3" dimension="3"/>
    <map measureGroup="4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fe Sistemas" refreshedDate="43164.451514699074" createdVersion="5" refreshedVersion="6" minRefreshableVersion="3" recordCount="0" supportSubquery="1" supportAdvancedDrill="1" xr:uid="{00000000-000A-0000-FFFF-FFFF8A000000}">
  <cacheSource type="external" connectionId="7"/>
  <cacheFields count="10">
    <cacheField name="[Requerimiento Materiales].[PART_ID].[PART_ID]" caption="PART_ID" numFmtId="0" hierarchy="46" level="1">
      <sharedItems containsSemiMixedTypes="0" containsNonDate="0" containsString="0"/>
    </cacheField>
    <cacheField name="[Requerimiento Materiales].[WORKORDER_BASE_ID].[WORKORDER_BASE_ID]" caption="WORKORDER_BASE_ID" numFmtId="0" hierarchy="41" level="1">
      <sharedItems count="37">
        <s v="OT100046"/>
        <s v="OT100465"/>
        <s v="OT100987"/>
        <s v="OT100989"/>
        <s v="OT100991"/>
        <s v="OT100992"/>
        <s v="OT100994"/>
        <s v="OT100995"/>
        <s v="OT101638"/>
        <s v="OT101641"/>
        <s v="OT101933"/>
        <s v="OT101934"/>
        <s v="OT101935"/>
        <s v="OT96113"/>
        <s v="OT97098"/>
        <s v="OT97214"/>
        <s v="OT97269"/>
        <s v="OT97336"/>
        <s v="OT97338"/>
        <s v="OT97913"/>
        <s v="OT97914"/>
        <s v="OT97915"/>
        <s v="OT97916"/>
        <s v="OT97917"/>
        <s v="OT97918"/>
        <s v="OT98246"/>
        <s v="OT98248"/>
        <s v="OT98283"/>
        <s v="OT98285"/>
        <s v="OT98287"/>
        <s v="OT98290"/>
        <s v="OT98453"/>
        <s v="OT98454"/>
        <s v="OT98733"/>
        <s v="OT98988"/>
        <s v="OT99581"/>
        <s v="OT84487" u="1"/>
      </sharedItems>
    </cacheField>
    <cacheField name="[Requerimiento Materiales].[CODIGO_PT].[CODIGO_PT]" caption="CODIGO_PT" numFmtId="0" hierarchy="42" level="1">
      <sharedItems count="7">
        <s v="A0015012E00"/>
        <s v="A0015009E00"/>
        <s v="A0015013E00"/>
        <s v="A0015004E00"/>
        <s v="A0015014E00"/>
        <s v="A0015015E00"/>
        <s v="P0011887E00" u="1"/>
      </sharedItems>
    </cacheField>
    <cacheField name="[Requerimiento Materiales].[DESCRIPCION_PT].[DESCRIPCION_PT]" caption="DESCRIPCION_PT" numFmtId="0" hierarchy="43" level="1">
      <sharedItems count="7">
        <s v="CAJA CHINA ALEATO CHICA BASICA"/>
        <s v="CAJA CHINA ALEATO MEDIANA PREMIUM"/>
        <s v="CAJA CHINA ALEATO CHICA PREMIUM"/>
        <s v="CAJA CHINA ALEATO MEDIANA  BASICA"/>
        <s v="CAJA CHINA ALEATO GRANDE  BASICA"/>
        <s v="CAJA CHINA ALEATO GRANDE PREMIUM"/>
        <s v="KIT CONTEMPO L SIM SON-T 250W" u="1"/>
      </sharedItems>
    </cacheField>
    <cacheField name="[Requerimiento Materiales].[ESTADO_OT].[ESTADO_OT]" caption="ESTADO_OT" numFmtId="0" hierarchy="44" level="1">
      <sharedItems count="3">
        <s v="R"/>
        <s v="C"/>
        <s v="U"/>
      </sharedItems>
    </cacheField>
    <cacheField name="[Requerimiento Materiales].[FECHA_CREA_OT].[FECHA_CREA_OT]" caption="FECHA_CREA_OT" numFmtId="0" hierarchy="45" level="1">
      <sharedItems containsSemiMixedTypes="0" containsNonDate="0" containsDate="1" containsString="0" minDate="2016-01-04T14:26:11" maxDate="2018-01-06T00:00:00" count="28">
        <d v="2017-10-23T00:00:00"/>
        <d v="2017-11-06T00:00:00"/>
        <d v="2017-11-24T00:00:00"/>
        <d v="2017-12-21T00:00:00"/>
        <d v="2018-01-05T00:00:00"/>
        <d v="2017-05-26T16:12:09"/>
        <d v="2017-07-05T08:20:35"/>
        <d v="2017-07-10T10:47:00"/>
        <d v="2017-07-11T08:48:55"/>
        <d v="2017-07-12T10:12:29"/>
        <d v="2017-07-12T10:14:34"/>
        <d v="2017-08-08T00:00:00"/>
        <d v="2017-08-08T13:52:16"/>
        <d v="2017-08-08T13:52:16"/>
        <d v="2017-08-08T13:52:16"/>
        <d v="2017-08-08T13:52:15"/>
        <d v="2017-08-18T10:38:09"/>
        <d v="2017-08-18T10:38:19"/>
        <d v="2017-08-21T10:20:39"/>
        <d v="2017-08-21T10:50:16"/>
        <d v="2017-08-21T11:05:38"/>
        <d v="2017-08-21T11:09:14"/>
        <d v="2017-08-25T12:33:29"/>
        <d v="2017-08-25T12:33:28"/>
        <d v="2017-09-06T00:00:00"/>
        <d v="2017-09-15T14:20:23"/>
        <d v="2017-10-06T00:00:00"/>
        <d v="2016-01-04T14:26:11" u="1"/>
      </sharedItems>
      <extLst>
        <ext xmlns:x15="http://schemas.microsoft.com/office/spreadsheetml/2010/11/main" uri="{4F2E5C28-24EA-4eb8-9CBF-B6C8F9C3D259}">
          <x15:cachedUniqueNames>
            <x15:cachedUniqueName index="5" name="[Requerimiento Materiales].[FECHA_CREA_OT].&amp;[2017-05-26T16:12:08.833333]"/>
            <x15:cachedUniqueName index="6" name="[Requerimiento Materiales].[FECHA_CREA_OT].&amp;[2017-07-05T08:20:34.96]"/>
            <x15:cachedUniqueName index="7" name="[Requerimiento Materiales].[FECHA_CREA_OT].&amp;[2017-07-10T10:47:00.373333]"/>
            <x15:cachedUniqueName index="8" name="[Requerimiento Materiales].[FECHA_CREA_OT].&amp;[2017-07-11T08:48:55.196667]"/>
            <x15:cachedUniqueName index="9" name="[Requerimiento Materiales].[FECHA_CREA_OT].&amp;[2017-07-12T10:12:29.003333]"/>
            <x15:cachedUniqueName index="10" name="[Requerimiento Materiales].[FECHA_CREA_OT].&amp;[2017-07-12T10:14:34.353333]"/>
            <x15:cachedUniqueName index="12" name="[Requerimiento Materiales].[FECHA_CREA_OT].&amp;[2017-08-08T13:52:16.473333]"/>
            <x15:cachedUniqueName index="13" name="[Requerimiento Materiales].[FECHA_CREA_OT].&amp;[2017-08-08T13:52:16.143333]"/>
            <x15:cachedUniqueName index="14" name="[Requerimiento Materiales].[FECHA_CREA_OT].&amp;[2017-08-08T13:52:15.85]"/>
            <x15:cachedUniqueName index="15" name="[Requerimiento Materiales].[FECHA_CREA_OT].&amp;[2017-08-08T13:52:15.006667]"/>
            <x15:cachedUniqueName index="16" name="[Requerimiento Materiales].[FECHA_CREA_OT].&amp;[2017-08-18T10:38:08.84]"/>
            <x15:cachedUniqueName index="17" name="[Requerimiento Materiales].[FECHA_CREA_OT].&amp;[2017-08-18T10:38:18.743333]"/>
            <x15:cachedUniqueName index="18" name="[Requerimiento Materiales].[FECHA_CREA_OT].&amp;[2017-08-21T10:20:38.7]"/>
            <x15:cachedUniqueName index="19" name="[Requerimiento Materiales].[FECHA_CREA_OT].&amp;[2017-08-21T10:50:15.566667]"/>
            <x15:cachedUniqueName index="20" name="[Requerimiento Materiales].[FECHA_CREA_OT].&amp;[2017-08-21T11:05:37.61]"/>
            <x15:cachedUniqueName index="21" name="[Requerimiento Materiales].[FECHA_CREA_OT].&amp;[2017-08-21T11:09:14.233333]"/>
            <x15:cachedUniqueName index="22" name="[Requerimiento Materiales].[FECHA_CREA_OT].&amp;[2017-08-25T12:33:28.726667]"/>
            <x15:cachedUniqueName index="23" name="[Requerimiento Materiales].[FECHA_CREA_OT].&amp;[2017-08-25T12:33:28.306667]"/>
            <x15:cachedUniqueName index="25" name="[Requerimiento Materiales].[FECHA_CREA_OT].&amp;[2017-09-15T14:20:23.163333]"/>
            <x15:cachedUniqueName index="27" name="[Requerimiento Materiales].[FECHA_CREA_OT].&amp;[2016-01-04T14:26:10.69]"/>
          </x15:cachedUniqueNames>
        </ext>
      </extLst>
    </cacheField>
    <cacheField name="[Measures].[Suma de CALC_QTY]" caption="Suma de CALC_QTY" numFmtId="0" hierarchy="69" level="32767"/>
    <cacheField name="[Measures].[Suma de ISSUED_QTY]" caption="Suma de ISSUED_QTY" numFmtId="0" hierarchy="70" level="32767"/>
    <cacheField name="[Measures].[Suma de TRANS 03TRAN]" caption="Suma de TRANS 03TRAN" numFmtId="0" hierarchy="79" level="32767"/>
    <cacheField name="[Requerimiento Materiales].[DESCRIPCION].[DESCRIPCION]" caption="DESCRIPCION" numFmtId="0" hierarchy="52" level="1">
      <sharedItems containsSemiMixedTypes="0" containsNonDate="0" containsString="0"/>
    </cacheField>
  </cacheFields>
  <cacheHierarchies count="91">
    <cacheHierarchy uniqueName="[Almacen Intermedio].[TRANSACTION_ID]" caption="TRANSACTION_ID" attribute="1" defaultMemberUniqueName="[Almacen Intermedio].[TRANSACTION_ID].[All]" allUniqueName="[Almacen Intermedio].[TRANSACTION_ID].[All]" dimensionUniqueName="[Almacen Intermedio]" displayFolder="" count="0" memberValueDatatype="3" unbalanced="0"/>
    <cacheHierarchy uniqueName="[Almacen Intermedio].[TRANSACTION_DATE]" caption="TRANSACTION_DATE" attribute="1" time="1" defaultMemberUniqueName="[Almacen Intermedio].[TRANSACTION_DATE].[All]" allUniqueName="[Almacen Intermedio].[TRANSACTION_DATE].[All]" dimensionUniqueName="[Almacen Intermedio]" displayFolder="" count="0" memberValueDatatype="7" unbalanced="0"/>
    <cacheHierarchy uniqueName="[Almacen Intermedio].[PART_ID]" caption="PART_ID" attribute="1" defaultMemberUniqueName="[Almacen Intermedio].[PART_ID].[All]" allUniqueName="[Almacen Intermedio].[PART_ID].[All]" dimensionUniqueName="[Almacen Intermedio]" displayFolder="" count="0" memberValueDatatype="130" unbalanced="0"/>
    <cacheHierarchy uniqueName="[Almacen Intermedio].[DESCRIPCION]" caption="DESCRIPCION" attribute="1" defaultMemberUniqueName="[Almacen Intermedio].[DESCRIPCION].[All]" allUniqueName="[Almacen Intermedio].[DESCRIPCION].[All]" dimensionUniqueName="[Almacen Intermedio]" displayFolder="" count="0" memberValueDatatype="130" unbalanced="0"/>
    <cacheHierarchy uniqueName="[Almacen Intermedio].[TYPE]" caption="TYPE" attribute="1" defaultMemberUniqueName="[Almacen Intermedio].[TYPE].[All]" allUniqueName="[Almacen Intermedio].[TYPE].[All]" dimensionUniqueName="[Almacen Intermedio]" displayFolder="" count="0" memberValueDatatype="130" unbalanced="0"/>
    <cacheHierarchy uniqueName="[Almacen Intermedio].[CLASS]" caption="CLASS" attribute="1" defaultMemberUniqueName="[Almacen Intermedio].[CLASS].[All]" allUniqueName="[Almacen Intermedio].[CLASS].[All]" dimensionUniqueName="[Almacen Intermedio]" displayFolder="" count="0" memberValueDatatype="130" unbalanced="0"/>
    <cacheHierarchy uniqueName="[Almacen Intermedio].[QTY]" caption="QTY" attribute="1" defaultMemberUniqueName="[Almacen Intermedio].[QTY].[All]" allUniqueName="[Almacen Intermedio].[QTY].[All]" dimensionUniqueName="[Almacen Intermedio]" displayFolder="" count="0" memberValueDatatype="5" unbalanced="0"/>
    <cacheHierarchy uniqueName="[Almacen Intermedio].[WAREHOUSE_ID]" caption="WAREHOUSE_ID" attribute="1" defaultMemberUniqueName="[Almacen Intermedio].[WAREHOUSE_ID].[All]" allUniqueName="[Almacen Intermedio].[WAREHOUSE_ID].[All]" dimensionUniqueName="[Almacen Intermedio]" displayFolder="" count="0" memberValueDatatype="130" unbalanced="0"/>
    <cacheHierarchy uniqueName="[Almacen Intermedio].[LOCATION_ID]" caption="LOCATION_ID" attribute="1" defaultMemberUniqueName="[Almacen Intermedio].[LOCATION_ID].[All]" allUniqueName="[Almacen Intermedio].[LOCATION_ID].[All]" dimensionUniqueName="[Almacen Intermedio]" displayFolder="" count="0" memberValueDatatype="130" unbalanced="0"/>
    <cacheHierarchy uniqueName="[Almacen Intermedio].[DESCRIPTION]" caption="DESCRIPTION" attribute="1" defaultMemberUniqueName="[Almacen Intermedio].[DESCRIPTION].[All]" allUniqueName="[Almacen Intermedio].[DESCRIPTION].[All]" dimensionUniqueName="[Almacen Intermedio]" displayFolder="" count="0" memberValueDatatype="130" unbalanced="0"/>
    <cacheHierarchy uniqueName="[Almacen Intermedio].[ORDEN TRABAJO]" caption="ORDEN TRABAJO" attribute="1" defaultMemberUniqueName="[Almacen Intermedio].[ORDEN TRABAJO].[All]" allUniqueName="[Almacen Intermedio].[ORDEN TRABAJO].[All]" dimensionUniqueName="[Almacen Intermedio]" displayFolder="" count="0" memberValueDatatype="130" unbalanced="0"/>
    <cacheHierarchy uniqueName="[Almacen Intermedio].[STOCK 03TRAN]" caption="STOCK 03TRAN" attribute="1" defaultMemberUniqueName="[Almacen Intermedio].[STOCK 03TRAN].[All]" allUniqueName="[Almacen Intermedio].[STOCK 03TRAN].[All]" dimensionUniqueName="[Almacen Intermedio]" displayFolder="" count="0" memberValueDatatype="5" unbalanced="0"/>
    <cacheHierarchy uniqueName="[ConsultaEPP].[ID]" caption="ID" attribute="1" defaultMemberUniqueName="[ConsultaEPP].[ID].[All]" allUniqueName="[ConsultaEPP].[ID].[All]" dimensionUniqueName="[ConsultaEPP]" displayFolder="" count="0" memberValueDatatype="130" unbalanced="0"/>
    <cacheHierarchy uniqueName="[ConsultaEPP].[DESCRIPTION]" caption="DESCRIPTION" attribute="1" defaultMemberUniqueName="[ConsultaEPP].[DESCRIPTION].[All]" allUniqueName="[ConsultaEPP].[DESCRIPTION].[All]" dimensionUniqueName="[ConsultaEPP]" displayFolder="" count="0" memberValueDatatype="130" unbalanced="0"/>
    <cacheHierarchy uniqueName="[ConsultaEPP].[STOCK_UM]" caption="STOCK_UM" attribute="1" defaultMemberUniqueName="[ConsultaEPP].[STOCK_UM].[All]" allUniqueName="[ConsultaEPP].[STOCK_UM].[All]" dimensionUniqueName="[ConsultaEPP]" displayFolder="" count="0" memberValueDatatype="130" unbalanced="0"/>
    <cacheHierarchy uniqueName="[ConsultaEPP].[PRODUCT_CODE]" caption="PRODUCT_CODE" attribute="1" defaultMemberUniqueName="[ConsultaEPP].[PRODUCT_CODE].[All]" allUniqueName="[ConsultaEPP].[PRODUCT_CODE].[All]" dimensionUniqueName="[ConsultaEPP]" displayFolder="" count="0" memberValueDatatype="130" unbalanced="0"/>
    <cacheHierarchy uniqueName="[ConsultaEPP].[WAREHOUSE_ID]" caption="WAREHOUSE_ID" attribute="1" defaultMemberUniqueName="[ConsultaEPP].[WAREHOUSE_ID].[All]" allUniqueName="[ConsultaEPP].[WAREHOUSE_ID].[All]" dimensionUniqueName="[ConsultaEPP]" displayFolder="" count="0" memberValueDatatype="130" unbalanced="0"/>
    <cacheHierarchy uniqueName="[ConsultaEPP].[LOCATION_ID]" caption="LOCATION_ID" attribute="1" defaultMemberUniqueName="[ConsultaEPP].[LOCATION_ID].[All]" allUniqueName="[ConsultaEPP].[LOCATION_ID].[All]" dimensionUniqueName="[ConsultaEPP]" displayFolder="" count="0" memberValueDatatype="130" unbalanced="0"/>
    <cacheHierarchy uniqueName="[ConsultaEPP].[QTY]" caption="QTY" attribute="1" defaultMemberUniqueName="[ConsultaEPP].[QTY].[All]" allUniqueName="[ConsultaEPP].[QTY].[All]" dimensionUniqueName="[ConsultaEPP]" displayFolder="" count="0" memberValueDatatype="5" unbalanced="0"/>
    <cacheHierarchy uniqueName="[ConsultaEPP].[UNIT_MATERIAL_COST]" caption="UNIT_MATERIAL_COST" attribute="1" defaultMemberUniqueName="[ConsultaEPP].[UNIT_MATERIAL_COST].[All]" allUniqueName="[ConsultaEPP].[UNIT_MATERIAL_COST].[All]" dimensionUniqueName="[ConsultaEPP]" displayFolder="" count="0" memberValueDatatype="5" unbalanced="0"/>
    <cacheHierarchy uniqueName="[ConsultaEPP].[TRANSACTION_ID]" caption="TRANSACTION_ID" attribute="1" defaultMemberUniqueName="[ConsultaEPP].[TRANSACTION_ID].[All]" allUniqueName="[ConsultaEPP].[TRANSACTION_ID].[All]" dimensionUniqueName="[ConsultaEPP]" displayFolder="" count="0" memberValueDatatype="3" unbalanced="0"/>
    <cacheHierarchy uniqueName="[ConsultaEPP].[TRANSACTION_DATE]" caption="TRANSACTION_DATE" attribute="1" time="1" defaultMemberUniqueName="[ConsultaEPP].[TRANSACTION_DATE].[All]" allUniqueName="[ConsultaEPP].[TRANSACTION_DATE].[All]" dimensionUniqueName="[ConsultaEPP]" displayFolder="" count="0" memberValueDatatype="7" unbalanced="0"/>
    <cacheHierarchy uniqueName="[ConsultaEPP].[CONSUMO]" caption="CONSUMO" attribute="1" defaultMemberUniqueName="[ConsultaEPP].[CONSUMO].[All]" allUniqueName="[ConsultaEPP].[CONSUMO].[All]" dimensionUniqueName="[ConsultaEPP]" displayFolder="" count="0" memberValueDatatype="5" unbalanced="0"/>
    <cacheHierarchy uniqueName="[ConsultaEPP].[GLOSA]" caption="GLOSA" attribute="1" defaultMemberUniqueName="[ConsultaEPP].[GLOSA].[All]" allUniqueName="[ConsultaEPP].[GLOSA].[All]" dimensionUniqueName="[ConsultaEPP]" displayFolder="" count="0" memberValueDatatype="130" unbalanced="0"/>
    <cacheHierarchy uniqueName="[ConsultaEPP].[ADJ_REASON_ID]" caption="ADJ_REASON_ID" attribute="1" defaultMemberUniqueName="[ConsultaEPP].[ADJ_REASON_ID].[All]" allUniqueName="[ConsultaEPP].[ADJ_REASON_ID].[All]" dimensionUniqueName="[ConsultaEPP]" displayFolder="" count="0" memberValueDatatype="130" unbalanced="0"/>
    <cacheHierarchy uniqueName="[Consumo Materiales].[TRANSACTION_ID]" caption="TRANSACTION_ID" attribute="1" defaultMemberUniqueName="[Consumo Materiales].[TRANSACTION_ID].[All]" allUniqueName="[Consumo Materiales].[TRANSACTION_ID].[All]" dimensionUniqueName="[Consumo Materiales]" displayFolder="" count="0" memberValueDatatype="3" unbalanced="0"/>
    <cacheHierarchy uniqueName="[Consumo Materiales].[TRANSACTION_DATE]" caption="TRANSACTION_DATE" attribute="1" time="1" defaultMemberUniqueName="[Consumo Materiales].[TRANSACTION_DATE].[All]" allUniqueName="[Consumo Materiales].[TRANSACTION_DATE].[All]" dimensionUniqueName="[Consumo Materiales]" displayFolder="" count="0" memberValueDatatype="7" unbalanced="0"/>
    <cacheHierarchy uniqueName="[Consumo Materiales].[WORKORDER_BASE_ID]" caption="WORKORDER_BASE_ID" attribute="1" defaultMemberUniqueName="[Consumo Materiales].[WORKORDER_BASE_ID].[All]" allUniqueName="[Consumo Materiales].[WORKORDER_BASE_ID].[All]" dimensionUniqueName="[Consumo Materiales]" displayFolder="" count="0" memberValueDatatype="130" unbalanced="0"/>
    <cacheHierarchy uniqueName="[Consumo Materiales].[PART_ID]" caption="PART_ID" attribute="1" defaultMemberUniqueName="[Consumo Materiales].[PART_ID].[All]" allUniqueName="[Consumo Materiales].[PART_ID].[All]" dimensionUniqueName="[Consumo Materiales]" displayFolder="" count="0" memberValueDatatype="130" unbalanced="0"/>
    <cacheHierarchy uniqueName="[Consumo Materiales].[DESCRIPCION]" caption="DESCRIPCION" attribute="1" defaultMemberUniqueName="[Consumo Materiales].[DESCRIPCION].[All]" allUniqueName="[Consumo Materiales].[DESCRIPCION].[All]" dimensionUniqueName="[Consumo Materiales]" displayFolder="" count="0" memberValueDatatype="130" unbalanced="0"/>
    <cacheHierarchy uniqueName="[Consumo Materiales].[QTY]" caption="QTY" attribute="1" defaultMemberUniqueName="[Consumo Materiales].[QTY].[All]" allUniqueName="[Consumo Materiales].[QTY].[All]" dimensionUniqueName="[Consumo Materiales]" displayFolder="" count="0" memberValueDatatype="5" unbalanced="0"/>
    <cacheHierarchy uniqueName="[Consumo Materiales].[WAREHOUSE_ID]" caption="WAREHOUSE_ID" attribute="1" defaultMemberUniqueName="[Consumo Materiales].[WAREHOUSE_ID].[All]" allUniqueName="[Consumo Materiales].[WAREHOUSE_ID].[All]" dimensionUniqueName="[Consumo Materiales]" displayFolder="" count="0" memberValueDatatype="130" unbalanced="0"/>
    <cacheHierarchy uniqueName="[Consumo Materiales].[LOCATION_ID]" caption="LOCATION_ID" attribute="1" defaultMemberUniqueName="[Consumo Materiales].[LOCATION_ID].[All]" allUniqueName="[Consumo Materiales].[LOCATION_ID].[All]" dimensionUniqueName="[Consumo Materiales]" displayFolder="" count="0" memberValueDatatype="130" unbalanced="0"/>
    <cacheHierarchy uniqueName="[Consumo Materiales].[COSTO]" caption="COSTO" attribute="1" defaultMemberUniqueName="[Consumo Materiales].[COSTO].[All]" allUniqueName="[Consumo Materiales].[COSTO].[All]" dimensionUniqueName="[Consumo Materiales]" displayFolder="" count="0" memberValueDatatype="5" unbalanced="0"/>
    <cacheHierarchy uniqueName="[Datos Orden].[BASE_ID]" caption="BASE_ID" attribute="1" defaultMemberUniqueName="[Datos Orden].[BASE_ID].[All]" allUniqueName="[Datos Orden].[BASE_ID].[All]" dimensionUniqueName="[Datos Orden]" displayFolder="" count="0" memberValueDatatype="130" unbalanced="0"/>
    <cacheHierarchy uniqueName="[Datos Orden].[PART_ID]" caption="PART_ID" attribute="1" defaultMemberUniqueName="[Datos Orden].[PART_ID].[All]" allUniqueName="[Datos Orden].[PART_ID].[All]" dimensionUniqueName="[Datos Orden]" displayFolder="" count="0" memberValueDatatype="130" unbalanced="0"/>
    <cacheHierarchy uniqueName="[Datos Orden].[DESIRED_QTY]" caption="DESIRED_QTY" attribute="1" defaultMemberUniqueName="[Datos Orden].[DESIRED_QTY].[All]" allUniqueName="[Datos Orden].[DESIRED_QTY].[All]" dimensionUniqueName="[Datos Orden]" displayFolder="" count="0" memberValueDatatype="5" unbalanced="0"/>
    <cacheHierarchy uniqueName="[Datos Orden].[RECEIVED_QTY]" caption="RECEIVED_QTY" attribute="1" defaultMemberUniqueName="[Datos Orden].[RECEIVED_QTY].[All]" allUniqueName="[Datos Orden].[RECEIVED_QTY].[All]" dimensionUniqueName="[Datos Orden]" displayFolder="" count="0" memberValueDatatype="5" unbalanced="0"/>
    <cacheHierarchy uniqueName="[Datos Orden].[CREATE_DATE]" caption="CREATE_DATE" attribute="1" time="1" defaultMemberUniqueName="[Datos Orden].[CREATE_DATE].[All]" allUniqueName="[Datos Orden].[CREATE_DATE].[All]" dimensionUniqueName="[Datos Orden]" displayFolder="" count="0" memberValueDatatype="7" unbalanced="0"/>
    <cacheHierarchy uniqueName="[Datos Orden].[DESCRIPCION]" caption="DESCRIPCION" attribute="1" defaultMemberUniqueName="[Datos Orden].[DESCRIPCION].[All]" allUniqueName="[Datos Orden].[DESCRIPCION].[All]" dimensionUniqueName="[Datos Orden]" displayFolder="" count="0" memberValueDatatype="130" unbalanced="0"/>
    <cacheHierarchy uniqueName="[Requerimiento Materiales].[CLIENTE]" caption="CLIENTE" attribute="1" defaultMemberUniqueName="[Requerimiento Materiales].[CLIENTE].[All]" allUniqueName="[Requerimiento Materiales].[CLIENTE].[All]" dimensionUniqueName="[Requerimiento Materiales]" displayFolder="" count="0" memberValueDatatype="130" unbalanced="0"/>
    <cacheHierarchy uniqueName="[Requerimiento Materiales].[WORKORDER_BASE_ID]" caption="WORKORDER_BASE_ID" attribute="1" defaultMemberUniqueName="[Requerimiento Materiales].[WORKORDER_BASE_ID].[All]" allUniqueName="[Requerimiento Materiales].[WORKORDER_BASE_ID].[All]" dimensionUniqueName="[Requerimiento Materiales]" displayFolder="" count="2" memberValueDatatype="130" unbalanced="0">
      <fieldsUsage count="2">
        <fieldUsage x="-1"/>
        <fieldUsage x="1"/>
      </fieldsUsage>
    </cacheHierarchy>
    <cacheHierarchy uniqueName="[Requerimiento Materiales].[CODIGO_PT]" caption="CODIGO_PT" attribute="1" defaultMemberUniqueName="[Requerimiento Materiales].[CODIGO_PT].[All]" allUniqueName="[Requerimiento Materiales].[CODIGO_PT].[All]" dimensionUniqueName="[Requerimiento Materiales]" displayFolder="" count="2" memberValueDatatype="130" unbalanced="0">
      <fieldsUsage count="2">
        <fieldUsage x="-1"/>
        <fieldUsage x="2"/>
      </fieldsUsage>
    </cacheHierarchy>
    <cacheHierarchy uniqueName="[Requerimiento Materiales].[DESCRIPCION_PT]" caption="DESCRIPCION_PT" attribute="1" defaultMemberUniqueName="[Requerimiento Materiales].[DESCRIPCION_PT].[All]" allUniqueName="[Requerimiento Materiales].[DESCRIPCION_PT].[All]" dimensionUniqueName="[Requerimiento Materiales]" displayFolder="" count="2" memberValueDatatype="130" unbalanced="0">
      <fieldsUsage count="2">
        <fieldUsage x="-1"/>
        <fieldUsage x="3"/>
      </fieldsUsage>
    </cacheHierarchy>
    <cacheHierarchy uniqueName="[Requerimiento Materiales].[ESTADO_OT]" caption="ESTADO_OT" attribute="1" defaultMemberUniqueName="[Requerimiento Materiales].[ESTADO_OT].[All]" allUniqueName="[Requerimiento Materiales].[ESTADO_OT].[All]" dimensionUniqueName="[Requerimiento Materiales]" displayFolder="" count="2" memberValueDatatype="130" unbalanced="0">
      <fieldsUsage count="2">
        <fieldUsage x="-1"/>
        <fieldUsage x="4"/>
      </fieldsUsage>
    </cacheHierarchy>
    <cacheHierarchy uniqueName="[Requerimiento Materiales].[FECHA_CREA_OT]" caption="FECHA_CREA_OT" attribute="1" time="1" defaultMemberUniqueName="[Requerimiento Materiales].[FECHA_CREA_OT].[All]" allUniqueName="[Requerimiento Materiales].[FECHA_CREA_OT].[All]" dimensionUniqueName="[Requerimiento Materiales]" displayFolder="" count="2" memberValueDatatype="7" unbalanced="0">
      <fieldsUsage count="2">
        <fieldUsage x="-1"/>
        <fieldUsage x="5"/>
      </fieldsUsage>
    </cacheHierarchy>
    <cacheHierarchy uniqueName="[Requerimiento Materiales].[PART_ID]" caption="PART_ID" attribute="1" defaultMemberUniqueName="[Requerimiento Materiales].[PART_ID].[All]" allUniqueName="[Requerimiento Materiales].[PART_ID].[All]" dimensionUniqueName="[Requerimiento Materiales]" displayFolder="" count="2" memberValueDatatype="130" unbalanced="0">
      <fieldsUsage count="2">
        <fieldUsage x="-1"/>
        <fieldUsage x="0"/>
      </fieldsUsage>
    </cacheHierarchy>
    <cacheHierarchy uniqueName="[Requerimiento Materiales].[ESTADO_MP]" caption="ESTADO_MP" attribute="1" defaultMemberUniqueName="[Requerimiento Materiales].[ESTADO_MP].[All]" allUniqueName="[Requerimiento Materiales].[ESTADO_MP].[All]" dimensionUniqueName="[Requerimiento Materiales]" displayFolder="" count="0" memberValueDatatype="130" unbalanced="0"/>
    <cacheHierarchy uniqueName="[Requerimiento Materiales].[CALC_QTY]" caption="CALC_QTY" attribute="1" defaultMemberUniqueName="[Requerimiento Materiales].[CALC_QTY].[All]" allUniqueName="[Requerimiento Materiales].[CALC_QTY].[All]" dimensionUniqueName="[Requerimiento Materiales]" displayFolder="" count="0" memberValueDatatype="5" unbalanced="0"/>
    <cacheHierarchy uniqueName="[Requerimiento Materiales].[ISSUED_QTY]" caption="ISSUED_QTY" attribute="1" defaultMemberUniqueName="[Requerimiento Materiales].[ISSUED_QTY].[All]" allUniqueName="[Requerimiento Materiales].[ISSUED_QTY].[All]" dimensionUniqueName="[Requerimiento Materiales]" displayFolder="" count="0" memberValueDatatype="5" unbalanced="0"/>
    <cacheHierarchy uniqueName="[Requerimiento Materiales].[COSTO_ESTIMADO]" caption="COSTO_ESTIMADO" attribute="1" defaultMemberUniqueName="[Requerimiento Materiales].[COSTO_ESTIMADO].[All]" allUniqueName="[Requerimiento Materiales].[COSTO_ESTIMADO].[All]" dimensionUniqueName="[Requerimiento Materiales]" displayFolder="" count="0" memberValueDatatype="5" unbalanced="0"/>
    <cacheHierarchy uniqueName="[Requerimiento Materiales].[COSTO_REAL]" caption="COSTO_REAL" attribute="1" defaultMemberUniqueName="[Requerimiento Materiales].[COSTO_REAL].[All]" allUniqueName="[Requerimiento Materiales].[COSTO_REAL].[All]" dimensionUniqueName="[Requerimiento Materiales]" displayFolder="" count="0" memberValueDatatype="5" unbalanced="0"/>
    <cacheHierarchy uniqueName="[Requerimiento Materiales].[DESCRIPCION]" caption="DESCRIPCION" attribute="1" defaultMemberUniqueName="[Requerimiento Materiales].[DESCRIPCION].[All]" allUniqueName="[Requerimiento Materiales].[DESCRIPCION].[All]" dimensionUniqueName="[Requerimiento Materiales]" displayFolder="" count="2" memberValueDatatype="130" unbalanced="0">
      <fieldsUsage count="2">
        <fieldUsage x="-1"/>
        <fieldUsage x="9"/>
      </fieldsUsage>
    </cacheHierarchy>
    <cacheHierarchy uniqueName="[Requerimiento Materiales].[TRANS 03TRAN]" caption="TRANS 03TRAN" attribute="1" defaultMemberUniqueName="[Requerimiento Materiales].[TRANS 03TRAN].[All]" allUniqueName="[Requerimiento Materiales].[TRANS 03TRAN].[All]" dimensionUniqueName="[Requerimiento Materiales]" displayFolder="" count="0" memberValueDatatype="5" unbalanced="0"/>
    <cacheHierarchy uniqueName="[Requerimiento Materiales].[STOCK]" caption="STOCK" attribute="1" defaultMemberUniqueName="[Requerimiento Materiales].[STOCK].[All]" allUniqueName="[Requerimiento Materiales].[STOCK].[All]" dimensionUniqueName="[Requerimiento Materiales]" displayFolder="" count="0" memberValueDatatype="5" unbalanced="0"/>
    <cacheHierarchy uniqueName="[Requerimiento Materiales].[STOCK 03TRAN]" caption="STOCK 03TRAN" attribute="1" defaultMemberUniqueName="[Requerimiento Materiales].[STOCK 03TRAN].[All]" allUniqueName="[Requerimiento Materiales].[STOCK 03TRAN].[All]" dimensionUniqueName="[Requerimiento Materiales]" displayFolder="" count="0" memberValueDatatype="5" unbalanced="0"/>
    <cacheHierarchy uniqueName="[Requerimiento Materiales].[EST_OT]" caption="EST_OT" attribute="1" defaultMemberUniqueName="[Requerimiento Materiales].[EST_OT].[All]" allUniqueName="[Requerimiento Materiales].[EST_OT].[All]" dimensionUniqueName="[Requerimiento Materiales]" displayFolder="" count="0" memberValueDatatype="5" unbalanced="0"/>
    <cacheHierarchy uniqueName="[Requerimiento Materiales].[DESP_OT]" caption="DESP_OT" attribute="1" defaultMemberUniqueName="[Requerimiento Materiales].[DESP_OT].[All]" allUniqueName="[Requerimiento Materiales].[DESP_OT].[All]" dimensionUniqueName="[Requerimiento Materiales]" displayFolder="" count="0" memberValueDatatype="5" unbalanced="0"/>
    <cacheHierarchy uniqueName="[Vales Despachados].[TRANSACTION_ID]" caption="TRANSACTION_ID" attribute="1" defaultMemberUniqueName="[Vales Despachados].[TRANSACTION_ID].[All]" allUniqueName="[Vales Despachados].[TRANSACTION_ID].[All]" dimensionUniqueName="[Vales Despachados]" displayFolder="" count="0" memberValueDatatype="3" unbalanced="0"/>
    <cacheHierarchy uniqueName="[Vales Despachados].[TRANSACTION_DATE]" caption="TRANSACTION_DATE" attribute="1" time="1" defaultMemberUniqueName="[Vales Despachados].[TRANSACTION_DATE].[All]" allUniqueName="[Vales Despachados].[TRANSACTION_DATE].[All]" dimensionUniqueName="[Vales Despachados]" displayFolder="" count="0" memberValueDatatype="7" unbalanced="0"/>
    <cacheHierarchy uniqueName="[Vales Despachados].[CUST_ORDER_ID]" caption="CUST_ORDER_ID" attribute="1" defaultMemberUniqueName="[Vales Despachados].[CUST_ORDER_ID].[All]" allUniqueName="[Vales Despachados].[CUST_ORDER_ID].[All]" dimensionUniqueName="[Vales Despachados]" displayFolder="" count="0" memberValueDatatype="130" unbalanced="0"/>
    <cacheHierarchy uniqueName="[Vales Despachados].[CUST_ORDER_LINE_NO]" caption="CUST_ORDER_LINE_NO" attribute="1" defaultMemberUniqueName="[Vales Despachados].[CUST_ORDER_LINE_NO].[All]" allUniqueName="[Vales Despachados].[CUST_ORDER_LINE_NO].[All]" dimensionUniqueName="[Vales Despachados]" displayFolder="" count="0" memberValueDatatype="2" unbalanced="0"/>
    <cacheHierarchy uniqueName="[Vales Despachados].[PART_ID]" caption="PART_ID" attribute="1" defaultMemberUniqueName="[Vales Despachados].[PART_ID].[All]" allUniqueName="[Vales Despachados].[PART_ID].[All]" dimensionUniqueName="[Vales Despachados]" displayFolder="" count="0" memberValueDatatype="130" unbalanced="0"/>
    <cacheHierarchy uniqueName="[Vales Despachados].[TYPE]" caption="TYPE" attribute="1" defaultMemberUniqueName="[Vales Despachados].[TYPE].[All]" allUniqueName="[Vales Despachados].[TYPE].[All]" dimensionUniqueName="[Vales Despachados]" displayFolder="" count="0" memberValueDatatype="130" unbalanced="0"/>
    <cacheHierarchy uniqueName="[Vales Despachados].[CLASS]" caption="CLASS" attribute="1" defaultMemberUniqueName="[Vales Despachados].[CLASS].[All]" allUniqueName="[Vales Despachados].[CLASS].[All]" dimensionUniqueName="[Vales Despachados]" displayFolder="" count="0" memberValueDatatype="130" unbalanced="0"/>
    <cacheHierarchy uniqueName="[Vales Despachados].[QTY]" caption="QTY" attribute="1" defaultMemberUniqueName="[Vales Despachados].[QTY].[All]" allUniqueName="[Vales Despachados].[QTY].[All]" dimensionUniqueName="[Vales Despachados]" displayFolder="" count="0" memberValueDatatype="5" unbalanced="0"/>
    <cacheHierarchy uniqueName="[Vales Despachados].[LOCATION_ID]" caption="LOCATION_ID" attribute="1" defaultMemberUniqueName="[Vales Despachados].[LOCATION_ID].[All]" allUniqueName="[Vales Despachados].[LOCATION_ID].[All]" dimensionUniqueName="[Vales Despachados]" displayFolder="" count="0" memberValueDatatype="130" unbalanced="0"/>
    <cacheHierarchy uniqueName="[Vales Despachados].[COSTO]" caption="COSTO" attribute="1" defaultMemberUniqueName="[Vales Despachados].[COSTO].[All]" allUniqueName="[Vales Despachados].[COSTO].[All]" dimensionUniqueName="[Vales Despachados]" displayFolder="" count="0" memberValueDatatype="5" unbalanced="0"/>
    <cacheHierarchy uniqueName="[Vales Despachados].[ORDEN TRABAJO]" caption="ORDEN TRABAJO" attribute="1" defaultMemberUniqueName="[Vales Despachados].[ORDEN TRABAJO].[All]" allUniqueName="[Vales Despachados].[ORDEN TRABAJO].[All]" dimensionUniqueName="[Vales Despachados]" displayFolder="" count="0" memberValueDatatype="130" unbalanced="0"/>
    <cacheHierarchy uniqueName="[Measures].[Suma de CALC_QTY]" caption="Suma de CALC_QTY" measure="1" displayFolder="" measureGroup="Requerimiento Materiales" count="0" oneField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a de ISSUED_QTY]" caption="Suma de ISSUED_QTY" measure="1" displayFolder="" measureGroup="Requerimiento Materiales" count="0" oneField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a de QTY]" caption="Suma de QTY" measure="1" displayFolder="" measureGroup="Almacen Intermedio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QTY 2]" caption="Suma de QTY 2" measure="1" displayFolder="" measureGroup="Consumo Materiale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COSTO]" caption="Suma de COSTO" measure="1" displayFolder="" measureGroup="Consumo Materiale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STOCK 03TRAN]" caption="Suma de STOCK 03TRAN" measure="1" displayFolder="" measureGroup="Almacen Intermedio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DESIRED_QTY]" caption="Suma de DESIRED_QTY" measure="1" displayFolder="" measureGroup="Datos Orden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RECEIVED_QTY]" caption="Suma de RECEIVED_QTY" measure="1" displayFolder="" measureGroup="Datos Orden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STOCK]" caption="Suma de STOCK" measure="1" displayFolder="" measureGroup="Requerimiento Materiales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a de STOCK 03TRAN 2]" caption="Suma de STOCK 03TRAN 2" measure="1" displayFolder="" measureGroup="Requerimiento Materiales" count="0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a de TRANS 03TRAN]" caption="Suma de TRANS 03TRAN" measure="1" displayFolder="" measureGroup="Requerimiento Materiales" count="0" oneField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a de COSTO_ESTIMADO]" caption="Suma de COSTO_ESTIMADO" measure="1" displayFolder="" measureGroup="Requerimiento Materiales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a de COSTO_REAL]" caption="Suma de COSTO_REAL" measure="1" displayFolder="" measureGroup="Requerimiento Materiales" count="0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a de QTY 3]" caption="Suma de QTY 3" measure="1" displayFolder="" measureGroup="Vales Despachados" count="0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a de CONSUMO]" caption="Suma de CONSUMO" measure="1" displayFolder="" measureGroup="ConsultaEPP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_Recuento Requerimiento Materiales]" caption="_Recuento Requerimiento Materiales" measure="1" displayFolder="" measureGroup="Requerimiento Materiales" count="0" hidden="1"/>
    <cacheHierarchy uniqueName="[Measures].[_Recuento Almacen Intermedio]" caption="_Recuento Almacen Intermedio" measure="1" displayFolder="" measureGroup="Almacen Intermedio" count="0" hidden="1"/>
    <cacheHierarchy uniqueName="[Measures].[_Recuento Consumo Materiales]" caption="_Recuento Consumo Materiales" measure="1" displayFolder="" measureGroup="Consumo Materiales" count="0" hidden="1"/>
    <cacheHierarchy uniqueName="[Measures].[_Recuento Datos Orden]" caption="_Recuento Datos Orden" measure="1" displayFolder="" measureGroup="Datos Orden" count="0" hidden="1"/>
    <cacheHierarchy uniqueName="[Measures].[_Recuento Vales Despachados]" caption="_Recuento Vales Despachados" measure="1" displayFolder="" measureGroup="Vales Despachados" count="0" hidden="1"/>
    <cacheHierarchy uniqueName="[Measures].[_Recuento ConsultaEPP]" caption="_Recuento ConsultaEPP" measure="1" displayFolder="" measureGroup="ConsultaEPP" count="0" hidden="1"/>
    <cacheHierarchy uniqueName="[Measures].[__XL_Count of Models]" caption="__XL_Count of Models" measure="1" displayFolder="" count="0" hidden="1"/>
  </cacheHierarchies>
  <kpis count="0"/>
  <dimensions count="7">
    <dimension name="Almacen Intermedio" uniqueName="[Almacen Intermedio]" caption="Almacen Intermedio"/>
    <dimension name="ConsultaEPP" uniqueName="[ConsultaEPP]" caption="ConsultaEPP"/>
    <dimension name="Consumo Materiales" uniqueName="[Consumo Materiales]" caption="Consumo Materiales"/>
    <dimension name="Datos Orden" uniqueName="[Datos Orden]" caption="Datos Orden"/>
    <dimension measure="1" name="Measures" uniqueName="[Measures]" caption="Measures"/>
    <dimension name="Requerimiento Materiales" uniqueName="[Requerimiento Materiales]" caption="Requerimiento Materiales"/>
    <dimension name="Vales Despachados" uniqueName="[Vales Despachados]" caption="Vales Despachados"/>
  </dimensions>
  <measureGroups count="6">
    <measureGroup name="Almacen Intermedio" caption="Almacen Intermedio"/>
    <measureGroup name="ConsultaEPP" caption="ConsultaEPP"/>
    <measureGroup name="Consumo Materiales" caption="Consumo Materiales"/>
    <measureGroup name="Datos Orden" caption="Datos Orden"/>
    <measureGroup name="Requerimiento Materiales" caption="Requerimiento Materiales"/>
    <measureGroup name="Vales Despachados" caption="Vales Despachados"/>
  </measureGroups>
  <maps count="9">
    <map measureGroup="0" dimension="0"/>
    <map measureGroup="0" dimension="3"/>
    <map measureGroup="1" dimension="1"/>
    <map measureGroup="2" dimension="2"/>
    <map measureGroup="2" dimension="3"/>
    <map measureGroup="3" dimension="3"/>
    <map measureGroup="4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fe Sistemas" refreshedDate="43164.417643865738" createdVersion="3" refreshedVersion="6" minRefreshableVersion="3" recordCount="0" supportSubquery="1" supportAdvancedDrill="1" xr:uid="{FE195640-E5D0-4A2C-A51B-B92937D9C33C}">
  <cacheSource type="external" connectionId="7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91">
    <cacheHierarchy uniqueName="[Almacen Intermedio].[TRANSACTION_ID]" caption="TRANSACTION_ID" attribute="1" defaultMemberUniqueName="[Almacen Intermedio].[TRANSACTION_ID].[All]" allUniqueName="[Almacen Intermedio].[TRANSACTION_ID].[All]" dimensionUniqueName="[Almacen Intermedio]" displayFolder="" count="0" memberValueDatatype="3" unbalanced="0"/>
    <cacheHierarchy uniqueName="[Almacen Intermedio].[TRANSACTION_DATE]" caption="TRANSACTION_DATE" attribute="1" time="1" defaultMemberUniqueName="[Almacen Intermedio].[TRANSACTION_DATE].[All]" allUniqueName="[Almacen Intermedio].[TRANSACTION_DATE].[All]" dimensionUniqueName="[Almacen Intermedio]" displayFolder="" count="0" memberValueDatatype="7" unbalanced="0"/>
    <cacheHierarchy uniqueName="[Almacen Intermedio].[PART_ID]" caption="PART_ID" attribute="1" defaultMemberUniqueName="[Almacen Intermedio].[PART_ID].[All]" allUniqueName="[Almacen Intermedio].[PART_ID].[All]" dimensionUniqueName="[Almacen Intermedio]" displayFolder="" count="0" memberValueDatatype="130" unbalanced="0"/>
    <cacheHierarchy uniqueName="[Almacen Intermedio].[DESCRIPCION]" caption="DESCRIPCION" attribute="1" defaultMemberUniqueName="[Almacen Intermedio].[DESCRIPCION].[All]" allUniqueName="[Almacen Intermedio].[DESCRIPCION].[All]" dimensionUniqueName="[Almacen Intermedio]" displayFolder="" count="0" memberValueDatatype="130" unbalanced="0"/>
    <cacheHierarchy uniqueName="[Almacen Intermedio].[TYPE]" caption="TYPE" attribute="1" defaultMemberUniqueName="[Almacen Intermedio].[TYPE].[All]" allUniqueName="[Almacen Intermedio].[TYPE].[All]" dimensionUniqueName="[Almacen Intermedio]" displayFolder="" count="0" memberValueDatatype="130" unbalanced="0"/>
    <cacheHierarchy uniqueName="[Almacen Intermedio].[CLASS]" caption="CLASS" attribute="1" defaultMemberUniqueName="[Almacen Intermedio].[CLASS].[All]" allUniqueName="[Almacen Intermedio].[CLASS].[All]" dimensionUniqueName="[Almacen Intermedio]" displayFolder="" count="0" memberValueDatatype="130" unbalanced="0"/>
    <cacheHierarchy uniqueName="[Almacen Intermedio].[QTY]" caption="QTY" attribute="1" defaultMemberUniqueName="[Almacen Intermedio].[QTY].[All]" allUniqueName="[Almacen Intermedio].[QTY].[All]" dimensionUniqueName="[Almacen Intermedio]" displayFolder="" count="0" memberValueDatatype="5" unbalanced="0"/>
    <cacheHierarchy uniqueName="[Almacen Intermedio].[WAREHOUSE_ID]" caption="WAREHOUSE_ID" attribute="1" defaultMemberUniqueName="[Almacen Intermedio].[WAREHOUSE_ID].[All]" allUniqueName="[Almacen Intermedio].[WAREHOUSE_ID].[All]" dimensionUniqueName="[Almacen Intermedio]" displayFolder="" count="0" memberValueDatatype="130" unbalanced="0"/>
    <cacheHierarchy uniqueName="[Almacen Intermedio].[LOCATION_ID]" caption="LOCATION_ID" attribute="1" defaultMemberUniqueName="[Almacen Intermedio].[LOCATION_ID].[All]" allUniqueName="[Almacen Intermedio].[LOCATION_ID].[All]" dimensionUniqueName="[Almacen Intermedio]" displayFolder="" count="0" memberValueDatatype="130" unbalanced="0"/>
    <cacheHierarchy uniqueName="[Almacen Intermedio].[DESCRIPTION]" caption="DESCRIPTION" attribute="1" defaultMemberUniqueName="[Almacen Intermedio].[DESCRIPTION].[All]" allUniqueName="[Almacen Intermedio].[DESCRIPTION].[All]" dimensionUniqueName="[Almacen Intermedio]" displayFolder="" count="0" memberValueDatatype="130" unbalanced="0"/>
    <cacheHierarchy uniqueName="[Almacen Intermedio].[ORDEN TRABAJO]" caption="ORDEN TRABAJO" attribute="1" defaultMemberUniqueName="[Almacen Intermedio].[ORDEN TRABAJO].[All]" allUniqueName="[Almacen Intermedio].[ORDEN TRABAJO].[All]" dimensionUniqueName="[Almacen Intermedio]" displayFolder="" count="0" memberValueDatatype="130" unbalanced="0"/>
    <cacheHierarchy uniqueName="[Almacen Intermedio].[STOCK 03TRAN]" caption="STOCK 03TRAN" attribute="1" defaultMemberUniqueName="[Almacen Intermedio].[STOCK 03TRAN].[All]" allUniqueName="[Almacen Intermedio].[STOCK 03TRAN].[All]" dimensionUniqueName="[Almacen Intermedio]" displayFolder="" count="0" memberValueDatatype="5" unbalanced="0"/>
    <cacheHierarchy uniqueName="[ConsultaEPP].[ID]" caption="ID" attribute="1" defaultMemberUniqueName="[ConsultaEPP].[ID].[All]" allUniqueName="[ConsultaEPP].[ID].[All]" dimensionUniqueName="[ConsultaEPP]" displayFolder="" count="0" memberValueDatatype="130" unbalanced="0"/>
    <cacheHierarchy uniqueName="[ConsultaEPP].[DESCRIPTION]" caption="DESCRIPTION" attribute="1" defaultMemberUniqueName="[ConsultaEPP].[DESCRIPTION].[All]" allUniqueName="[ConsultaEPP].[DESCRIPTION].[All]" dimensionUniqueName="[ConsultaEPP]" displayFolder="" count="0" memberValueDatatype="130" unbalanced="0"/>
    <cacheHierarchy uniqueName="[ConsultaEPP].[STOCK_UM]" caption="STOCK_UM" attribute="1" defaultMemberUniqueName="[ConsultaEPP].[STOCK_UM].[All]" allUniqueName="[ConsultaEPP].[STOCK_UM].[All]" dimensionUniqueName="[ConsultaEPP]" displayFolder="" count="0" memberValueDatatype="130" unbalanced="0"/>
    <cacheHierarchy uniqueName="[ConsultaEPP].[PRODUCT_CODE]" caption="PRODUCT_CODE" attribute="1" defaultMemberUniqueName="[ConsultaEPP].[PRODUCT_CODE].[All]" allUniqueName="[ConsultaEPP].[PRODUCT_CODE].[All]" dimensionUniqueName="[ConsultaEPP]" displayFolder="" count="0" memberValueDatatype="130" unbalanced="0"/>
    <cacheHierarchy uniqueName="[ConsultaEPP].[WAREHOUSE_ID]" caption="WAREHOUSE_ID" attribute="1" defaultMemberUniqueName="[ConsultaEPP].[WAREHOUSE_ID].[All]" allUniqueName="[ConsultaEPP].[WAREHOUSE_ID].[All]" dimensionUniqueName="[ConsultaEPP]" displayFolder="" count="0" memberValueDatatype="130" unbalanced="0"/>
    <cacheHierarchy uniqueName="[ConsultaEPP].[LOCATION_ID]" caption="LOCATION_ID" attribute="1" defaultMemberUniqueName="[ConsultaEPP].[LOCATION_ID].[All]" allUniqueName="[ConsultaEPP].[LOCATION_ID].[All]" dimensionUniqueName="[ConsultaEPP]" displayFolder="" count="0" memberValueDatatype="130" unbalanced="0"/>
    <cacheHierarchy uniqueName="[ConsultaEPP].[QTY]" caption="QTY" attribute="1" defaultMemberUniqueName="[ConsultaEPP].[QTY].[All]" allUniqueName="[ConsultaEPP].[QTY].[All]" dimensionUniqueName="[ConsultaEPP]" displayFolder="" count="0" memberValueDatatype="5" unbalanced="0"/>
    <cacheHierarchy uniqueName="[ConsultaEPP].[UNIT_MATERIAL_COST]" caption="UNIT_MATERIAL_COST" attribute="1" defaultMemberUniqueName="[ConsultaEPP].[UNIT_MATERIAL_COST].[All]" allUniqueName="[ConsultaEPP].[UNIT_MATERIAL_COST].[All]" dimensionUniqueName="[ConsultaEPP]" displayFolder="" count="0" memberValueDatatype="5" unbalanced="0"/>
    <cacheHierarchy uniqueName="[ConsultaEPP].[TRANSACTION_ID]" caption="TRANSACTION_ID" attribute="1" defaultMemberUniqueName="[ConsultaEPP].[TRANSACTION_ID].[All]" allUniqueName="[ConsultaEPP].[TRANSACTION_ID].[All]" dimensionUniqueName="[ConsultaEPP]" displayFolder="" count="0" memberValueDatatype="3" unbalanced="0"/>
    <cacheHierarchy uniqueName="[ConsultaEPP].[TRANSACTION_DATE]" caption="TRANSACTION_DATE" attribute="1" time="1" defaultMemberUniqueName="[ConsultaEPP].[TRANSACTION_DATE].[All]" allUniqueName="[ConsultaEPP].[TRANSACTION_DATE].[All]" dimensionUniqueName="[ConsultaEPP]" displayFolder="" count="0" memberValueDatatype="7" unbalanced="0"/>
    <cacheHierarchy uniqueName="[ConsultaEPP].[CONSUMO]" caption="CONSUMO" attribute="1" defaultMemberUniqueName="[ConsultaEPP].[CONSUMO].[All]" allUniqueName="[ConsultaEPP].[CONSUMO].[All]" dimensionUniqueName="[ConsultaEPP]" displayFolder="" count="0" memberValueDatatype="5" unbalanced="0"/>
    <cacheHierarchy uniqueName="[ConsultaEPP].[GLOSA]" caption="GLOSA" attribute="1" defaultMemberUniqueName="[ConsultaEPP].[GLOSA].[All]" allUniqueName="[ConsultaEPP].[GLOSA].[All]" dimensionUniqueName="[ConsultaEPP]" displayFolder="" count="0" memberValueDatatype="130" unbalanced="0"/>
    <cacheHierarchy uniqueName="[ConsultaEPP].[ADJ_REASON_ID]" caption="ADJ_REASON_ID" attribute="1" defaultMemberUniqueName="[ConsultaEPP].[ADJ_REASON_ID].[All]" allUniqueName="[ConsultaEPP].[ADJ_REASON_ID].[All]" dimensionUniqueName="[ConsultaEPP]" displayFolder="" count="0" memberValueDatatype="130" unbalanced="0"/>
    <cacheHierarchy uniqueName="[Consumo Materiales].[TRANSACTION_ID]" caption="TRANSACTION_ID" attribute="1" defaultMemberUniqueName="[Consumo Materiales].[TRANSACTION_ID].[All]" allUniqueName="[Consumo Materiales].[TRANSACTION_ID].[All]" dimensionUniqueName="[Consumo Materiales]" displayFolder="" count="0" memberValueDatatype="3" unbalanced="0"/>
    <cacheHierarchy uniqueName="[Consumo Materiales].[TRANSACTION_DATE]" caption="TRANSACTION_DATE" attribute="1" time="1" defaultMemberUniqueName="[Consumo Materiales].[TRANSACTION_DATE].[All]" allUniqueName="[Consumo Materiales].[TRANSACTION_DATE].[All]" dimensionUniqueName="[Consumo Materiales]" displayFolder="" count="0" memberValueDatatype="7" unbalanced="0"/>
    <cacheHierarchy uniqueName="[Consumo Materiales].[WORKORDER_BASE_ID]" caption="WORKORDER_BASE_ID" attribute="1" defaultMemberUniqueName="[Consumo Materiales].[WORKORDER_BASE_ID].[All]" allUniqueName="[Consumo Materiales].[WORKORDER_BASE_ID].[All]" dimensionUniqueName="[Consumo Materiales]" displayFolder="" count="0" memberValueDatatype="130" unbalanced="0"/>
    <cacheHierarchy uniqueName="[Consumo Materiales].[PART_ID]" caption="PART_ID" attribute="1" defaultMemberUniqueName="[Consumo Materiales].[PART_ID].[All]" allUniqueName="[Consumo Materiales].[PART_ID].[All]" dimensionUniqueName="[Consumo Materiales]" displayFolder="" count="0" memberValueDatatype="130" unbalanced="0"/>
    <cacheHierarchy uniqueName="[Consumo Materiales].[DESCRIPCION]" caption="DESCRIPCION" attribute="1" defaultMemberUniqueName="[Consumo Materiales].[DESCRIPCION].[All]" allUniqueName="[Consumo Materiales].[DESCRIPCION].[All]" dimensionUniqueName="[Consumo Materiales]" displayFolder="" count="0" memberValueDatatype="130" unbalanced="0"/>
    <cacheHierarchy uniqueName="[Consumo Materiales].[QTY]" caption="QTY" attribute="1" defaultMemberUniqueName="[Consumo Materiales].[QTY].[All]" allUniqueName="[Consumo Materiales].[QTY].[All]" dimensionUniqueName="[Consumo Materiales]" displayFolder="" count="0" memberValueDatatype="5" unbalanced="0"/>
    <cacheHierarchy uniqueName="[Consumo Materiales].[WAREHOUSE_ID]" caption="WAREHOUSE_ID" attribute="1" defaultMemberUniqueName="[Consumo Materiales].[WAREHOUSE_ID].[All]" allUniqueName="[Consumo Materiales].[WAREHOUSE_ID].[All]" dimensionUniqueName="[Consumo Materiales]" displayFolder="" count="0" memberValueDatatype="130" unbalanced="0"/>
    <cacheHierarchy uniqueName="[Consumo Materiales].[LOCATION_ID]" caption="LOCATION_ID" attribute="1" defaultMemberUniqueName="[Consumo Materiales].[LOCATION_ID].[All]" allUniqueName="[Consumo Materiales].[LOCATION_ID].[All]" dimensionUniqueName="[Consumo Materiales]" displayFolder="" count="0" memberValueDatatype="130" unbalanced="0"/>
    <cacheHierarchy uniqueName="[Consumo Materiales].[COSTO]" caption="COSTO" attribute="1" defaultMemberUniqueName="[Consumo Materiales].[COSTO].[All]" allUniqueName="[Consumo Materiales].[COSTO].[All]" dimensionUniqueName="[Consumo Materiales]" displayFolder="" count="0" memberValueDatatype="5" unbalanced="0"/>
    <cacheHierarchy uniqueName="[Datos Orden].[BASE_ID]" caption="BASE_ID" attribute="1" defaultMemberUniqueName="[Datos Orden].[BASE_ID].[All]" allUniqueName="[Datos Orden].[BASE_ID].[All]" dimensionUniqueName="[Datos Orden]" displayFolder="" count="0" memberValueDatatype="130" unbalanced="0"/>
    <cacheHierarchy uniqueName="[Datos Orden].[PART_ID]" caption="PART_ID" attribute="1" defaultMemberUniqueName="[Datos Orden].[PART_ID].[All]" allUniqueName="[Datos Orden].[PART_ID].[All]" dimensionUniqueName="[Datos Orden]" displayFolder="" count="0" memberValueDatatype="130" unbalanced="0"/>
    <cacheHierarchy uniqueName="[Datos Orden].[DESIRED_QTY]" caption="DESIRED_QTY" attribute="1" defaultMemberUniqueName="[Datos Orden].[DESIRED_QTY].[All]" allUniqueName="[Datos Orden].[DESIRED_QTY].[All]" dimensionUniqueName="[Datos Orden]" displayFolder="" count="0" memberValueDatatype="5" unbalanced="0"/>
    <cacheHierarchy uniqueName="[Datos Orden].[RECEIVED_QTY]" caption="RECEIVED_QTY" attribute="1" defaultMemberUniqueName="[Datos Orden].[RECEIVED_QTY].[All]" allUniqueName="[Datos Orden].[RECEIVED_QTY].[All]" dimensionUniqueName="[Datos Orden]" displayFolder="" count="0" memberValueDatatype="5" unbalanced="0"/>
    <cacheHierarchy uniqueName="[Datos Orden].[CREATE_DATE]" caption="CREATE_DATE" attribute="1" time="1" defaultMemberUniqueName="[Datos Orden].[CREATE_DATE].[All]" allUniqueName="[Datos Orden].[CREATE_DATE].[All]" dimensionUniqueName="[Datos Orden]" displayFolder="" count="0" memberValueDatatype="7" unbalanced="0"/>
    <cacheHierarchy uniqueName="[Datos Orden].[DESCRIPCION]" caption="DESCRIPCION" attribute="1" defaultMemberUniqueName="[Datos Orden].[DESCRIPCION].[All]" allUniqueName="[Datos Orden].[DESCRIPCION].[All]" dimensionUniqueName="[Datos Orden]" displayFolder="" count="0" memberValueDatatype="130" unbalanced="0"/>
    <cacheHierarchy uniqueName="[Requerimiento Materiales].[CLIENTE]" caption="CLIENTE" attribute="1" defaultMemberUniqueName="[Requerimiento Materiales].[CLIENTE].[All]" allUniqueName="[Requerimiento Materiales].[CLIENTE].[All]" dimensionUniqueName="[Requerimiento Materiales]" displayFolder="" count="0" memberValueDatatype="130" unbalanced="0"/>
    <cacheHierarchy uniqueName="[Requerimiento Materiales].[WORKORDER_BASE_ID]" caption="WORKORDER_BASE_ID" attribute="1" defaultMemberUniqueName="[Requerimiento Materiales].[WORKORDER_BASE_ID].[All]" allUniqueName="[Requerimiento Materiales].[WORKORDER_BASE_ID].[All]" dimensionUniqueName="[Requerimiento Materiales]" displayFolder="" count="0" memberValueDatatype="130" unbalanced="0"/>
    <cacheHierarchy uniqueName="[Requerimiento Materiales].[CODIGO_PT]" caption="CODIGO_PT" attribute="1" defaultMemberUniqueName="[Requerimiento Materiales].[CODIGO_PT].[All]" allUniqueName="[Requerimiento Materiales].[CODIGO_PT].[All]" dimensionUniqueName="[Requerimiento Materiales]" displayFolder="" count="0" memberValueDatatype="130" unbalanced="0"/>
    <cacheHierarchy uniqueName="[Requerimiento Materiales].[DESCRIPCION_PT]" caption="DESCRIPCION_PT" attribute="1" defaultMemberUniqueName="[Requerimiento Materiales].[DESCRIPCION_PT].[All]" allUniqueName="[Requerimiento Materiales].[DESCRIPCION_PT].[All]" dimensionUniqueName="[Requerimiento Materiales]" displayFolder="" count="0" memberValueDatatype="130" unbalanced="0"/>
    <cacheHierarchy uniqueName="[Requerimiento Materiales].[ESTADO_OT]" caption="ESTADO_OT" attribute="1" defaultMemberUniqueName="[Requerimiento Materiales].[ESTADO_OT].[All]" allUniqueName="[Requerimiento Materiales].[ESTADO_OT].[All]" dimensionUniqueName="[Requerimiento Materiales]" displayFolder="" count="0" memberValueDatatype="130" unbalanced="0"/>
    <cacheHierarchy uniqueName="[Requerimiento Materiales].[FECHA_CREA_OT]" caption="FECHA_CREA_OT" attribute="1" time="1" defaultMemberUniqueName="[Requerimiento Materiales].[FECHA_CREA_OT].[All]" allUniqueName="[Requerimiento Materiales].[FECHA_CREA_OT].[All]" dimensionUniqueName="[Requerimiento Materiales]" displayFolder="" count="0" memberValueDatatype="7" unbalanced="0"/>
    <cacheHierarchy uniqueName="[Requerimiento Materiales].[PART_ID]" caption="PART_ID" attribute="1" defaultMemberUniqueName="[Requerimiento Materiales].[PART_ID].[All]" allUniqueName="[Requerimiento Materiales].[PART_ID].[All]" dimensionUniqueName="[Requerimiento Materiales]" displayFolder="" count="2" memberValueDatatype="130" unbalanced="0"/>
    <cacheHierarchy uniqueName="[Requerimiento Materiales].[ESTADO_MP]" caption="ESTADO_MP" attribute="1" defaultMemberUniqueName="[Requerimiento Materiales].[ESTADO_MP].[All]" allUniqueName="[Requerimiento Materiales].[ESTADO_MP].[All]" dimensionUniqueName="[Requerimiento Materiales]" displayFolder="" count="0" memberValueDatatype="130" unbalanced="0"/>
    <cacheHierarchy uniqueName="[Requerimiento Materiales].[CALC_QTY]" caption="CALC_QTY" attribute="1" defaultMemberUniqueName="[Requerimiento Materiales].[CALC_QTY].[All]" allUniqueName="[Requerimiento Materiales].[CALC_QTY].[All]" dimensionUniqueName="[Requerimiento Materiales]" displayFolder="" count="0" memberValueDatatype="5" unbalanced="0"/>
    <cacheHierarchy uniqueName="[Requerimiento Materiales].[ISSUED_QTY]" caption="ISSUED_QTY" attribute="1" defaultMemberUniqueName="[Requerimiento Materiales].[ISSUED_QTY].[All]" allUniqueName="[Requerimiento Materiales].[ISSUED_QTY].[All]" dimensionUniqueName="[Requerimiento Materiales]" displayFolder="" count="0" memberValueDatatype="5" unbalanced="0"/>
    <cacheHierarchy uniqueName="[Requerimiento Materiales].[COSTO_ESTIMADO]" caption="COSTO_ESTIMADO" attribute="1" defaultMemberUniqueName="[Requerimiento Materiales].[COSTO_ESTIMADO].[All]" allUniqueName="[Requerimiento Materiales].[COSTO_ESTIMADO].[All]" dimensionUniqueName="[Requerimiento Materiales]" displayFolder="" count="0" memberValueDatatype="5" unbalanced="0"/>
    <cacheHierarchy uniqueName="[Requerimiento Materiales].[COSTO_REAL]" caption="COSTO_REAL" attribute="1" defaultMemberUniqueName="[Requerimiento Materiales].[COSTO_REAL].[All]" allUniqueName="[Requerimiento Materiales].[COSTO_REAL].[All]" dimensionUniqueName="[Requerimiento Materiales]" displayFolder="" count="0" memberValueDatatype="5" unbalanced="0"/>
    <cacheHierarchy uniqueName="[Requerimiento Materiales].[DESCRIPCION]" caption="DESCRIPCION" attribute="1" defaultMemberUniqueName="[Requerimiento Materiales].[DESCRIPCION].[All]" allUniqueName="[Requerimiento Materiales].[DESCRIPCION].[All]" dimensionUniqueName="[Requerimiento Materiales]" displayFolder="" count="2" memberValueDatatype="130" unbalanced="0"/>
    <cacheHierarchy uniqueName="[Requerimiento Materiales].[TRANS 03TRAN]" caption="TRANS 03TRAN" attribute="1" defaultMemberUniqueName="[Requerimiento Materiales].[TRANS 03TRAN].[All]" allUniqueName="[Requerimiento Materiales].[TRANS 03TRAN].[All]" dimensionUniqueName="[Requerimiento Materiales]" displayFolder="" count="0" memberValueDatatype="5" unbalanced="0"/>
    <cacheHierarchy uniqueName="[Requerimiento Materiales].[STOCK]" caption="STOCK" attribute="1" defaultMemberUniqueName="[Requerimiento Materiales].[STOCK].[All]" allUniqueName="[Requerimiento Materiales].[STOCK].[All]" dimensionUniqueName="[Requerimiento Materiales]" displayFolder="" count="0" memberValueDatatype="5" unbalanced="0"/>
    <cacheHierarchy uniqueName="[Requerimiento Materiales].[STOCK 03TRAN]" caption="STOCK 03TRAN" attribute="1" defaultMemberUniqueName="[Requerimiento Materiales].[STOCK 03TRAN].[All]" allUniqueName="[Requerimiento Materiales].[STOCK 03TRAN].[All]" dimensionUniqueName="[Requerimiento Materiales]" displayFolder="" count="0" memberValueDatatype="5" unbalanced="0"/>
    <cacheHierarchy uniqueName="[Requerimiento Materiales].[EST_OT]" caption="EST_OT" attribute="1" defaultMemberUniqueName="[Requerimiento Materiales].[EST_OT].[All]" allUniqueName="[Requerimiento Materiales].[EST_OT].[All]" dimensionUniqueName="[Requerimiento Materiales]" displayFolder="" count="0" memberValueDatatype="5" unbalanced="0"/>
    <cacheHierarchy uniqueName="[Requerimiento Materiales].[DESP_OT]" caption="DESP_OT" attribute="1" defaultMemberUniqueName="[Requerimiento Materiales].[DESP_OT].[All]" allUniqueName="[Requerimiento Materiales].[DESP_OT].[All]" dimensionUniqueName="[Requerimiento Materiales]" displayFolder="" count="0" memberValueDatatype="5" unbalanced="0"/>
    <cacheHierarchy uniqueName="[Vales Despachados].[TRANSACTION_ID]" caption="TRANSACTION_ID" attribute="1" defaultMemberUniqueName="[Vales Despachados].[TRANSACTION_ID].[All]" allUniqueName="[Vales Despachados].[TRANSACTION_ID].[All]" dimensionUniqueName="[Vales Despachados]" displayFolder="" count="0" memberValueDatatype="3" unbalanced="0"/>
    <cacheHierarchy uniqueName="[Vales Despachados].[TRANSACTION_DATE]" caption="TRANSACTION_DATE" attribute="1" time="1" defaultMemberUniqueName="[Vales Despachados].[TRANSACTION_DATE].[All]" allUniqueName="[Vales Despachados].[TRANSACTION_DATE].[All]" dimensionUniqueName="[Vales Despachados]" displayFolder="" count="0" memberValueDatatype="7" unbalanced="0"/>
    <cacheHierarchy uniqueName="[Vales Despachados].[CUST_ORDER_ID]" caption="CUST_ORDER_ID" attribute="1" defaultMemberUniqueName="[Vales Despachados].[CUST_ORDER_ID].[All]" allUniqueName="[Vales Despachados].[CUST_ORDER_ID].[All]" dimensionUniqueName="[Vales Despachados]" displayFolder="" count="0" memberValueDatatype="130" unbalanced="0"/>
    <cacheHierarchy uniqueName="[Vales Despachados].[CUST_ORDER_LINE_NO]" caption="CUST_ORDER_LINE_NO" attribute="1" defaultMemberUniqueName="[Vales Despachados].[CUST_ORDER_LINE_NO].[All]" allUniqueName="[Vales Despachados].[CUST_ORDER_LINE_NO].[All]" dimensionUniqueName="[Vales Despachados]" displayFolder="" count="0" memberValueDatatype="2" unbalanced="0"/>
    <cacheHierarchy uniqueName="[Vales Despachados].[PART_ID]" caption="PART_ID" attribute="1" defaultMemberUniqueName="[Vales Despachados].[PART_ID].[All]" allUniqueName="[Vales Despachados].[PART_ID].[All]" dimensionUniqueName="[Vales Despachados]" displayFolder="" count="0" memberValueDatatype="130" unbalanced="0"/>
    <cacheHierarchy uniqueName="[Vales Despachados].[TYPE]" caption="TYPE" attribute="1" defaultMemberUniqueName="[Vales Despachados].[TYPE].[All]" allUniqueName="[Vales Despachados].[TYPE].[All]" dimensionUniqueName="[Vales Despachados]" displayFolder="" count="0" memberValueDatatype="130" unbalanced="0"/>
    <cacheHierarchy uniqueName="[Vales Despachados].[CLASS]" caption="CLASS" attribute="1" defaultMemberUniqueName="[Vales Despachados].[CLASS].[All]" allUniqueName="[Vales Despachados].[CLASS].[All]" dimensionUniqueName="[Vales Despachados]" displayFolder="" count="0" memberValueDatatype="130" unbalanced="0"/>
    <cacheHierarchy uniqueName="[Vales Despachados].[QTY]" caption="QTY" attribute="1" defaultMemberUniqueName="[Vales Despachados].[QTY].[All]" allUniqueName="[Vales Despachados].[QTY].[All]" dimensionUniqueName="[Vales Despachados]" displayFolder="" count="0" memberValueDatatype="5" unbalanced="0"/>
    <cacheHierarchy uniqueName="[Vales Despachados].[LOCATION_ID]" caption="LOCATION_ID" attribute="1" defaultMemberUniqueName="[Vales Despachados].[LOCATION_ID].[All]" allUniqueName="[Vales Despachados].[LOCATION_ID].[All]" dimensionUniqueName="[Vales Despachados]" displayFolder="" count="0" memberValueDatatype="130" unbalanced="0"/>
    <cacheHierarchy uniqueName="[Vales Despachados].[COSTO]" caption="COSTO" attribute="1" defaultMemberUniqueName="[Vales Despachados].[COSTO].[All]" allUniqueName="[Vales Despachados].[COSTO].[All]" dimensionUniqueName="[Vales Despachados]" displayFolder="" count="0" memberValueDatatype="5" unbalanced="0"/>
    <cacheHierarchy uniqueName="[Vales Despachados].[ORDEN TRABAJO]" caption="ORDEN TRABAJO" attribute="1" defaultMemberUniqueName="[Vales Despachados].[ORDEN TRABAJO].[All]" allUniqueName="[Vales Despachados].[ORDEN TRABAJO].[All]" dimensionUniqueName="[Vales Despachados]" displayFolder="" count="0" memberValueDatatype="130" unbalanced="0"/>
    <cacheHierarchy uniqueName="[Measures].[Suma de CALC_QTY]" caption="Suma de CALC_QTY" measure="1" displayFolder="" measureGroup="Requerimiento Materiales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a de ISSUED_QTY]" caption="Suma de ISSUED_QTY" measure="1" displayFolder="" measureGroup="Requerimiento Materiales" count="0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a de QTY]" caption="Suma de QTY" measure="1" displayFolder="" measureGroup="Almacen Intermedio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QTY 2]" caption="Suma de QTY 2" measure="1" displayFolder="" measureGroup="Consumo Materiale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COSTO]" caption="Suma de COSTO" measure="1" displayFolder="" measureGroup="Consumo Materiale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STOCK 03TRAN]" caption="Suma de STOCK 03TRAN" measure="1" displayFolder="" measureGroup="Almacen Intermedio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DESIRED_QTY]" caption="Suma de DESIRED_QTY" measure="1" displayFolder="" measureGroup="Datos Orden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RECEIVED_QTY]" caption="Suma de RECEIVED_QTY" measure="1" displayFolder="" measureGroup="Datos Orden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STOCK]" caption="Suma de STOCK" measure="1" displayFolder="" measureGroup="Requerimiento Materiales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a de STOCK 03TRAN 2]" caption="Suma de STOCK 03TRAN 2" measure="1" displayFolder="" measureGroup="Requerimiento Materiales" count="0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a de TRANS 03TRAN]" caption="Suma de TRANS 03TRAN" measure="1" displayFolder="" measureGroup="Requerimiento Materiales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a de COSTO_ESTIMADO]" caption="Suma de COSTO_ESTIMADO" measure="1" displayFolder="" measureGroup="Requerimiento Materiales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a de COSTO_REAL]" caption="Suma de COSTO_REAL" measure="1" displayFolder="" measureGroup="Requerimiento Materiales" count="0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a de QTY 3]" caption="Suma de QTY 3" measure="1" displayFolder="" measureGroup="Vales Despachados" count="0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a de CONSUMO]" caption="Suma de CONSUMO" measure="1" displayFolder="" measureGroup="ConsultaEPP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_Recuento Requerimiento Materiales]" caption="_Recuento Requerimiento Materiales" measure="1" displayFolder="" measureGroup="Requerimiento Materiales" count="0" hidden="1"/>
    <cacheHierarchy uniqueName="[Measures].[_Recuento Almacen Intermedio]" caption="_Recuento Almacen Intermedio" measure="1" displayFolder="" measureGroup="Almacen Intermedio" count="0" hidden="1"/>
    <cacheHierarchy uniqueName="[Measures].[_Recuento Consumo Materiales]" caption="_Recuento Consumo Materiales" measure="1" displayFolder="" measureGroup="Consumo Materiales" count="0" hidden="1"/>
    <cacheHierarchy uniqueName="[Measures].[_Recuento Datos Orden]" caption="_Recuento Datos Orden" measure="1" displayFolder="" measureGroup="Datos Orden" count="0" hidden="1"/>
    <cacheHierarchy uniqueName="[Measures].[_Recuento Vales Despachados]" caption="_Recuento Vales Despachados" measure="1" displayFolder="" measureGroup="Vales Despachados" count="0" hidden="1"/>
    <cacheHierarchy uniqueName="[Measures].[_Recuento ConsultaEPP]" caption="_Recuento ConsultaEPP" measure="1" displayFolder="" measureGroup="ConsultaEPP" count="0" hidden="1"/>
    <cacheHierarchy uniqueName="[Measures].[__XL_Count of Models]" caption="__XL_Count of Models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584"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fe Sistemas" refreshedDate="43164.417652546297" createdVersion="3" refreshedVersion="6" minRefreshableVersion="3" recordCount="0" supportSubquery="1" supportAdvancedDrill="1" xr:uid="{CBA8FB28-9510-46E5-809D-423C728C9F1E}">
  <cacheSource type="external" connectionId="7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91">
    <cacheHierarchy uniqueName="[Almacen Intermedio].[TRANSACTION_ID]" caption="TRANSACTION_ID" attribute="1" defaultMemberUniqueName="[Almacen Intermedio].[TRANSACTION_ID].[All]" allUniqueName="[Almacen Intermedio].[TRANSACTION_ID].[All]" dimensionUniqueName="[Almacen Intermedio]" displayFolder="" count="0" memberValueDatatype="3" unbalanced="0"/>
    <cacheHierarchy uniqueName="[Almacen Intermedio].[TRANSACTION_DATE]" caption="TRANSACTION_DATE" attribute="1" time="1" defaultMemberUniqueName="[Almacen Intermedio].[TRANSACTION_DATE].[All]" allUniqueName="[Almacen Intermedio].[TRANSACTION_DATE].[All]" dimensionUniqueName="[Almacen Intermedio]" displayFolder="" count="0" memberValueDatatype="7" unbalanced="0"/>
    <cacheHierarchy uniqueName="[Almacen Intermedio].[PART_ID]" caption="PART_ID" attribute="1" defaultMemberUniqueName="[Almacen Intermedio].[PART_ID].[All]" allUniqueName="[Almacen Intermedio].[PART_ID].[All]" dimensionUniqueName="[Almacen Intermedio]" displayFolder="" count="0" memberValueDatatype="130" unbalanced="0"/>
    <cacheHierarchy uniqueName="[Almacen Intermedio].[DESCRIPCION]" caption="DESCRIPCION" attribute="1" defaultMemberUniqueName="[Almacen Intermedio].[DESCRIPCION].[All]" allUniqueName="[Almacen Intermedio].[DESCRIPCION].[All]" dimensionUniqueName="[Almacen Intermedio]" displayFolder="" count="0" memberValueDatatype="130" unbalanced="0"/>
    <cacheHierarchy uniqueName="[Almacen Intermedio].[TYPE]" caption="TYPE" attribute="1" defaultMemberUniqueName="[Almacen Intermedio].[TYPE].[All]" allUniqueName="[Almacen Intermedio].[TYPE].[All]" dimensionUniqueName="[Almacen Intermedio]" displayFolder="" count="0" memberValueDatatype="130" unbalanced="0"/>
    <cacheHierarchy uniqueName="[Almacen Intermedio].[CLASS]" caption="CLASS" attribute="1" defaultMemberUniqueName="[Almacen Intermedio].[CLASS].[All]" allUniqueName="[Almacen Intermedio].[CLASS].[All]" dimensionUniqueName="[Almacen Intermedio]" displayFolder="" count="0" memberValueDatatype="130" unbalanced="0"/>
    <cacheHierarchy uniqueName="[Almacen Intermedio].[QTY]" caption="QTY" attribute="1" defaultMemberUniqueName="[Almacen Intermedio].[QTY].[All]" allUniqueName="[Almacen Intermedio].[QTY].[All]" dimensionUniqueName="[Almacen Intermedio]" displayFolder="" count="0" memberValueDatatype="5" unbalanced="0"/>
    <cacheHierarchy uniqueName="[Almacen Intermedio].[WAREHOUSE_ID]" caption="WAREHOUSE_ID" attribute="1" defaultMemberUniqueName="[Almacen Intermedio].[WAREHOUSE_ID].[All]" allUniqueName="[Almacen Intermedio].[WAREHOUSE_ID].[All]" dimensionUniqueName="[Almacen Intermedio]" displayFolder="" count="0" memberValueDatatype="130" unbalanced="0"/>
    <cacheHierarchy uniqueName="[Almacen Intermedio].[LOCATION_ID]" caption="LOCATION_ID" attribute="1" defaultMemberUniqueName="[Almacen Intermedio].[LOCATION_ID].[All]" allUniqueName="[Almacen Intermedio].[LOCATION_ID].[All]" dimensionUniqueName="[Almacen Intermedio]" displayFolder="" count="0" memberValueDatatype="130" unbalanced="0"/>
    <cacheHierarchy uniqueName="[Almacen Intermedio].[DESCRIPTION]" caption="DESCRIPTION" attribute="1" defaultMemberUniqueName="[Almacen Intermedio].[DESCRIPTION].[All]" allUniqueName="[Almacen Intermedio].[DESCRIPTION].[All]" dimensionUniqueName="[Almacen Intermedio]" displayFolder="" count="0" memberValueDatatype="130" unbalanced="0"/>
    <cacheHierarchy uniqueName="[Almacen Intermedio].[ORDEN TRABAJO]" caption="ORDEN TRABAJO" attribute="1" defaultMemberUniqueName="[Almacen Intermedio].[ORDEN TRABAJO].[All]" allUniqueName="[Almacen Intermedio].[ORDEN TRABAJO].[All]" dimensionUniqueName="[Almacen Intermedio]" displayFolder="" count="0" memberValueDatatype="130" unbalanced="0"/>
    <cacheHierarchy uniqueName="[Almacen Intermedio].[STOCK 03TRAN]" caption="STOCK 03TRAN" attribute="1" defaultMemberUniqueName="[Almacen Intermedio].[STOCK 03TRAN].[All]" allUniqueName="[Almacen Intermedio].[STOCK 03TRAN].[All]" dimensionUniqueName="[Almacen Intermedio]" displayFolder="" count="0" memberValueDatatype="5" unbalanced="0"/>
    <cacheHierarchy uniqueName="[ConsultaEPP].[ID]" caption="ID" attribute="1" defaultMemberUniqueName="[ConsultaEPP].[ID].[All]" allUniqueName="[ConsultaEPP].[ID].[All]" dimensionUniqueName="[ConsultaEPP]" displayFolder="" count="0" memberValueDatatype="130" unbalanced="0"/>
    <cacheHierarchy uniqueName="[ConsultaEPP].[DESCRIPTION]" caption="DESCRIPTION" attribute="1" defaultMemberUniqueName="[ConsultaEPP].[DESCRIPTION].[All]" allUniqueName="[ConsultaEPP].[DESCRIPTION].[All]" dimensionUniqueName="[ConsultaEPP]" displayFolder="" count="0" memberValueDatatype="130" unbalanced="0"/>
    <cacheHierarchy uniqueName="[ConsultaEPP].[STOCK_UM]" caption="STOCK_UM" attribute="1" defaultMemberUniqueName="[ConsultaEPP].[STOCK_UM].[All]" allUniqueName="[ConsultaEPP].[STOCK_UM].[All]" dimensionUniqueName="[ConsultaEPP]" displayFolder="" count="0" memberValueDatatype="130" unbalanced="0"/>
    <cacheHierarchy uniqueName="[ConsultaEPP].[PRODUCT_CODE]" caption="PRODUCT_CODE" attribute="1" defaultMemberUniqueName="[ConsultaEPP].[PRODUCT_CODE].[All]" allUniqueName="[ConsultaEPP].[PRODUCT_CODE].[All]" dimensionUniqueName="[ConsultaEPP]" displayFolder="" count="0" memberValueDatatype="130" unbalanced="0"/>
    <cacheHierarchy uniqueName="[ConsultaEPP].[WAREHOUSE_ID]" caption="WAREHOUSE_ID" attribute="1" defaultMemberUniqueName="[ConsultaEPP].[WAREHOUSE_ID].[All]" allUniqueName="[ConsultaEPP].[WAREHOUSE_ID].[All]" dimensionUniqueName="[ConsultaEPP]" displayFolder="" count="0" memberValueDatatype="130" unbalanced="0"/>
    <cacheHierarchy uniqueName="[ConsultaEPP].[LOCATION_ID]" caption="LOCATION_ID" attribute="1" defaultMemberUniqueName="[ConsultaEPP].[LOCATION_ID].[All]" allUniqueName="[ConsultaEPP].[LOCATION_ID].[All]" dimensionUniqueName="[ConsultaEPP]" displayFolder="" count="0" memberValueDatatype="130" unbalanced="0"/>
    <cacheHierarchy uniqueName="[ConsultaEPP].[QTY]" caption="QTY" attribute="1" defaultMemberUniqueName="[ConsultaEPP].[QTY].[All]" allUniqueName="[ConsultaEPP].[QTY].[All]" dimensionUniqueName="[ConsultaEPP]" displayFolder="" count="0" memberValueDatatype="5" unbalanced="0"/>
    <cacheHierarchy uniqueName="[ConsultaEPP].[UNIT_MATERIAL_COST]" caption="UNIT_MATERIAL_COST" attribute="1" defaultMemberUniqueName="[ConsultaEPP].[UNIT_MATERIAL_COST].[All]" allUniqueName="[ConsultaEPP].[UNIT_MATERIAL_COST].[All]" dimensionUniqueName="[ConsultaEPP]" displayFolder="" count="0" memberValueDatatype="5" unbalanced="0"/>
    <cacheHierarchy uniqueName="[ConsultaEPP].[TRANSACTION_ID]" caption="TRANSACTION_ID" attribute="1" defaultMemberUniqueName="[ConsultaEPP].[TRANSACTION_ID].[All]" allUniqueName="[ConsultaEPP].[TRANSACTION_ID].[All]" dimensionUniqueName="[ConsultaEPP]" displayFolder="" count="0" memberValueDatatype="3" unbalanced="0"/>
    <cacheHierarchy uniqueName="[ConsultaEPP].[TRANSACTION_DATE]" caption="TRANSACTION_DATE" attribute="1" time="1" defaultMemberUniqueName="[ConsultaEPP].[TRANSACTION_DATE].[All]" allUniqueName="[ConsultaEPP].[TRANSACTION_DATE].[All]" dimensionUniqueName="[ConsultaEPP]" displayFolder="" count="0" memberValueDatatype="7" unbalanced="0"/>
    <cacheHierarchy uniqueName="[ConsultaEPP].[CONSUMO]" caption="CONSUMO" attribute="1" defaultMemberUniqueName="[ConsultaEPP].[CONSUMO].[All]" allUniqueName="[ConsultaEPP].[CONSUMO].[All]" dimensionUniqueName="[ConsultaEPP]" displayFolder="" count="0" memberValueDatatype="5" unbalanced="0"/>
    <cacheHierarchy uniqueName="[ConsultaEPP].[GLOSA]" caption="GLOSA" attribute="1" defaultMemberUniqueName="[ConsultaEPP].[GLOSA].[All]" allUniqueName="[ConsultaEPP].[GLOSA].[All]" dimensionUniqueName="[ConsultaEPP]" displayFolder="" count="0" memberValueDatatype="130" unbalanced="0"/>
    <cacheHierarchy uniqueName="[ConsultaEPP].[ADJ_REASON_ID]" caption="ADJ_REASON_ID" attribute="1" defaultMemberUniqueName="[ConsultaEPP].[ADJ_REASON_ID].[All]" allUniqueName="[ConsultaEPP].[ADJ_REASON_ID].[All]" dimensionUniqueName="[ConsultaEPP]" displayFolder="" count="0" memberValueDatatype="130" unbalanced="0"/>
    <cacheHierarchy uniqueName="[Consumo Materiales].[TRANSACTION_ID]" caption="TRANSACTION_ID" attribute="1" defaultMemberUniqueName="[Consumo Materiales].[TRANSACTION_ID].[All]" allUniqueName="[Consumo Materiales].[TRANSACTION_ID].[All]" dimensionUniqueName="[Consumo Materiales]" displayFolder="" count="0" memberValueDatatype="3" unbalanced="0"/>
    <cacheHierarchy uniqueName="[Consumo Materiales].[TRANSACTION_DATE]" caption="TRANSACTION_DATE" attribute="1" time="1" defaultMemberUniqueName="[Consumo Materiales].[TRANSACTION_DATE].[All]" allUniqueName="[Consumo Materiales].[TRANSACTION_DATE].[All]" dimensionUniqueName="[Consumo Materiales]" displayFolder="" count="0" memberValueDatatype="7" unbalanced="0"/>
    <cacheHierarchy uniqueName="[Consumo Materiales].[WORKORDER_BASE_ID]" caption="WORKORDER_BASE_ID" attribute="1" defaultMemberUniqueName="[Consumo Materiales].[WORKORDER_BASE_ID].[All]" allUniqueName="[Consumo Materiales].[WORKORDER_BASE_ID].[All]" dimensionUniqueName="[Consumo Materiales]" displayFolder="" count="0" memberValueDatatype="130" unbalanced="0"/>
    <cacheHierarchy uniqueName="[Consumo Materiales].[PART_ID]" caption="PART_ID" attribute="1" defaultMemberUniqueName="[Consumo Materiales].[PART_ID].[All]" allUniqueName="[Consumo Materiales].[PART_ID].[All]" dimensionUniqueName="[Consumo Materiales]" displayFolder="" count="0" memberValueDatatype="130" unbalanced="0"/>
    <cacheHierarchy uniqueName="[Consumo Materiales].[DESCRIPCION]" caption="DESCRIPCION" attribute="1" defaultMemberUniqueName="[Consumo Materiales].[DESCRIPCION].[All]" allUniqueName="[Consumo Materiales].[DESCRIPCION].[All]" dimensionUniqueName="[Consumo Materiales]" displayFolder="" count="0" memberValueDatatype="130" unbalanced="0"/>
    <cacheHierarchy uniqueName="[Consumo Materiales].[QTY]" caption="QTY" attribute="1" defaultMemberUniqueName="[Consumo Materiales].[QTY].[All]" allUniqueName="[Consumo Materiales].[QTY].[All]" dimensionUniqueName="[Consumo Materiales]" displayFolder="" count="0" memberValueDatatype="5" unbalanced="0"/>
    <cacheHierarchy uniqueName="[Consumo Materiales].[WAREHOUSE_ID]" caption="WAREHOUSE_ID" attribute="1" defaultMemberUniqueName="[Consumo Materiales].[WAREHOUSE_ID].[All]" allUniqueName="[Consumo Materiales].[WAREHOUSE_ID].[All]" dimensionUniqueName="[Consumo Materiales]" displayFolder="" count="0" memberValueDatatype="130" unbalanced="0"/>
    <cacheHierarchy uniqueName="[Consumo Materiales].[LOCATION_ID]" caption="LOCATION_ID" attribute="1" defaultMemberUniqueName="[Consumo Materiales].[LOCATION_ID].[All]" allUniqueName="[Consumo Materiales].[LOCATION_ID].[All]" dimensionUniqueName="[Consumo Materiales]" displayFolder="" count="0" memberValueDatatype="130" unbalanced="0"/>
    <cacheHierarchy uniqueName="[Consumo Materiales].[COSTO]" caption="COSTO" attribute="1" defaultMemberUniqueName="[Consumo Materiales].[COSTO].[All]" allUniqueName="[Consumo Materiales].[COSTO].[All]" dimensionUniqueName="[Consumo Materiales]" displayFolder="" count="0" memberValueDatatype="5" unbalanced="0"/>
    <cacheHierarchy uniqueName="[Datos Orden].[BASE_ID]" caption="BASE_ID" attribute="1" defaultMemberUniqueName="[Datos Orden].[BASE_ID].[All]" allUniqueName="[Datos Orden].[BASE_ID].[All]" dimensionUniqueName="[Datos Orden]" displayFolder="" count="2" memberValueDatatype="130" unbalanced="0"/>
    <cacheHierarchy uniqueName="[Datos Orden].[PART_ID]" caption="PART_ID" attribute="1" defaultMemberUniqueName="[Datos Orden].[PART_ID].[All]" allUniqueName="[Datos Orden].[PART_ID].[All]" dimensionUniqueName="[Datos Orden]" displayFolder="" count="0" memberValueDatatype="130" unbalanced="0"/>
    <cacheHierarchy uniqueName="[Datos Orden].[DESIRED_QTY]" caption="DESIRED_QTY" attribute="1" defaultMemberUniqueName="[Datos Orden].[DESIRED_QTY].[All]" allUniqueName="[Datos Orden].[DESIRED_QTY].[All]" dimensionUniqueName="[Datos Orden]" displayFolder="" count="0" memberValueDatatype="5" unbalanced="0"/>
    <cacheHierarchy uniqueName="[Datos Orden].[RECEIVED_QTY]" caption="RECEIVED_QTY" attribute="1" defaultMemberUniqueName="[Datos Orden].[RECEIVED_QTY].[All]" allUniqueName="[Datos Orden].[RECEIVED_QTY].[All]" dimensionUniqueName="[Datos Orden]" displayFolder="" count="0" memberValueDatatype="5" unbalanced="0"/>
    <cacheHierarchy uniqueName="[Datos Orden].[CREATE_DATE]" caption="CREATE_DATE" attribute="1" time="1" defaultMemberUniqueName="[Datos Orden].[CREATE_DATE].[All]" allUniqueName="[Datos Orden].[CREATE_DATE].[All]" dimensionUniqueName="[Datos Orden]" displayFolder="" count="0" memberValueDatatype="7" unbalanced="0"/>
    <cacheHierarchy uniqueName="[Datos Orden].[DESCRIPCION]" caption="DESCRIPCION" attribute="1" defaultMemberUniqueName="[Datos Orden].[DESCRIPCION].[All]" allUniqueName="[Datos Orden].[DESCRIPCION].[All]" dimensionUniqueName="[Datos Orden]" displayFolder="" count="0" memberValueDatatype="130" unbalanced="0"/>
    <cacheHierarchy uniqueName="[Requerimiento Materiales].[CLIENTE]" caption="CLIENTE" attribute="1" defaultMemberUniqueName="[Requerimiento Materiales].[CLIENTE].[All]" allUniqueName="[Requerimiento Materiales].[CLIENTE].[All]" dimensionUniqueName="[Requerimiento Materiales]" displayFolder="" count="0" memberValueDatatype="130" unbalanced="0"/>
    <cacheHierarchy uniqueName="[Requerimiento Materiales].[WORKORDER_BASE_ID]" caption="WORKORDER_BASE_ID" attribute="1" defaultMemberUniqueName="[Requerimiento Materiales].[WORKORDER_BASE_ID].[All]" allUniqueName="[Requerimiento Materiales].[WORKORDER_BASE_ID].[All]" dimensionUniqueName="[Requerimiento Materiales]" displayFolder="" count="0" memberValueDatatype="130" unbalanced="0"/>
    <cacheHierarchy uniqueName="[Requerimiento Materiales].[CODIGO_PT]" caption="CODIGO_PT" attribute="1" defaultMemberUniqueName="[Requerimiento Materiales].[CODIGO_PT].[All]" allUniqueName="[Requerimiento Materiales].[CODIGO_PT].[All]" dimensionUniqueName="[Requerimiento Materiales]" displayFolder="" count="0" memberValueDatatype="130" unbalanced="0"/>
    <cacheHierarchy uniqueName="[Requerimiento Materiales].[DESCRIPCION_PT]" caption="DESCRIPCION_PT" attribute="1" defaultMemberUniqueName="[Requerimiento Materiales].[DESCRIPCION_PT].[All]" allUniqueName="[Requerimiento Materiales].[DESCRIPCION_PT].[All]" dimensionUniqueName="[Requerimiento Materiales]" displayFolder="" count="0" memberValueDatatype="130" unbalanced="0"/>
    <cacheHierarchy uniqueName="[Requerimiento Materiales].[ESTADO_OT]" caption="ESTADO_OT" attribute="1" defaultMemberUniqueName="[Requerimiento Materiales].[ESTADO_OT].[All]" allUniqueName="[Requerimiento Materiales].[ESTADO_OT].[All]" dimensionUniqueName="[Requerimiento Materiales]" displayFolder="" count="0" memberValueDatatype="130" unbalanced="0"/>
    <cacheHierarchy uniqueName="[Requerimiento Materiales].[FECHA_CREA_OT]" caption="FECHA_CREA_OT" attribute="1" time="1" defaultMemberUniqueName="[Requerimiento Materiales].[FECHA_CREA_OT].[All]" allUniqueName="[Requerimiento Materiales].[FECHA_CREA_OT].[All]" dimensionUniqueName="[Requerimiento Materiales]" displayFolder="" count="0" memberValueDatatype="7" unbalanced="0"/>
    <cacheHierarchy uniqueName="[Requerimiento Materiales].[PART_ID]" caption="PART_ID" attribute="1" defaultMemberUniqueName="[Requerimiento Materiales].[PART_ID].[All]" allUniqueName="[Requerimiento Materiales].[PART_ID].[All]" dimensionUniqueName="[Requerimiento Materiales]" displayFolder="" count="0" memberValueDatatype="130" unbalanced="0"/>
    <cacheHierarchy uniqueName="[Requerimiento Materiales].[ESTADO_MP]" caption="ESTADO_MP" attribute="1" defaultMemberUniqueName="[Requerimiento Materiales].[ESTADO_MP].[All]" allUniqueName="[Requerimiento Materiales].[ESTADO_MP].[All]" dimensionUniqueName="[Requerimiento Materiales]" displayFolder="" count="0" memberValueDatatype="130" unbalanced="0"/>
    <cacheHierarchy uniqueName="[Requerimiento Materiales].[CALC_QTY]" caption="CALC_QTY" attribute="1" defaultMemberUniqueName="[Requerimiento Materiales].[CALC_QTY].[All]" allUniqueName="[Requerimiento Materiales].[CALC_QTY].[All]" dimensionUniqueName="[Requerimiento Materiales]" displayFolder="" count="0" memberValueDatatype="5" unbalanced="0"/>
    <cacheHierarchy uniqueName="[Requerimiento Materiales].[ISSUED_QTY]" caption="ISSUED_QTY" attribute="1" defaultMemberUniqueName="[Requerimiento Materiales].[ISSUED_QTY].[All]" allUniqueName="[Requerimiento Materiales].[ISSUED_QTY].[All]" dimensionUniqueName="[Requerimiento Materiales]" displayFolder="" count="0" memberValueDatatype="5" unbalanced="0"/>
    <cacheHierarchy uniqueName="[Requerimiento Materiales].[COSTO_ESTIMADO]" caption="COSTO_ESTIMADO" attribute="1" defaultMemberUniqueName="[Requerimiento Materiales].[COSTO_ESTIMADO].[All]" allUniqueName="[Requerimiento Materiales].[COSTO_ESTIMADO].[All]" dimensionUniqueName="[Requerimiento Materiales]" displayFolder="" count="0" memberValueDatatype="5" unbalanced="0"/>
    <cacheHierarchy uniqueName="[Requerimiento Materiales].[COSTO_REAL]" caption="COSTO_REAL" attribute="1" defaultMemberUniqueName="[Requerimiento Materiales].[COSTO_REAL].[All]" allUniqueName="[Requerimiento Materiales].[COSTO_REAL].[All]" dimensionUniqueName="[Requerimiento Materiales]" displayFolder="" count="0" memberValueDatatype="5" unbalanced="0"/>
    <cacheHierarchy uniqueName="[Requerimiento Materiales].[DESCRIPCION]" caption="DESCRIPCION" attribute="1" defaultMemberUniqueName="[Requerimiento Materiales].[DESCRIPCION].[All]" allUniqueName="[Requerimiento Materiales].[DESCRIPCION].[All]" dimensionUniqueName="[Requerimiento Materiales]" displayFolder="" count="0" memberValueDatatype="130" unbalanced="0"/>
    <cacheHierarchy uniqueName="[Requerimiento Materiales].[TRANS 03TRAN]" caption="TRANS 03TRAN" attribute="1" defaultMemberUniqueName="[Requerimiento Materiales].[TRANS 03TRAN].[All]" allUniqueName="[Requerimiento Materiales].[TRANS 03TRAN].[All]" dimensionUniqueName="[Requerimiento Materiales]" displayFolder="" count="0" memberValueDatatype="5" unbalanced="0"/>
    <cacheHierarchy uniqueName="[Requerimiento Materiales].[STOCK]" caption="STOCK" attribute="1" defaultMemberUniqueName="[Requerimiento Materiales].[STOCK].[All]" allUniqueName="[Requerimiento Materiales].[STOCK].[All]" dimensionUniqueName="[Requerimiento Materiales]" displayFolder="" count="0" memberValueDatatype="5" unbalanced="0"/>
    <cacheHierarchy uniqueName="[Requerimiento Materiales].[STOCK 03TRAN]" caption="STOCK 03TRAN" attribute="1" defaultMemberUniqueName="[Requerimiento Materiales].[STOCK 03TRAN].[All]" allUniqueName="[Requerimiento Materiales].[STOCK 03TRAN].[All]" dimensionUniqueName="[Requerimiento Materiales]" displayFolder="" count="0" memberValueDatatype="5" unbalanced="0"/>
    <cacheHierarchy uniqueName="[Requerimiento Materiales].[EST_OT]" caption="EST_OT" attribute="1" defaultMemberUniqueName="[Requerimiento Materiales].[EST_OT].[All]" allUniqueName="[Requerimiento Materiales].[EST_OT].[All]" dimensionUniqueName="[Requerimiento Materiales]" displayFolder="" count="0" memberValueDatatype="5" unbalanced="0"/>
    <cacheHierarchy uniqueName="[Requerimiento Materiales].[DESP_OT]" caption="DESP_OT" attribute="1" defaultMemberUniqueName="[Requerimiento Materiales].[DESP_OT].[All]" allUniqueName="[Requerimiento Materiales].[DESP_OT].[All]" dimensionUniqueName="[Requerimiento Materiales]" displayFolder="" count="0" memberValueDatatype="5" unbalanced="0"/>
    <cacheHierarchy uniqueName="[Vales Despachados].[TRANSACTION_ID]" caption="TRANSACTION_ID" attribute="1" defaultMemberUniqueName="[Vales Despachados].[TRANSACTION_ID].[All]" allUniqueName="[Vales Despachados].[TRANSACTION_ID].[All]" dimensionUniqueName="[Vales Despachados]" displayFolder="" count="0" memberValueDatatype="3" unbalanced="0"/>
    <cacheHierarchy uniqueName="[Vales Despachados].[TRANSACTION_DATE]" caption="TRANSACTION_DATE" attribute="1" time="1" defaultMemberUniqueName="[Vales Despachados].[TRANSACTION_DATE].[All]" allUniqueName="[Vales Despachados].[TRANSACTION_DATE].[All]" dimensionUniqueName="[Vales Despachados]" displayFolder="" count="0" memberValueDatatype="7" unbalanced="0"/>
    <cacheHierarchy uniqueName="[Vales Despachados].[CUST_ORDER_ID]" caption="CUST_ORDER_ID" attribute="1" defaultMemberUniqueName="[Vales Despachados].[CUST_ORDER_ID].[All]" allUniqueName="[Vales Despachados].[CUST_ORDER_ID].[All]" dimensionUniqueName="[Vales Despachados]" displayFolder="" count="0" memberValueDatatype="130" unbalanced="0"/>
    <cacheHierarchy uniqueName="[Vales Despachados].[CUST_ORDER_LINE_NO]" caption="CUST_ORDER_LINE_NO" attribute="1" defaultMemberUniqueName="[Vales Despachados].[CUST_ORDER_LINE_NO].[All]" allUniqueName="[Vales Despachados].[CUST_ORDER_LINE_NO].[All]" dimensionUniqueName="[Vales Despachados]" displayFolder="" count="0" memberValueDatatype="2" unbalanced="0"/>
    <cacheHierarchy uniqueName="[Vales Despachados].[PART_ID]" caption="PART_ID" attribute="1" defaultMemberUniqueName="[Vales Despachados].[PART_ID].[All]" allUniqueName="[Vales Despachados].[PART_ID].[All]" dimensionUniqueName="[Vales Despachados]" displayFolder="" count="0" memberValueDatatype="130" unbalanced="0"/>
    <cacheHierarchy uniqueName="[Vales Despachados].[TYPE]" caption="TYPE" attribute="1" defaultMemberUniqueName="[Vales Despachados].[TYPE].[All]" allUniqueName="[Vales Despachados].[TYPE].[All]" dimensionUniqueName="[Vales Despachados]" displayFolder="" count="0" memberValueDatatype="130" unbalanced="0"/>
    <cacheHierarchy uniqueName="[Vales Despachados].[CLASS]" caption="CLASS" attribute="1" defaultMemberUniqueName="[Vales Despachados].[CLASS].[All]" allUniqueName="[Vales Despachados].[CLASS].[All]" dimensionUniqueName="[Vales Despachados]" displayFolder="" count="0" memberValueDatatype="130" unbalanced="0"/>
    <cacheHierarchy uniqueName="[Vales Despachados].[QTY]" caption="QTY" attribute="1" defaultMemberUniqueName="[Vales Despachados].[QTY].[All]" allUniqueName="[Vales Despachados].[QTY].[All]" dimensionUniqueName="[Vales Despachados]" displayFolder="" count="0" memberValueDatatype="5" unbalanced="0"/>
    <cacheHierarchy uniqueName="[Vales Despachados].[LOCATION_ID]" caption="LOCATION_ID" attribute="1" defaultMemberUniqueName="[Vales Despachados].[LOCATION_ID].[All]" allUniqueName="[Vales Despachados].[LOCATION_ID].[All]" dimensionUniqueName="[Vales Despachados]" displayFolder="" count="0" memberValueDatatype="130" unbalanced="0"/>
    <cacheHierarchy uniqueName="[Vales Despachados].[COSTO]" caption="COSTO" attribute="1" defaultMemberUniqueName="[Vales Despachados].[COSTO].[All]" allUniqueName="[Vales Despachados].[COSTO].[All]" dimensionUniqueName="[Vales Despachados]" displayFolder="" count="0" memberValueDatatype="5" unbalanced="0"/>
    <cacheHierarchy uniqueName="[Vales Despachados].[ORDEN TRABAJO]" caption="ORDEN TRABAJO" attribute="1" defaultMemberUniqueName="[Vales Despachados].[ORDEN TRABAJO].[All]" allUniqueName="[Vales Despachados].[ORDEN TRABAJO].[All]" dimensionUniqueName="[Vales Despachados]" displayFolder="" count="0" memberValueDatatype="130" unbalanced="0"/>
    <cacheHierarchy uniqueName="[Measures].[Suma de CALC_QTY]" caption="Suma de CALC_QTY" measure="1" displayFolder="" measureGroup="Requerimiento Materiales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a de ISSUED_QTY]" caption="Suma de ISSUED_QTY" measure="1" displayFolder="" measureGroup="Requerimiento Materiales" count="0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a de QTY]" caption="Suma de QTY" measure="1" displayFolder="" measureGroup="Almacen Intermedio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QTY 2]" caption="Suma de QTY 2" measure="1" displayFolder="" measureGroup="Consumo Materiale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COSTO]" caption="Suma de COSTO" measure="1" displayFolder="" measureGroup="Consumo Materiale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STOCK 03TRAN]" caption="Suma de STOCK 03TRAN" measure="1" displayFolder="" measureGroup="Almacen Intermedio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DESIRED_QTY]" caption="Suma de DESIRED_QTY" measure="1" displayFolder="" measureGroup="Datos Orden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RECEIVED_QTY]" caption="Suma de RECEIVED_QTY" measure="1" displayFolder="" measureGroup="Datos Orden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STOCK]" caption="Suma de STOCK" measure="1" displayFolder="" measureGroup="Requerimiento Materiales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a de STOCK 03TRAN 2]" caption="Suma de STOCK 03TRAN 2" measure="1" displayFolder="" measureGroup="Requerimiento Materiales" count="0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a de TRANS 03TRAN]" caption="Suma de TRANS 03TRAN" measure="1" displayFolder="" measureGroup="Requerimiento Materiales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a de COSTO_ESTIMADO]" caption="Suma de COSTO_ESTIMADO" measure="1" displayFolder="" measureGroup="Requerimiento Materiales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a de COSTO_REAL]" caption="Suma de COSTO_REAL" measure="1" displayFolder="" measureGroup="Requerimiento Materiales" count="0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a de QTY 3]" caption="Suma de QTY 3" measure="1" displayFolder="" measureGroup="Vales Despachados" count="0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a de CONSUMO]" caption="Suma de CONSUMO" measure="1" displayFolder="" measureGroup="ConsultaEPP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_Recuento Requerimiento Materiales]" caption="_Recuento Requerimiento Materiales" measure="1" displayFolder="" measureGroup="Requerimiento Materiales" count="0" hidden="1"/>
    <cacheHierarchy uniqueName="[Measures].[_Recuento Almacen Intermedio]" caption="_Recuento Almacen Intermedio" measure="1" displayFolder="" measureGroup="Almacen Intermedio" count="0" hidden="1"/>
    <cacheHierarchy uniqueName="[Measures].[_Recuento Consumo Materiales]" caption="_Recuento Consumo Materiales" measure="1" displayFolder="" measureGroup="Consumo Materiales" count="0" hidden="1"/>
    <cacheHierarchy uniqueName="[Measures].[_Recuento Datos Orden]" caption="_Recuento Datos Orden" measure="1" displayFolder="" measureGroup="Datos Orden" count="0" hidden="1"/>
    <cacheHierarchy uniqueName="[Measures].[_Recuento Vales Despachados]" caption="_Recuento Vales Despachados" measure="1" displayFolder="" measureGroup="Vales Despachados" count="0" hidden="1"/>
    <cacheHierarchy uniqueName="[Measures].[_Recuento ConsultaEPP]" caption="_Recuento ConsultaEPP" measure="1" displayFolder="" measureGroup="ConsultaEPP" count="0" hidden="1"/>
    <cacheHierarchy uniqueName="[Measures].[__XL_Count of Models]" caption="__XL_Count of Models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585"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fe Sistemas" refreshedDate="43164.417659259256" createdVersion="5" refreshedVersion="6" minRefreshableVersion="3" recordCount="0" supportSubquery="1" supportAdvancedDrill="1" xr:uid="{00000000-000A-0000-FFFF-FFFF32000000}">
  <cacheSource type="external" connectionId="7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Datos Orden].[BASE_ID].[BASE_ID]" caption="BASE_ID" numFmtId="0" hierarchy="34" level="1">
      <sharedItems containsSemiMixedTypes="0" containsNonDate="0" containsString="0"/>
    </cacheField>
    <cacheField name="[Measures].[Suma de COSTO_ESTIMADO]" caption="Suma de COSTO_ESTIMADO" numFmtId="0" hierarchy="80" level="32767"/>
    <cacheField name="[Measures].[Suma de COSTO_REAL]" caption="Suma de COSTO_REAL" numFmtId="0" hierarchy="81" level="32767"/>
  </cacheFields>
  <cacheHierarchies count="91">
    <cacheHierarchy uniqueName="[Almacen Intermedio].[TRANSACTION_ID]" caption="TRANSACTION_ID" attribute="1" defaultMemberUniqueName="[Almacen Intermedio].[TRANSACTION_ID].[All]" allUniqueName="[Almacen Intermedio].[TRANSACTION_ID].[All]" dimensionUniqueName="[Almacen Intermedio]" displayFolder="" count="0" memberValueDatatype="3" unbalanced="0"/>
    <cacheHierarchy uniqueName="[Almacen Intermedio].[TRANSACTION_DATE]" caption="TRANSACTION_DATE" attribute="1" time="1" defaultMemberUniqueName="[Almacen Intermedio].[TRANSACTION_DATE].[All]" allUniqueName="[Almacen Intermedio].[TRANSACTION_DATE].[All]" dimensionUniqueName="[Almacen Intermedio]" displayFolder="" count="0" memberValueDatatype="7" unbalanced="0"/>
    <cacheHierarchy uniqueName="[Almacen Intermedio].[PART_ID]" caption="PART_ID" attribute="1" defaultMemberUniqueName="[Almacen Intermedio].[PART_ID].[All]" allUniqueName="[Almacen Intermedio].[PART_ID].[All]" dimensionUniqueName="[Almacen Intermedio]" displayFolder="" count="0" memberValueDatatype="130" unbalanced="0"/>
    <cacheHierarchy uniqueName="[Almacen Intermedio].[DESCRIPCION]" caption="DESCRIPCION" attribute="1" defaultMemberUniqueName="[Almacen Intermedio].[DESCRIPCION].[All]" allUniqueName="[Almacen Intermedio].[DESCRIPCION].[All]" dimensionUniqueName="[Almacen Intermedio]" displayFolder="" count="0" memberValueDatatype="130" unbalanced="0"/>
    <cacheHierarchy uniqueName="[Almacen Intermedio].[TYPE]" caption="TYPE" attribute="1" defaultMemberUniqueName="[Almacen Intermedio].[TYPE].[All]" allUniqueName="[Almacen Intermedio].[TYPE].[All]" dimensionUniqueName="[Almacen Intermedio]" displayFolder="" count="0" memberValueDatatype="130" unbalanced="0"/>
    <cacheHierarchy uniqueName="[Almacen Intermedio].[CLASS]" caption="CLASS" attribute="1" defaultMemberUniqueName="[Almacen Intermedio].[CLASS].[All]" allUniqueName="[Almacen Intermedio].[CLASS].[All]" dimensionUniqueName="[Almacen Intermedio]" displayFolder="" count="0" memberValueDatatype="130" unbalanced="0"/>
    <cacheHierarchy uniqueName="[Almacen Intermedio].[QTY]" caption="QTY" attribute="1" defaultMemberUniqueName="[Almacen Intermedio].[QTY].[All]" allUniqueName="[Almacen Intermedio].[QTY].[All]" dimensionUniqueName="[Almacen Intermedio]" displayFolder="" count="0" memberValueDatatype="5" unbalanced="0"/>
    <cacheHierarchy uniqueName="[Almacen Intermedio].[WAREHOUSE_ID]" caption="WAREHOUSE_ID" attribute="1" defaultMemberUniqueName="[Almacen Intermedio].[WAREHOUSE_ID].[All]" allUniqueName="[Almacen Intermedio].[WAREHOUSE_ID].[All]" dimensionUniqueName="[Almacen Intermedio]" displayFolder="" count="0" memberValueDatatype="130" unbalanced="0"/>
    <cacheHierarchy uniqueName="[Almacen Intermedio].[LOCATION_ID]" caption="LOCATION_ID" attribute="1" defaultMemberUniqueName="[Almacen Intermedio].[LOCATION_ID].[All]" allUniqueName="[Almacen Intermedio].[LOCATION_ID].[All]" dimensionUniqueName="[Almacen Intermedio]" displayFolder="" count="0" memberValueDatatype="130" unbalanced="0"/>
    <cacheHierarchy uniqueName="[Almacen Intermedio].[DESCRIPTION]" caption="DESCRIPTION" attribute="1" defaultMemberUniqueName="[Almacen Intermedio].[DESCRIPTION].[All]" allUniqueName="[Almacen Intermedio].[DESCRIPTION].[All]" dimensionUniqueName="[Almacen Intermedio]" displayFolder="" count="0" memberValueDatatype="130" unbalanced="0"/>
    <cacheHierarchy uniqueName="[Almacen Intermedio].[ORDEN TRABAJO]" caption="ORDEN TRABAJO" attribute="1" defaultMemberUniqueName="[Almacen Intermedio].[ORDEN TRABAJO].[All]" allUniqueName="[Almacen Intermedio].[ORDEN TRABAJO].[All]" dimensionUniqueName="[Almacen Intermedio]" displayFolder="" count="0" memberValueDatatype="130" unbalanced="0"/>
    <cacheHierarchy uniqueName="[Almacen Intermedio].[STOCK 03TRAN]" caption="STOCK 03TRAN" attribute="1" defaultMemberUniqueName="[Almacen Intermedio].[STOCK 03TRAN].[All]" allUniqueName="[Almacen Intermedio].[STOCK 03TRAN].[All]" dimensionUniqueName="[Almacen Intermedio]" displayFolder="" count="0" memberValueDatatype="5" unbalanced="0"/>
    <cacheHierarchy uniqueName="[ConsultaEPP].[ID]" caption="ID" attribute="1" defaultMemberUniqueName="[ConsultaEPP].[ID].[All]" allUniqueName="[ConsultaEPP].[ID].[All]" dimensionUniqueName="[ConsultaEPP]" displayFolder="" count="0" memberValueDatatype="130" unbalanced="0"/>
    <cacheHierarchy uniqueName="[ConsultaEPP].[DESCRIPTION]" caption="DESCRIPTION" attribute="1" defaultMemberUniqueName="[ConsultaEPP].[DESCRIPTION].[All]" allUniqueName="[ConsultaEPP].[DESCRIPTION].[All]" dimensionUniqueName="[ConsultaEPP]" displayFolder="" count="0" memberValueDatatype="130" unbalanced="0"/>
    <cacheHierarchy uniqueName="[ConsultaEPP].[STOCK_UM]" caption="STOCK_UM" attribute="1" defaultMemberUniqueName="[ConsultaEPP].[STOCK_UM].[All]" allUniqueName="[ConsultaEPP].[STOCK_UM].[All]" dimensionUniqueName="[ConsultaEPP]" displayFolder="" count="0" memberValueDatatype="130" unbalanced="0"/>
    <cacheHierarchy uniqueName="[ConsultaEPP].[PRODUCT_CODE]" caption="PRODUCT_CODE" attribute="1" defaultMemberUniqueName="[ConsultaEPP].[PRODUCT_CODE].[All]" allUniqueName="[ConsultaEPP].[PRODUCT_CODE].[All]" dimensionUniqueName="[ConsultaEPP]" displayFolder="" count="0" memberValueDatatype="130" unbalanced="0"/>
    <cacheHierarchy uniqueName="[ConsultaEPP].[WAREHOUSE_ID]" caption="WAREHOUSE_ID" attribute="1" defaultMemberUniqueName="[ConsultaEPP].[WAREHOUSE_ID].[All]" allUniqueName="[ConsultaEPP].[WAREHOUSE_ID].[All]" dimensionUniqueName="[ConsultaEPP]" displayFolder="" count="0" memberValueDatatype="130" unbalanced="0"/>
    <cacheHierarchy uniqueName="[ConsultaEPP].[LOCATION_ID]" caption="LOCATION_ID" attribute="1" defaultMemberUniqueName="[ConsultaEPP].[LOCATION_ID].[All]" allUniqueName="[ConsultaEPP].[LOCATION_ID].[All]" dimensionUniqueName="[ConsultaEPP]" displayFolder="" count="0" memberValueDatatype="130" unbalanced="0"/>
    <cacheHierarchy uniqueName="[ConsultaEPP].[QTY]" caption="QTY" attribute="1" defaultMemberUniqueName="[ConsultaEPP].[QTY].[All]" allUniqueName="[ConsultaEPP].[QTY].[All]" dimensionUniqueName="[ConsultaEPP]" displayFolder="" count="0" memberValueDatatype="5" unbalanced="0"/>
    <cacheHierarchy uniqueName="[ConsultaEPP].[UNIT_MATERIAL_COST]" caption="UNIT_MATERIAL_COST" attribute="1" defaultMemberUniqueName="[ConsultaEPP].[UNIT_MATERIAL_COST].[All]" allUniqueName="[ConsultaEPP].[UNIT_MATERIAL_COST].[All]" dimensionUniqueName="[ConsultaEPP]" displayFolder="" count="0" memberValueDatatype="5" unbalanced="0"/>
    <cacheHierarchy uniqueName="[ConsultaEPP].[TRANSACTION_ID]" caption="TRANSACTION_ID" attribute="1" defaultMemberUniqueName="[ConsultaEPP].[TRANSACTION_ID].[All]" allUniqueName="[ConsultaEPP].[TRANSACTION_ID].[All]" dimensionUniqueName="[ConsultaEPP]" displayFolder="" count="0" memberValueDatatype="3" unbalanced="0"/>
    <cacheHierarchy uniqueName="[ConsultaEPP].[TRANSACTION_DATE]" caption="TRANSACTION_DATE" attribute="1" time="1" defaultMemberUniqueName="[ConsultaEPP].[TRANSACTION_DATE].[All]" allUniqueName="[ConsultaEPP].[TRANSACTION_DATE].[All]" dimensionUniqueName="[ConsultaEPP]" displayFolder="" count="0" memberValueDatatype="7" unbalanced="0"/>
    <cacheHierarchy uniqueName="[ConsultaEPP].[CONSUMO]" caption="CONSUMO" attribute="1" defaultMemberUniqueName="[ConsultaEPP].[CONSUMO].[All]" allUniqueName="[ConsultaEPP].[CONSUMO].[All]" dimensionUniqueName="[ConsultaEPP]" displayFolder="" count="0" memberValueDatatype="5" unbalanced="0"/>
    <cacheHierarchy uniqueName="[ConsultaEPP].[GLOSA]" caption="GLOSA" attribute="1" defaultMemberUniqueName="[ConsultaEPP].[GLOSA].[All]" allUniqueName="[ConsultaEPP].[GLOSA].[All]" dimensionUniqueName="[ConsultaEPP]" displayFolder="" count="0" memberValueDatatype="130" unbalanced="0"/>
    <cacheHierarchy uniqueName="[ConsultaEPP].[ADJ_REASON_ID]" caption="ADJ_REASON_ID" attribute="1" defaultMemberUniqueName="[ConsultaEPP].[ADJ_REASON_ID].[All]" allUniqueName="[ConsultaEPP].[ADJ_REASON_ID].[All]" dimensionUniqueName="[ConsultaEPP]" displayFolder="" count="0" memberValueDatatype="130" unbalanced="0"/>
    <cacheHierarchy uniqueName="[Consumo Materiales].[TRANSACTION_ID]" caption="TRANSACTION_ID" attribute="1" defaultMemberUniqueName="[Consumo Materiales].[TRANSACTION_ID].[All]" allUniqueName="[Consumo Materiales].[TRANSACTION_ID].[All]" dimensionUniqueName="[Consumo Materiales]" displayFolder="" count="0" memberValueDatatype="3" unbalanced="0"/>
    <cacheHierarchy uniqueName="[Consumo Materiales].[TRANSACTION_DATE]" caption="TRANSACTION_DATE" attribute="1" time="1" defaultMemberUniqueName="[Consumo Materiales].[TRANSACTION_DATE].[All]" allUniqueName="[Consumo Materiales].[TRANSACTION_DATE].[All]" dimensionUniqueName="[Consumo Materiales]" displayFolder="" count="0" memberValueDatatype="7" unbalanced="0"/>
    <cacheHierarchy uniqueName="[Consumo Materiales].[WORKORDER_BASE_ID]" caption="WORKORDER_BASE_ID" attribute="1" defaultMemberUniqueName="[Consumo Materiales].[WORKORDER_BASE_ID].[All]" allUniqueName="[Consumo Materiales].[WORKORDER_BASE_ID].[All]" dimensionUniqueName="[Consumo Materiales]" displayFolder="" count="0" memberValueDatatype="130" unbalanced="0"/>
    <cacheHierarchy uniqueName="[Consumo Materiales].[PART_ID]" caption="PART_ID" attribute="1" defaultMemberUniqueName="[Consumo Materiales].[PART_ID].[All]" allUniqueName="[Consumo Materiales].[PART_ID].[All]" dimensionUniqueName="[Consumo Materiales]" displayFolder="" count="0" memberValueDatatype="130" unbalanced="0"/>
    <cacheHierarchy uniqueName="[Consumo Materiales].[DESCRIPCION]" caption="DESCRIPCION" attribute="1" defaultMemberUniqueName="[Consumo Materiales].[DESCRIPCION].[All]" allUniqueName="[Consumo Materiales].[DESCRIPCION].[All]" dimensionUniqueName="[Consumo Materiales]" displayFolder="" count="0" memberValueDatatype="130" unbalanced="0"/>
    <cacheHierarchy uniqueName="[Consumo Materiales].[QTY]" caption="QTY" attribute="1" defaultMemberUniqueName="[Consumo Materiales].[QTY].[All]" allUniqueName="[Consumo Materiales].[QTY].[All]" dimensionUniqueName="[Consumo Materiales]" displayFolder="" count="0" memberValueDatatype="5" unbalanced="0"/>
    <cacheHierarchy uniqueName="[Consumo Materiales].[WAREHOUSE_ID]" caption="WAREHOUSE_ID" attribute="1" defaultMemberUniqueName="[Consumo Materiales].[WAREHOUSE_ID].[All]" allUniqueName="[Consumo Materiales].[WAREHOUSE_ID].[All]" dimensionUniqueName="[Consumo Materiales]" displayFolder="" count="0" memberValueDatatype="130" unbalanced="0"/>
    <cacheHierarchy uniqueName="[Consumo Materiales].[LOCATION_ID]" caption="LOCATION_ID" attribute="1" defaultMemberUniqueName="[Consumo Materiales].[LOCATION_ID].[All]" allUniqueName="[Consumo Materiales].[LOCATION_ID].[All]" dimensionUniqueName="[Consumo Materiales]" displayFolder="" count="0" memberValueDatatype="130" unbalanced="0"/>
    <cacheHierarchy uniqueName="[Consumo Materiales].[COSTO]" caption="COSTO" attribute="1" defaultMemberUniqueName="[Consumo Materiales].[COSTO].[All]" allUniqueName="[Consumo Materiales].[COSTO].[All]" dimensionUniqueName="[Consumo Materiales]" displayFolder="" count="0" memberValueDatatype="5" unbalanced="0"/>
    <cacheHierarchy uniqueName="[Datos Orden].[BASE_ID]" caption="BASE_ID" attribute="1" defaultMemberUniqueName="[Datos Orden].[BASE_ID].[All]" allUniqueName="[Datos Orden].[BASE_ID].[All]" dimensionUniqueName="[Datos Orden]" displayFolder="" count="2" memberValueDatatype="130" unbalanced="0">
      <fieldsUsage count="2">
        <fieldUsage x="-1"/>
        <fieldUsage x="0"/>
      </fieldsUsage>
    </cacheHierarchy>
    <cacheHierarchy uniqueName="[Datos Orden].[PART_ID]" caption="PART_ID" attribute="1" defaultMemberUniqueName="[Datos Orden].[PART_ID].[All]" allUniqueName="[Datos Orden].[PART_ID].[All]" dimensionUniqueName="[Datos Orden]" displayFolder="" count="0" memberValueDatatype="130" unbalanced="0"/>
    <cacheHierarchy uniqueName="[Datos Orden].[DESIRED_QTY]" caption="DESIRED_QTY" attribute="1" defaultMemberUniqueName="[Datos Orden].[DESIRED_QTY].[All]" allUniqueName="[Datos Orden].[DESIRED_QTY].[All]" dimensionUniqueName="[Datos Orden]" displayFolder="" count="0" memberValueDatatype="5" unbalanced="0"/>
    <cacheHierarchy uniqueName="[Datos Orden].[RECEIVED_QTY]" caption="RECEIVED_QTY" attribute="1" defaultMemberUniqueName="[Datos Orden].[RECEIVED_QTY].[All]" allUniqueName="[Datos Orden].[RECEIVED_QTY].[All]" dimensionUniqueName="[Datos Orden]" displayFolder="" count="0" memberValueDatatype="5" unbalanced="0"/>
    <cacheHierarchy uniqueName="[Datos Orden].[CREATE_DATE]" caption="CREATE_DATE" attribute="1" time="1" defaultMemberUniqueName="[Datos Orden].[CREATE_DATE].[All]" allUniqueName="[Datos Orden].[CREATE_DATE].[All]" dimensionUniqueName="[Datos Orden]" displayFolder="" count="0" memberValueDatatype="7" unbalanced="0"/>
    <cacheHierarchy uniqueName="[Datos Orden].[DESCRIPCION]" caption="DESCRIPCION" attribute="1" defaultMemberUniqueName="[Datos Orden].[DESCRIPCION].[All]" allUniqueName="[Datos Orden].[DESCRIPCION].[All]" dimensionUniqueName="[Datos Orden]" displayFolder="" count="0" memberValueDatatype="130" unbalanced="0"/>
    <cacheHierarchy uniqueName="[Requerimiento Materiales].[CLIENTE]" caption="CLIENTE" attribute="1" defaultMemberUniqueName="[Requerimiento Materiales].[CLIENTE].[All]" allUniqueName="[Requerimiento Materiales].[CLIENTE].[All]" dimensionUniqueName="[Requerimiento Materiales]" displayFolder="" count="0" memberValueDatatype="130" unbalanced="0"/>
    <cacheHierarchy uniqueName="[Requerimiento Materiales].[WORKORDER_BASE_ID]" caption="WORKORDER_BASE_ID" attribute="1" defaultMemberUniqueName="[Requerimiento Materiales].[WORKORDER_BASE_ID].[All]" allUniqueName="[Requerimiento Materiales].[WORKORDER_BASE_ID].[All]" dimensionUniqueName="[Requerimiento Materiales]" displayFolder="" count="0" memberValueDatatype="130" unbalanced="0"/>
    <cacheHierarchy uniqueName="[Requerimiento Materiales].[CODIGO_PT]" caption="CODIGO_PT" attribute="1" defaultMemberUniqueName="[Requerimiento Materiales].[CODIGO_PT].[All]" allUniqueName="[Requerimiento Materiales].[CODIGO_PT].[All]" dimensionUniqueName="[Requerimiento Materiales]" displayFolder="" count="0" memberValueDatatype="130" unbalanced="0"/>
    <cacheHierarchy uniqueName="[Requerimiento Materiales].[DESCRIPCION_PT]" caption="DESCRIPCION_PT" attribute="1" defaultMemberUniqueName="[Requerimiento Materiales].[DESCRIPCION_PT].[All]" allUniqueName="[Requerimiento Materiales].[DESCRIPCION_PT].[All]" dimensionUniqueName="[Requerimiento Materiales]" displayFolder="" count="0" memberValueDatatype="130" unbalanced="0"/>
    <cacheHierarchy uniqueName="[Requerimiento Materiales].[ESTADO_OT]" caption="ESTADO_OT" attribute="1" defaultMemberUniqueName="[Requerimiento Materiales].[ESTADO_OT].[All]" allUniqueName="[Requerimiento Materiales].[ESTADO_OT].[All]" dimensionUniqueName="[Requerimiento Materiales]" displayFolder="" count="0" memberValueDatatype="130" unbalanced="0"/>
    <cacheHierarchy uniqueName="[Requerimiento Materiales].[FECHA_CREA_OT]" caption="FECHA_CREA_OT" attribute="1" time="1" defaultMemberUniqueName="[Requerimiento Materiales].[FECHA_CREA_OT].[All]" allUniqueName="[Requerimiento Materiales].[FECHA_CREA_OT].[All]" dimensionUniqueName="[Requerimiento Materiales]" displayFolder="" count="0" memberValueDatatype="7" unbalanced="0"/>
    <cacheHierarchy uniqueName="[Requerimiento Materiales].[PART_ID]" caption="PART_ID" attribute="1" defaultMemberUniqueName="[Requerimiento Materiales].[PART_ID].[All]" allUniqueName="[Requerimiento Materiales].[PART_ID].[All]" dimensionUniqueName="[Requerimiento Materiales]" displayFolder="" count="0" memberValueDatatype="130" unbalanced="0"/>
    <cacheHierarchy uniqueName="[Requerimiento Materiales].[ESTADO_MP]" caption="ESTADO_MP" attribute="1" defaultMemberUniqueName="[Requerimiento Materiales].[ESTADO_MP].[All]" allUniqueName="[Requerimiento Materiales].[ESTADO_MP].[All]" dimensionUniqueName="[Requerimiento Materiales]" displayFolder="" count="0" memberValueDatatype="130" unbalanced="0"/>
    <cacheHierarchy uniqueName="[Requerimiento Materiales].[CALC_QTY]" caption="CALC_QTY" attribute="1" defaultMemberUniqueName="[Requerimiento Materiales].[CALC_QTY].[All]" allUniqueName="[Requerimiento Materiales].[CALC_QTY].[All]" dimensionUniqueName="[Requerimiento Materiales]" displayFolder="" count="0" memberValueDatatype="5" unbalanced="0"/>
    <cacheHierarchy uniqueName="[Requerimiento Materiales].[ISSUED_QTY]" caption="ISSUED_QTY" attribute="1" defaultMemberUniqueName="[Requerimiento Materiales].[ISSUED_QTY].[All]" allUniqueName="[Requerimiento Materiales].[ISSUED_QTY].[All]" dimensionUniqueName="[Requerimiento Materiales]" displayFolder="" count="0" memberValueDatatype="5" unbalanced="0"/>
    <cacheHierarchy uniqueName="[Requerimiento Materiales].[COSTO_ESTIMADO]" caption="COSTO_ESTIMADO" attribute="1" defaultMemberUniqueName="[Requerimiento Materiales].[COSTO_ESTIMADO].[All]" allUniqueName="[Requerimiento Materiales].[COSTO_ESTIMADO].[All]" dimensionUniqueName="[Requerimiento Materiales]" displayFolder="" count="0" memberValueDatatype="5" unbalanced="0"/>
    <cacheHierarchy uniqueName="[Requerimiento Materiales].[COSTO_REAL]" caption="COSTO_REAL" attribute="1" defaultMemberUniqueName="[Requerimiento Materiales].[COSTO_REAL].[All]" allUniqueName="[Requerimiento Materiales].[COSTO_REAL].[All]" dimensionUniqueName="[Requerimiento Materiales]" displayFolder="" count="0" memberValueDatatype="5" unbalanced="0"/>
    <cacheHierarchy uniqueName="[Requerimiento Materiales].[DESCRIPCION]" caption="DESCRIPCION" attribute="1" defaultMemberUniqueName="[Requerimiento Materiales].[DESCRIPCION].[All]" allUniqueName="[Requerimiento Materiales].[DESCRIPCION].[All]" dimensionUniqueName="[Requerimiento Materiales]" displayFolder="" count="0" memberValueDatatype="130" unbalanced="0"/>
    <cacheHierarchy uniqueName="[Requerimiento Materiales].[TRANS 03TRAN]" caption="TRANS 03TRAN" attribute="1" defaultMemberUniqueName="[Requerimiento Materiales].[TRANS 03TRAN].[All]" allUniqueName="[Requerimiento Materiales].[TRANS 03TRAN].[All]" dimensionUniqueName="[Requerimiento Materiales]" displayFolder="" count="0" memberValueDatatype="5" unbalanced="0"/>
    <cacheHierarchy uniqueName="[Requerimiento Materiales].[STOCK]" caption="STOCK" attribute="1" defaultMemberUniqueName="[Requerimiento Materiales].[STOCK].[All]" allUniqueName="[Requerimiento Materiales].[STOCK].[All]" dimensionUniqueName="[Requerimiento Materiales]" displayFolder="" count="0" memberValueDatatype="5" unbalanced="0"/>
    <cacheHierarchy uniqueName="[Requerimiento Materiales].[STOCK 03TRAN]" caption="STOCK 03TRAN" attribute="1" defaultMemberUniqueName="[Requerimiento Materiales].[STOCK 03TRAN].[All]" allUniqueName="[Requerimiento Materiales].[STOCK 03TRAN].[All]" dimensionUniqueName="[Requerimiento Materiales]" displayFolder="" count="0" memberValueDatatype="5" unbalanced="0"/>
    <cacheHierarchy uniqueName="[Requerimiento Materiales].[EST_OT]" caption="EST_OT" attribute="1" defaultMemberUniqueName="[Requerimiento Materiales].[EST_OT].[All]" allUniqueName="[Requerimiento Materiales].[EST_OT].[All]" dimensionUniqueName="[Requerimiento Materiales]" displayFolder="" count="0" memberValueDatatype="5" unbalanced="0"/>
    <cacheHierarchy uniqueName="[Requerimiento Materiales].[DESP_OT]" caption="DESP_OT" attribute="1" defaultMemberUniqueName="[Requerimiento Materiales].[DESP_OT].[All]" allUniqueName="[Requerimiento Materiales].[DESP_OT].[All]" dimensionUniqueName="[Requerimiento Materiales]" displayFolder="" count="0" memberValueDatatype="5" unbalanced="0"/>
    <cacheHierarchy uniqueName="[Vales Despachados].[TRANSACTION_ID]" caption="TRANSACTION_ID" attribute="1" defaultMemberUniqueName="[Vales Despachados].[TRANSACTION_ID].[All]" allUniqueName="[Vales Despachados].[TRANSACTION_ID].[All]" dimensionUniqueName="[Vales Despachados]" displayFolder="" count="0" memberValueDatatype="3" unbalanced="0"/>
    <cacheHierarchy uniqueName="[Vales Despachados].[TRANSACTION_DATE]" caption="TRANSACTION_DATE" attribute="1" time="1" defaultMemberUniqueName="[Vales Despachados].[TRANSACTION_DATE].[All]" allUniqueName="[Vales Despachados].[TRANSACTION_DATE].[All]" dimensionUniqueName="[Vales Despachados]" displayFolder="" count="0" memberValueDatatype="7" unbalanced="0"/>
    <cacheHierarchy uniqueName="[Vales Despachados].[CUST_ORDER_ID]" caption="CUST_ORDER_ID" attribute="1" defaultMemberUniqueName="[Vales Despachados].[CUST_ORDER_ID].[All]" allUniqueName="[Vales Despachados].[CUST_ORDER_ID].[All]" dimensionUniqueName="[Vales Despachados]" displayFolder="" count="0" memberValueDatatype="130" unbalanced="0"/>
    <cacheHierarchy uniqueName="[Vales Despachados].[CUST_ORDER_LINE_NO]" caption="CUST_ORDER_LINE_NO" attribute="1" defaultMemberUniqueName="[Vales Despachados].[CUST_ORDER_LINE_NO].[All]" allUniqueName="[Vales Despachados].[CUST_ORDER_LINE_NO].[All]" dimensionUniqueName="[Vales Despachados]" displayFolder="" count="0" memberValueDatatype="2" unbalanced="0"/>
    <cacheHierarchy uniqueName="[Vales Despachados].[PART_ID]" caption="PART_ID" attribute="1" defaultMemberUniqueName="[Vales Despachados].[PART_ID].[All]" allUniqueName="[Vales Despachados].[PART_ID].[All]" dimensionUniqueName="[Vales Despachados]" displayFolder="" count="0" memberValueDatatype="130" unbalanced="0"/>
    <cacheHierarchy uniqueName="[Vales Despachados].[TYPE]" caption="TYPE" attribute="1" defaultMemberUniqueName="[Vales Despachados].[TYPE].[All]" allUniqueName="[Vales Despachados].[TYPE].[All]" dimensionUniqueName="[Vales Despachados]" displayFolder="" count="0" memberValueDatatype="130" unbalanced="0"/>
    <cacheHierarchy uniqueName="[Vales Despachados].[CLASS]" caption="CLASS" attribute="1" defaultMemberUniqueName="[Vales Despachados].[CLASS].[All]" allUniqueName="[Vales Despachados].[CLASS].[All]" dimensionUniqueName="[Vales Despachados]" displayFolder="" count="0" memberValueDatatype="130" unbalanced="0"/>
    <cacheHierarchy uniqueName="[Vales Despachados].[QTY]" caption="QTY" attribute="1" defaultMemberUniqueName="[Vales Despachados].[QTY].[All]" allUniqueName="[Vales Despachados].[QTY].[All]" dimensionUniqueName="[Vales Despachados]" displayFolder="" count="0" memberValueDatatype="5" unbalanced="0"/>
    <cacheHierarchy uniqueName="[Vales Despachados].[LOCATION_ID]" caption="LOCATION_ID" attribute="1" defaultMemberUniqueName="[Vales Despachados].[LOCATION_ID].[All]" allUniqueName="[Vales Despachados].[LOCATION_ID].[All]" dimensionUniqueName="[Vales Despachados]" displayFolder="" count="0" memberValueDatatype="130" unbalanced="0"/>
    <cacheHierarchy uniqueName="[Vales Despachados].[COSTO]" caption="COSTO" attribute="1" defaultMemberUniqueName="[Vales Despachados].[COSTO].[All]" allUniqueName="[Vales Despachados].[COSTO].[All]" dimensionUniqueName="[Vales Despachados]" displayFolder="" count="0" memberValueDatatype="5" unbalanced="0"/>
    <cacheHierarchy uniqueName="[Vales Despachados].[ORDEN TRABAJO]" caption="ORDEN TRABAJO" attribute="1" defaultMemberUniqueName="[Vales Despachados].[ORDEN TRABAJO].[All]" allUniqueName="[Vales Despachados].[ORDEN TRABAJO].[All]" dimensionUniqueName="[Vales Despachados]" displayFolder="" count="0" memberValueDatatype="130" unbalanced="0"/>
    <cacheHierarchy uniqueName="[Measures].[Suma de CALC_QTY]" caption="Suma de CALC_QTY" measure="1" displayFolder="" measureGroup="Requerimiento Materiales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a de ISSUED_QTY]" caption="Suma de ISSUED_QTY" measure="1" displayFolder="" measureGroup="Requerimiento Materiales" count="0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a de QTY]" caption="Suma de QTY" measure="1" displayFolder="" measureGroup="Almacen Intermedio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QTY 2]" caption="Suma de QTY 2" measure="1" displayFolder="" measureGroup="Consumo Materiale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COSTO]" caption="Suma de COSTO" measure="1" displayFolder="" measureGroup="Consumo Materiale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STOCK 03TRAN]" caption="Suma de STOCK 03TRAN" measure="1" displayFolder="" measureGroup="Almacen Intermedio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DESIRED_QTY]" caption="Suma de DESIRED_QTY" measure="1" displayFolder="" measureGroup="Datos Orden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RECEIVED_QTY]" caption="Suma de RECEIVED_QTY" measure="1" displayFolder="" measureGroup="Datos Orden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STOCK]" caption="Suma de STOCK" measure="1" displayFolder="" measureGroup="Requerimiento Materiales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a de STOCK 03TRAN 2]" caption="Suma de STOCK 03TRAN 2" measure="1" displayFolder="" measureGroup="Requerimiento Materiales" count="0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a de TRANS 03TRAN]" caption="Suma de TRANS 03TRAN" measure="1" displayFolder="" measureGroup="Requerimiento Materiales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a de COSTO_ESTIMADO]" caption="Suma de COSTO_ESTIMADO" measure="1" displayFolder="" measureGroup="Requerimiento Material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a de COSTO_REAL]" caption="Suma de COSTO_REAL" measure="1" displayFolder="" measureGroup="Requerimiento Materiale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a de QTY 3]" caption="Suma de QTY 3" measure="1" displayFolder="" measureGroup="Vales Despachados" count="0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a de CONSUMO]" caption="Suma de CONSUMO" measure="1" displayFolder="" measureGroup="ConsultaEPP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_Recuento Requerimiento Materiales]" caption="_Recuento Requerimiento Materiales" measure="1" displayFolder="" measureGroup="Requerimiento Materiales" count="0" hidden="1"/>
    <cacheHierarchy uniqueName="[Measures].[_Recuento Almacen Intermedio]" caption="_Recuento Almacen Intermedio" measure="1" displayFolder="" measureGroup="Almacen Intermedio" count="0" hidden="1"/>
    <cacheHierarchy uniqueName="[Measures].[_Recuento Consumo Materiales]" caption="_Recuento Consumo Materiales" measure="1" displayFolder="" measureGroup="Consumo Materiales" count="0" hidden="1"/>
    <cacheHierarchy uniqueName="[Measures].[_Recuento Datos Orden]" caption="_Recuento Datos Orden" measure="1" displayFolder="" measureGroup="Datos Orden" count="0" hidden="1"/>
    <cacheHierarchy uniqueName="[Measures].[_Recuento Vales Despachados]" caption="_Recuento Vales Despachados" measure="1" displayFolder="" measureGroup="Vales Despachados" count="0" hidden="1"/>
    <cacheHierarchy uniqueName="[Measures].[_Recuento ConsultaEPP]" caption="_Recuento ConsultaEPP" measure="1" displayFolder="" measureGroup="ConsultaEPP" count="0" hidden="1"/>
    <cacheHierarchy uniqueName="[Measures].[__XL_Count of Models]" caption="__XL_Count of Models" measure="1" displayFolder="" count="0" hidden="1"/>
  </cacheHierarchies>
  <kpis count="0"/>
  <dimensions count="7">
    <dimension name="Almacen Intermedio" uniqueName="[Almacen Intermedio]" caption="Almacen Intermedio"/>
    <dimension name="ConsultaEPP" uniqueName="[ConsultaEPP]" caption="ConsultaEPP"/>
    <dimension name="Consumo Materiales" uniqueName="[Consumo Materiales]" caption="Consumo Materiales"/>
    <dimension name="Datos Orden" uniqueName="[Datos Orden]" caption="Datos Orden"/>
    <dimension measure="1" name="Measures" uniqueName="[Measures]" caption="Measures"/>
    <dimension name="Requerimiento Materiales" uniqueName="[Requerimiento Materiales]" caption="Requerimiento Materiales"/>
    <dimension name="Vales Despachados" uniqueName="[Vales Despachados]" caption="Vales Despachados"/>
  </dimensions>
  <measureGroups count="6">
    <measureGroup name="Almacen Intermedio" caption="Almacen Intermedio"/>
    <measureGroup name="ConsultaEPP" caption="ConsultaEPP"/>
    <measureGroup name="Consumo Materiales" caption="Consumo Materiales"/>
    <measureGroup name="Datos Orden" caption="Datos Orden"/>
    <measureGroup name="Requerimiento Materiales" caption="Requerimiento Materiales"/>
    <measureGroup name="Vales Despachados" caption="Vales Despachados"/>
  </measureGroups>
  <maps count="9">
    <map measureGroup="0" dimension="0"/>
    <map measureGroup="0" dimension="3"/>
    <map measureGroup="1" dimension="1"/>
    <map measureGroup="2" dimension="2"/>
    <map measureGroup="2" dimension="3"/>
    <map measureGroup="3" dimension="3"/>
    <map measureGroup="4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FFFF-FFFF00000000}" name="PivotChartTable2" cacheId="23" dataOnRows="1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5" indent="0" outline="1" outlineData="1" multipleFieldFilters="0" chartFormat="1">
  <location ref="A1:B3" firstHeaderRow="1" firstDataRow="1" firstDataCol="1"/>
  <pivotFields count="3">
    <pivotField allDrilled="1" showAll="0" dataSourceSort="1" defaultAttributeDrillState="1"/>
    <pivotField dataField="1" showAll="0"/>
    <pivotField dataField="1" showAll="0"/>
  </pivotFields>
  <rowFields count="1">
    <field x="-2"/>
  </rowFields>
  <rowItems count="2">
    <i>
      <x/>
    </i>
    <i i="1">
      <x v="1"/>
    </i>
  </rowItems>
  <colItems count="1">
    <i/>
  </colItems>
  <dataFields count="2">
    <dataField name="COSTO_ESTIMADO" fld="1" baseField="0" baseItem="2875424"/>
    <dataField name="COSTO_REAL" fld="2" baseField="0" baseItem="2875424"/>
  </dataField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9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atos Orden].[BASE_ID].&amp;[OT98369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-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" columnCount="1" cacheId="8">
        <x15:pivotRow count="1">
          <x15:c>
            <x15:v>591.88</x15:v>
          </x15:c>
        </x15:pivotRow>
        <x15:pivotRow count="1">
          <x15:c>
            <x15:v>861.23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atos Orden]"/>
        <x15:activeTabTopLevelEntity name="[Requerimiento Materi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 dinámica1" cacheId="26" applyNumberFormats="0" applyBorderFormats="0" applyFontFormats="0" applyPatternFormats="0" applyAlignmentFormats="0" applyWidthHeightFormats="1" dataCaption="Valores" tag="02a5e335-4cca-4ed3-bb58-1c435aa7a8e7" updatedVersion="6" minRefreshableVersion="3" useAutoFormatting="1" subtotalHiddenItems="1" itemPrintTitles="1" createdVersion="5" indent="0" compact="0" compactData="0" gridDropZones="1" multipleFieldFilters="0">
  <location ref="B22:J28" firstHeaderRow="1" firstDataRow="2" firstDataCol="6"/>
  <pivotFields count="11">
    <pivotField axis="axisRow" compact="0" allDrilled="1" outline="0" showAll="0" dataSourceSort="1" defaultSubtotal="0" defaultAttributeDrillState="1">
      <items count="4">
        <item x="0"/>
        <item x="1"/>
        <item x="2"/>
        <item x="3"/>
      </items>
    </pivotField>
    <pivotField dataField="1" compact="0" outline="0" showAll="0"/>
    <pivotField dataField="1" compact="0" outline="0" showAll="0"/>
    <pivotField compact="0" allDrilled="1" outline="0" showAll="0" dataSourceSort="1" defaultSubtotal="0" defaultAttributeDrillState="1"/>
    <pivotField axis="axisRow" compact="0" allDrilled="1" outline="0" showAll="0" dataSourceSort="1" defaultSubtotal="0" defaultAttributeDrillState="1">
      <items count="1">
        <item x="0"/>
      </items>
    </pivotField>
    <pivotField axis="axisRow" compact="0" allDrilled="1" outline="0" showAll="0" dataSourceSort="1" defaultSubtotal="0" defaultAttributeDrillState="1">
      <items count="1">
        <item x="0"/>
      </items>
    </pivotField>
    <pivotField axis="axisRow" compact="0" allDrilled="1" outline="0" showAll="0" dataSourceSort="1" defaultSubtotal="0" defaultAttributeDrillState="1">
      <items count="1">
        <item x="0"/>
      </items>
    </pivotField>
    <pivotField axis="axisRow" compact="0" allDrilled="1" outline="0" showAll="0" dataSourceSort="1" defaultSubtotal="0" defaultAttributeDrillState="1">
      <items count="1">
        <item x="0"/>
      </items>
    </pivotField>
    <pivotField axis="axisRow" compact="0" allDrilled="1" outline="0" showAll="0" dataSourceSort="1" defaultSubtotal="0" defaultAttributeDrillState="1">
      <items count="4">
        <item x="0"/>
        <item x="1"/>
        <item x="2"/>
        <item x="3"/>
      </items>
    </pivotField>
    <pivotField dataField="1" compact="0" outline="0" showAll="0"/>
    <pivotField compact="0" allDrilled="1" outline="0" showAll="0" dataSourceSort="1" defaultAttributeDrillState="1"/>
  </pivotFields>
  <rowFields count="6">
    <field x="6"/>
    <field x="5"/>
    <field x="7"/>
    <field x="4"/>
    <field x="8"/>
    <field x="0"/>
  </rowFields>
  <rowItems count="5">
    <i>
      <x/>
      <x/>
      <x/>
      <x/>
      <x/>
      <x/>
    </i>
    <i r="4">
      <x v="1"/>
      <x v="1"/>
    </i>
    <i r="4">
      <x v="2"/>
      <x v="2"/>
    </i>
    <i r="4">
      <x v="3"/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ANT EST" fld="1" baseField="2" baseItem="0" numFmtId="2"/>
    <dataField name="CANT CONS" fld="2" baseField="2" baseItem="0" numFmtId="2"/>
    <dataField name="STOCK" fld="9" baseField="0" baseItem="0" numFmtId="2"/>
  </dataFields>
  <formats count="7">
    <format dxfId="342">
      <pivotArea type="all" dataOnly="0" outline="0" fieldPosition="0"/>
    </format>
    <format dxfId="341">
      <pivotArea outline="0" collapsedLevelsAreSubtotals="1" fieldPosition="0"/>
    </format>
    <format dxfId="340">
      <pivotArea dataOnly="0" labelOnly="1" grandRow="1" outline="0" fieldPosition="0"/>
    </format>
    <format dxfId="33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38">
      <pivotArea outline="0" fieldPosition="0">
        <references count="1">
          <reference field="4294967294" count="1">
            <x v="1"/>
          </reference>
        </references>
      </pivotArea>
    </format>
    <format dxfId="337">
      <pivotArea outline="0" fieldPosition="0">
        <references count="1">
          <reference field="4294967294" count="1">
            <x v="0"/>
          </reference>
        </references>
      </pivotArea>
    </format>
    <format dxfId="336">
      <pivotArea outline="0" fieldPosition="0">
        <references count="1">
          <reference field="4294967294" count="1">
            <x v="2"/>
          </reference>
        </references>
      </pivotArea>
    </format>
  </formats>
  <pivotHierarchies count="9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atos Orden].[BASE_ID].&amp;[OT98369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equerimiento Materiales].[WORKORDER_BASE_ID].&amp;[OT78655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0" showRowHeaders="1" showColHeaders="1" showRowStripes="0" showColStripes="0" showLastColumn="1"/>
  <rowHierarchiesUsage count="6">
    <rowHierarchyUsage hierarchyUsage="42"/>
    <rowHierarchyUsage hierarchyUsage="43"/>
    <rowHierarchyUsage hierarchyUsage="44"/>
    <rowHierarchyUsage hierarchyUsage="45"/>
    <rowHierarchyUsage hierarchyUsage="52"/>
    <rowHierarchyUsage hierarchyUsage="4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querimiento Materiales]"/>
        <x15:activeTabTopLevelEntity name="[Almacen Intermedio]"/>
        <x15:activeTabTopLevelEntity name="[Datos Orden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Tabla dinámica3" cacheId="17" applyNumberFormats="0" applyBorderFormats="0" applyFontFormats="0" applyPatternFormats="0" applyAlignmentFormats="0" applyWidthHeightFormats="1" dataCaption="Valores" tag="187a64d0-c13e-40df-a7bf-bc3603a939e3" updatedVersion="6" minRefreshableVersion="3" useAutoFormatting="1" subtotalHiddenItems="1" itemPrintTitles="1" createdVersion="5" indent="0" compact="0" compactData="0" gridDropZones="1" multipleFieldFilters="0">
  <location ref="B13:D15" firstHeaderRow="1" firstDataRow="2" firstDataCol="1"/>
  <pivotFields count="4">
    <pivotField compact="0" allDrilled="1" outline="0" showAll="0" dataSourceSort="1" defaultAttributeDrillState="1"/>
    <pivotField dataField="1" compact="0" outline="0" showAll="0"/>
    <pivotField dataField="1" compact="0" outline="0" showAll="0"/>
    <pivotField compact="0" allDrilled="1" outline="0" showAll="0" dataSourceSort="1" defaultAttributeDrillState="1"/>
  </pivotFields>
  <rowItems count="1">
    <i/>
  </rowItems>
  <colFields count="1">
    <field x="-2"/>
  </colFields>
  <colItems count="2">
    <i>
      <x/>
    </i>
    <i i="1">
      <x v="1"/>
    </i>
  </colItems>
  <dataFields count="2">
    <dataField name="QTY PROGRAMA" fld="1" baseField="1" baseItem="0"/>
    <dataField name="QTY APT" fld="2" baseField="1" baseItem="0"/>
  </dataFields>
  <formats count="2">
    <format dxfId="34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3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Hierarchies count="9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atos Orden].[BASE_ID].&amp;[OT98369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equerimiento Materiales].[WORKORDER_BASE_ID].&amp;[OT78655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7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querimiento Materiales]"/>
        <x15:activeTabTopLevelEntity name="[Datos Orden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Tabla dinámica4" cacheId="20" applyNumberFormats="0" applyBorderFormats="0" applyFontFormats="0" applyPatternFormats="0" applyAlignmentFormats="0" applyWidthHeightFormats="1" dataCaption="Valores" tag="b9fbc09b-45d0-4ed7-b608-fe75f28b6b48" updatedVersion="6" minRefreshableVersion="3" useAutoFormatting="1" subtotalHiddenItems="1" itemPrintTitles="1" createdVersion="5" indent="0" compact="0" compactData="0" gridDropZones="1" multipleFieldFilters="0">
  <location ref="M7:U14" firstHeaderRow="1" firstDataRow="2" firstDataCol="7"/>
  <pivotFields count="11">
    <pivotField axis="axisRow" compact="0" allDrilled="1" outline="0" showAll="0" dataSourceSort="1" defaultSubtotal="0" defaultAttributeDrillState="1">
      <items count="1">
        <item x="0"/>
      </items>
    </pivotField>
    <pivotField axis="axisRow" compact="0" allDrilled="1" outline="0" showAll="0" dataSourceSort="1" defaultSubtotal="0" defaultAttributeDrillState="1">
      <items count="4">
        <item x="0"/>
        <item x="1"/>
        <item x="2"/>
        <item x="3"/>
      </items>
    </pivotField>
    <pivotField axis="axisRow" compact="0" allDrilled="1" outline="0" showAll="0" dataSourceSort="1" defaultSubtotal="0" defaultAttributeDrillState="1">
      <items count="4">
        <item x="0"/>
        <item x="1"/>
        <item x="2"/>
        <item x="3"/>
      </items>
    </pivotField>
    <pivotField axis="axisRow" compact="0" allDrilled="1" outline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compact="0" allDrilled="1" outline="0" showAll="0" dataSourceSort="1" defaultSubtotal="0" defaultAttributeDrillState="1">
      <items count="3">
        <item x="0"/>
        <item x="1"/>
        <item x="2"/>
      </items>
    </pivotField>
    <pivotField axis="axisRow" compact="0" allDrilled="1" outline="0" showAll="0" dataSourceSort="1" defaultSubtotal="0" defaultAttributeDrillState="1">
      <items count="1">
        <item x="0"/>
      </items>
    </pivotField>
    <pivotField axis="axisRow" compact="0" allDrilled="1" outline="0" showAll="0" dataSourceSort="1" defaultSubtotal="0" defaultAttributeDrillState="1">
      <items count="1">
        <item x="0"/>
      </items>
    </pivotField>
    <pivotField dataField="1" compact="0" outline="0" showAll="0"/>
    <pivotField dataField="1" compact="0" outline="0" showAll="0"/>
    <pivotField compact="0" allDrilled="1" outline="0" showAll="0" dataSourceSort="1" defaultAttributeDrillState="1"/>
    <pivotField compact="0" allDrilled="1" outline="0" showAll="0" dataSourceSort="1" defaultAttributeDrillState="1"/>
  </pivotFields>
  <rowFields count="7">
    <field x="1"/>
    <field x="2"/>
    <field x="3"/>
    <field x="4"/>
    <field x="5"/>
    <field x="6"/>
    <field x="0"/>
  </rowFields>
  <rowItems count="6">
    <i>
      <x/>
      <x/>
      <x/>
      <x/>
      <x/>
      <x/>
      <x/>
    </i>
    <i>
      <x v="1"/>
      <x v="1"/>
      <x v="1"/>
      <x v="1"/>
      <x/>
      <x/>
      <x/>
    </i>
    <i>
      <x v="2"/>
      <x v="2"/>
      <x v="2"/>
      <x v="1"/>
      <x/>
      <x/>
      <x/>
    </i>
    <i>
      <x v="3"/>
      <x v="3"/>
      <x v="3"/>
      <x v="2"/>
      <x/>
      <x/>
      <x/>
    </i>
    <i r="2">
      <x v="4"/>
      <x v="1"/>
      <x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QTY" fld="7" baseField="6" baseItem="0" numFmtId="2"/>
    <dataField name="Suma de COSTO" fld="8" baseField="6" baseItem="0" numFmtId="2"/>
  </dataFields>
  <formats count="4">
    <format dxfId="348">
      <pivotArea type="all" dataOnly="0" outline="0" fieldPosition="0"/>
    </format>
    <format dxfId="347">
      <pivotArea outline="0" collapsedLevelsAreSubtotals="1" fieldPosition="0"/>
    </format>
    <format dxfId="346">
      <pivotArea dataOnly="0" labelOnly="1" grandRow="1" outline="0" fieldPosition="0"/>
    </format>
    <format dxfId="34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9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atos Orden].[BASE_ID].&amp;[OT98369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equerimiento Materiales].[WORKORDER_BASE_ID].&amp;[OT78655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5" showRowHeaders="1" showColHeaders="1" showRowStripes="0" showColStripes="0" showLastColumn="1"/>
  <rowHierarchiesUsage count="7">
    <rowHierarchyUsage hierarchyUsage="28"/>
    <rowHierarchyUsage hierarchyUsage="29"/>
    <rowHierarchyUsage hierarchyUsage="25"/>
    <rowHierarchyUsage hierarchyUsage="26"/>
    <rowHierarchyUsage hierarchyUsage="31"/>
    <rowHierarchyUsage hierarchyUsage="32"/>
    <rowHierarchyUsage hierarchyUsage="2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sumo Materiales]"/>
        <x15:activeTabTopLevelEntity name="[Datos Orden]"/>
        <x15:activeTabTopLevelEntity name="[Requerimiento Materi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Tabla dinámica5" cacheId="30" applyNumberFormats="0" applyBorderFormats="0" applyFontFormats="0" applyPatternFormats="0" applyAlignmentFormats="0" applyWidthHeightFormats="1" dataCaption="Valores" tag="b30490da-588d-4a2c-b0f1-aa2b5a0817ad" updatedVersion="6" minRefreshableVersion="5" useAutoFormatting="1" itemPrintTitles="1" createdVersion="5" indent="0" compact="0" compactData="0" gridDropZones="1" multipleFieldFilters="0">
  <location ref="W12:AB28" firstHeaderRow="2" firstDataRow="2" firstDataCol="5"/>
  <pivotFields count="6">
    <pivotField axis="axisRow" compact="0" allDrilled="1" outline="0" showAll="0" dataSourceSort="1" defaultSubtotal="0" defaultAttributeDrillState="1">
      <items count="2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</items>
    </pivotField>
    <pivotField axis="axisRow" compact="0" allDrilled="1" outline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axis="axisRow" compact="0" allDrilled="1" outline="0" showAll="0" dataSourceSort="1" defaultSubtotal="0" defaultAttributeDrillState="1">
      <items count="3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</items>
    </pivotField>
    <pivotField axis="axisRow" compact="0" allDrilled="1" outline="0" showAll="0" dataSourceSort="1" defaultSubtotal="0" defaultAttributeDrillState="1">
      <items count="1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</items>
    </pivotField>
    <pivotField dataField="1" compact="0" outline="0" showAll="0"/>
    <pivotField axis="axisRow" compact="0" allDrilled="1" outline="0" showAll="0" sortType="ascending" defaultAttributeDrillState="1">
      <items count="6">
        <item x="0"/>
        <item x="1"/>
        <item x="2"/>
        <item x="3"/>
        <item x="4"/>
        <item t="default"/>
      </items>
    </pivotField>
  </pivotFields>
  <rowFields count="5">
    <field x="0"/>
    <field x="1"/>
    <field x="2"/>
    <field x="3"/>
    <field x="5"/>
  </rowFields>
  <rowItems count="15">
    <i>
      <x/>
      <x/>
      <x/>
      <x/>
      <x/>
    </i>
    <i r="4">
      <x v="1"/>
    </i>
    <i r="4">
      <x v="2"/>
    </i>
    <i>
      <x v="1"/>
      <x/>
      <x v="1"/>
      <x/>
      <x v="1"/>
    </i>
    <i>
      <x v="2"/>
      <x/>
      <x v="2"/>
      <x/>
      <x v="2"/>
    </i>
    <i>
      <x v="3"/>
      <x/>
      <x v="3"/>
      <x v="1"/>
      <x v="2"/>
    </i>
    <i>
      <x v="4"/>
      <x/>
      <x v="4"/>
      <x v="2"/>
      <x/>
    </i>
    <i>
      <x v="5"/>
      <x/>
      <x v="5"/>
      <x v="3"/>
      <x/>
    </i>
    <i>
      <x v="6"/>
      <x/>
      <x v="6"/>
      <x v="4"/>
      <x/>
    </i>
    <i>
      <x v="7"/>
      <x/>
      <x v="7"/>
      <x v="5"/>
      <x v="2"/>
    </i>
    <i>
      <x v="8"/>
      <x/>
      <x v="8"/>
      <x v="6"/>
      <x v="3"/>
    </i>
    <i>
      <x v="9"/>
      <x/>
      <x v="9"/>
      <x v="7"/>
      <x v="4"/>
    </i>
    <i>
      <x v="10"/>
      <x/>
      <x v="10"/>
      <x v="8"/>
      <x v="4"/>
    </i>
    <i>
      <x v="11"/>
      <x/>
      <x v="11"/>
      <x v="5"/>
      <x v="2"/>
    </i>
    <i t="grand">
      <x/>
    </i>
  </rowItems>
  <colItems count="1">
    <i/>
  </colItems>
  <dataFields count="1">
    <dataField name="Suma de QTY" fld="4" baseField="0" baseItem="0"/>
  </dataFields>
  <formats count="674">
    <format dxfId="1022">
      <pivotArea type="all" dataOnly="0" outline="0" fieldPosition="0"/>
    </format>
    <format dxfId="1021">
      <pivotArea outline="0" collapsedLevelsAreSubtotals="1" fieldPosition="0"/>
    </format>
    <format dxfId="1020">
      <pivotArea type="topRight" dataOnly="0" labelOnly="1" outline="0" fieldPosition="0"/>
    </format>
    <format dxfId="1019">
      <pivotArea dataOnly="0" labelOnly="1" outline="0" fieldPosition="0">
        <references count="1">
          <reference field="0" count="50"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</reference>
        </references>
      </pivotArea>
    </format>
    <format dxfId="1018">
      <pivotArea dataOnly="0" labelOnly="1" outline="0" fieldPosition="0">
        <references count="1">
          <reference field="0" count="50"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</reference>
        </references>
      </pivotArea>
    </format>
    <format dxfId="1017">
      <pivotArea dataOnly="0" labelOnly="1" outline="0" fieldPosition="0">
        <references count="1">
          <reference field="0" count="50">
            <x v="12"/>
            <x v="22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</reference>
        </references>
      </pivotArea>
    </format>
    <format dxfId="1016">
      <pivotArea dataOnly="0" labelOnly="1" outline="0" fieldPosition="0">
        <references count="1">
          <reference field="0" count="36">
            <x v="13"/>
            <x v="14"/>
            <x v="15"/>
            <x v="16"/>
            <x v="23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3"/>
            <x v="214"/>
            <x v="215"/>
            <x v="216"/>
            <x v="217"/>
            <x v="218"/>
            <x v="219"/>
            <x v="220"/>
            <x v="221"/>
            <x v="223"/>
            <x v="224"/>
            <x v="227"/>
            <x v="228"/>
            <x v="229"/>
            <x v="232"/>
          </reference>
        </references>
      </pivotArea>
    </format>
    <format dxfId="1015">
      <pivotArea dataOnly="0" labelOnly="1" grandRow="1" outline="0" fieldPosition="0"/>
    </format>
    <format dxfId="1014">
      <pivotArea dataOnly="0" labelOnly="1" outline="0" fieldPosition="0">
        <references count="2">
          <reference field="0" count="1" selected="0">
            <x v="48"/>
          </reference>
          <reference field="1" count="1">
            <x v="4"/>
          </reference>
        </references>
      </pivotArea>
    </format>
    <format dxfId="1013">
      <pivotArea dataOnly="0" labelOnly="1" outline="0" fieldPosition="0">
        <references count="2">
          <reference field="0" count="1" selected="0">
            <x v="49"/>
          </reference>
          <reference field="1" count="1">
            <x v="0"/>
          </reference>
        </references>
      </pivotArea>
    </format>
    <format dxfId="1012">
      <pivotArea dataOnly="0" labelOnly="1" outline="0" fieldPosition="0">
        <references count="2">
          <reference field="0" count="1" selected="0">
            <x v="50"/>
          </reference>
          <reference field="1" count="1">
            <x v="3"/>
          </reference>
        </references>
      </pivotArea>
    </format>
    <format dxfId="1011">
      <pivotArea dataOnly="0" labelOnly="1" outline="0" fieldPosition="0">
        <references count="2">
          <reference field="0" count="1" selected="0">
            <x v="51"/>
          </reference>
          <reference field="1" count="1">
            <x v="4"/>
          </reference>
        </references>
      </pivotArea>
    </format>
    <format dxfId="1010">
      <pivotArea dataOnly="0" labelOnly="1" outline="0" fieldPosition="0">
        <references count="2">
          <reference field="0" count="1" selected="0">
            <x v="52"/>
          </reference>
          <reference field="1" count="3">
            <x v="0"/>
            <x v="1"/>
            <x v="3"/>
          </reference>
        </references>
      </pivotArea>
    </format>
    <format dxfId="1009">
      <pivotArea dataOnly="0" labelOnly="1" outline="0" fieldPosition="0">
        <references count="2">
          <reference field="0" count="1" selected="0">
            <x v="55"/>
          </reference>
          <reference field="1" count="1">
            <x v="0"/>
          </reference>
        </references>
      </pivotArea>
    </format>
    <format dxfId="1008">
      <pivotArea dataOnly="0" labelOnly="1" outline="0" fieldPosition="0">
        <references count="2">
          <reference field="0" count="1" selected="0">
            <x v="57"/>
          </reference>
          <reference field="1" count="2">
            <x v="1"/>
            <x v="5"/>
          </reference>
        </references>
      </pivotArea>
    </format>
    <format dxfId="1007">
      <pivotArea dataOnly="0" labelOnly="1" outline="0" fieldPosition="0">
        <references count="2">
          <reference field="0" count="1" selected="0">
            <x v="58"/>
          </reference>
          <reference field="1" count="2">
            <x v="0"/>
            <x v="2"/>
          </reference>
        </references>
      </pivotArea>
    </format>
    <format dxfId="1006">
      <pivotArea dataOnly="0" labelOnly="1" outline="0" fieldPosition="0">
        <references count="2">
          <reference field="0" count="1" selected="0">
            <x v="62"/>
          </reference>
          <reference field="1" count="2">
            <x v="0"/>
            <x v="2"/>
          </reference>
        </references>
      </pivotArea>
    </format>
    <format dxfId="1005">
      <pivotArea dataOnly="0" labelOnly="1" outline="0" fieldPosition="0">
        <references count="2">
          <reference field="0" count="1" selected="0">
            <x v="78"/>
          </reference>
          <reference field="1" count="3">
            <x v="0"/>
            <x v="2"/>
            <x v="3"/>
          </reference>
        </references>
      </pivotArea>
    </format>
    <format dxfId="1004">
      <pivotArea dataOnly="0" labelOnly="1" outline="0" fieldPosition="0">
        <references count="2">
          <reference field="0" count="1" selected="0">
            <x v="79"/>
          </reference>
          <reference field="1" count="2">
            <x v="0"/>
            <x v="2"/>
          </reference>
        </references>
      </pivotArea>
    </format>
    <format dxfId="1003">
      <pivotArea dataOnly="0" labelOnly="1" outline="0" fieldPosition="0">
        <references count="2">
          <reference field="0" count="1" selected="0">
            <x v="80"/>
          </reference>
          <reference field="1" count="4">
            <x v="0"/>
            <x v="1"/>
            <x v="2"/>
            <x v="3"/>
          </reference>
        </references>
      </pivotArea>
    </format>
    <format dxfId="1002">
      <pivotArea dataOnly="0" labelOnly="1" outline="0" fieldPosition="0">
        <references count="2">
          <reference field="0" count="1" selected="0">
            <x v="89"/>
          </reference>
          <reference field="1" count="2">
            <x v="0"/>
            <x v="2"/>
          </reference>
        </references>
      </pivotArea>
    </format>
    <format dxfId="1001">
      <pivotArea dataOnly="0" labelOnly="1" outline="0" fieldPosition="0">
        <references count="2">
          <reference field="0" count="1" selected="0">
            <x v="94"/>
          </reference>
          <reference field="1" count="3">
            <x v="0"/>
            <x v="2"/>
            <x v="3"/>
          </reference>
        </references>
      </pivotArea>
    </format>
    <format dxfId="1000">
      <pivotArea dataOnly="0" labelOnly="1" outline="0" fieldPosition="0">
        <references count="2">
          <reference field="0" count="1" selected="0">
            <x v="95"/>
          </reference>
          <reference field="1" count="2">
            <x v="0"/>
            <x v="2"/>
          </reference>
        </references>
      </pivotArea>
    </format>
    <format dxfId="999">
      <pivotArea dataOnly="0" labelOnly="1" outline="0" fieldPosition="0">
        <references count="2">
          <reference field="0" count="1" selected="0">
            <x v="97"/>
          </reference>
          <reference field="1" count="3">
            <x v="0"/>
            <x v="1"/>
            <x v="2"/>
          </reference>
        </references>
      </pivotArea>
    </format>
    <format dxfId="998">
      <pivotArea dataOnly="0" labelOnly="1" outline="0" fieldPosition="0">
        <references count="2">
          <reference field="0" count="1" selected="0">
            <x v="105"/>
          </reference>
          <reference field="1" count="4">
            <x v="0"/>
            <x v="2"/>
            <x v="3"/>
            <x v="4"/>
          </reference>
        </references>
      </pivotArea>
    </format>
    <format dxfId="997">
      <pivotArea dataOnly="0" labelOnly="1" outline="0" fieldPosition="0">
        <references count="2">
          <reference field="0" count="1" selected="0">
            <x v="119"/>
          </reference>
          <reference field="1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996">
      <pivotArea dataOnly="0" labelOnly="1" outline="0" fieldPosition="0">
        <references count="2">
          <reference field="0" count="1" selected="0">
            <x v="127"/>
          </reference>
          <reference field="1" count="2">
            <x v="0"/>
            <x v="2"/>
          </reference>
        </references>
      </pivotArea>
    </format>
    <format dxfId="995">
      <pivotArea dataOnly="0" labelOnly="1" outline="0" fieldPosition="0">
        <references count="2">
          <reference field="0" count="1" selected="0">
            <x v="136"/>
          </reference>
          <reference field="1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994">
      <pivotArea dataOnly="0" labelOnly="1" outline="0" fieldPosition="0">
        <references count="2">
          <reference field="0" count="1" selected="0">
            <x v="165"/>
          </reference>
          <reference field="1" count="0"/>
        </references>
      </pivotArea>
    </format>
    <format dxfId="993">
      <pivotArea dataOnly="0" labelOnly="1" outline="0" fieldPosition="0">
        <references count="2">
          <reference field="0" count="1" selected="0">
            <x v="170"/>
          </reference>
          <reference field="1" count="2">
            <x v="0"/>
            <x v="2"/>
          </reference>
        </references>
      </pivotArea>
    </format>
    <format dxfId="992">
      <pivotArea dataOnly="0" labelOnly="1" outline="0" fieldPosition="0">
        <references count="2">
          <reference field="0" count="1" selected="0">
            <x v="172"/>
          </reference>
          <reference field="1" count="5">
            <x v="0"/>
            <x v="1"/>
            <x v="2"/>
            <x v="4"/>
            <x v="6"/>
          </reference>
        </references>
      </pivotArea>
    </format>
    <format dxfId="991">
      <pivotArea dataOnly="0" labelOnly="1" outline="0" fieldPosition="0">
        <references count="2">
          <reference field="0" count="1" selected="0">
            <x v="174"/>
          </reference>
          <reference field="1" count="4">
            <x v="0"/>
            <x v="1"/>
            <x v="2"/>
            <x v="3"/>
          </reference>
        </references>
      </pivotArea>
    </format>
    <format dxfId="990">
      <pivotArea dataOnly="0" labelOnly="1" outline="0" fieldPosition="0">
        <references count="2">
          <reference field="0" count="1" selected="0">
            <x v="176"/>
          </reference>
          <reference field="1" count="2">
            <x v="0"/>
            <x v="2"/>
          </reference>
        </references>
      </pivotArea>
    </format>
    <format dxfId="989">
      <pivotArea dataOnly="0" labelOnly="1" outline="0" fieldPosition="0">
        <references count="2">
          <reference field="0" count="1" selected="0">
            <x v="183"/>
          </reference>
          <reference field="1" count="4">
            <x v="0"/>
            <x v="1"/>
            <x v="2"/>
            <x v="3"/>
          </reference>
        </references>
      </pivotArea>
    </format>
    <format dxfId="988">
      <pivotArea dataOnly="0" labelOnly="1" outline="0" fieldPosition="0">
        <references count="2">
          <reference field="0" count="1" selected="0">
            <x v="184"/>
          </reference>
          <reference field="1" count="5">
            <x v="0"/>
            <x v="1"/>
            <x v="2"/>
            <x v="3"/>
            <x v="4"/>
          </reference>
        </references>
      </pivotArea>
    </format>
    <format dxfId="987">
      <pivotArea dataOnly="0" labelOnly="1" outline="0" fieldPosition="0">
        <references count="2">
          <reference field="0" count="1" selected="0">
            <x v="185"/>
          </reference>
          <reference field="1" count="4">
            <x v="0"/>
            <x v="1"/>
            <x v="2"/>
            <x v="3"/>
          </reference>
        </references>
      </pivotArea>
    </format>
    <format dxfId="986">
      <pivotArea dataOnly="0" labelOnly="1" outline="0" fieldPosition="0">
        <references count="2">
          <reference field="0" count="1" selected="0">
            <x v="186"/>
          </reference>
          <reference field="1" count="2">
            <x v="0"/>
            <x v="2"/>
          </reference>
        </references>
      </pivotArea>
    </format>
    <format dxfId="985">
      <pivotArea dataOnly="0" labelOnly="1" outline="0" fieldPosition="0">
        <references count="2">
          <reference field="0" count="1" selected="0">
            <x v="187"/>
          </reference>
          <reference field="1" count="1">
            <x v="0"/>
          </reference>
        </references>
      </pivotArea>
    </format>
    <format dxfId="984">
      <pivotArea dataOnly="0" labelOnly="1" outline="0" fieldPosition="0">
        <references count="2">
          <reference field="0" count="1" selected="0">
            <x v="189"/>
          </reference>
          <reference field="1" count="1">
            <x v="2"/>
          </reference>
        </references>
      </pivotArea>
    </format>
    <format dxfId="983">
      <pivotArea dataOnly="0" labelOnly="1" outline="0" fieldPosition="0">
        <references count="2">
          <reference field="0" count="1" selected="0">
            <x v="190"/>
          </reference>
          <reference field="1" count="1">
            <x v="0"/>
          </reference>
        </references>
      </pivotArea>
    </format>
    <format dxfId="982">
      <pivotArea dataOnly="0" labelOnly="1" outline="0" fieldPosition="0">
        <references count="2">
          <reference field="0" count="1" selected="0">
            <x v="192"/>
          </reference>
          <reference field="1" count="2">
            <x v="2"/>
            <x v="3"/>
          </reference>
        </references>
      </pivotArea>
    </format>
    <format dxfId="981">
      <pivotArea dataOnly="0" labelOnly="1" outline="0" fieldPosition="0">
        <references count="2">
          <reference field="0" count="1" selected="0">
            <x v="193"/>
          </reference>
          <reference field="1" count="2">
            <x v="0"/>
            <x v="2"/>
          </reference>
        </references>
      </pivotArea>
    </format>
    <format dxfId="980">
      <pivotArea dataOnly="0" labelOnly="1" outline="0" fieldPosition="0">
        <references count="2">
          <reference field="0" count="1" selected="0">
            <x v="200"/>
          </reference>
          <reference field="1" count="3">
            <x v="0"/>
            <x v="2"/>
            <x v="3"/>
          </reference>
        </references>
      </pivotArea>
    </format>
    <format dxfId="979">
      <pivotArea dataOnly="0" labelOnly="1" outline="0" fieldPosition="0">
        <references count="2">
          <reference field="0" count="1" selected="0">
            <x v="214"/>
          </reference>
          <reference field="1" count="2">
            <x v="0"/>
            <x v="2"/>
          </reference>
        </references>
      </pivotArea>
    </format>
    <format dxfId="978">
      <pivotArea dataOnly="0" labelOnly="1" outline="0" fieldPosition="0">
        <references count="2">
          <reference field="0" count="1" selected="0">
            <x v="13"/>
          </reference>
          <reference field="1" count="2">
            <x v="0"/>
            <x v="2"/>
          </reference>
        </references>
      </pivotArea>
    </format>
    <format dxfId="977">
      <pivotArea dataOnly="0" labelOnly="1" outline="0" fieldPosition="0">
        <references count="2">
          <reference field="0" count="1" selected="0">
            <x v="215"/>
          </reference>
          <reference field="1" count="1">
            <x v="0"/>
          </reference>
        </references>
      </pivotArea>
    </format>
    <format dxfId="976">
      <pivotArea dataOnly="0" labelOnly="1" outline="0" fieldPosition="0">
        <references count="2">
          <reference field="0" count="1" selected="0">
            <x v="16"/>
          </reference>
          <reference field="1" count="1">
            <x v="3"/>
          </reference>
        </references>
      </pivotArea>
    </format>
    <format dxfId="975">
      <pivotArea dataOnly="0" labelOnly="1" outline="0" fieldPosition="0">
        <references count="3">
          <reference field="0" count="1" selected="0">
            <x v="48"/>
          </reference>
          <reference field="1" count="1" selected="0">
            <x v="4"/>
          </reference>
          <reference field="2" count="1">
            <x v="58"/>
          </reference>
        </references>
      </pivotArea>
    </format>
    <format dxfId="974">
      <pivotArea dataOnly="0" labelOnly="1" outline="0" fieldPosition="0">
        <references count="3">
          <reference field="0" count="1" selected="0">
            <x v="49"/>
          </reference>
          <reference field="1" count="1" selected="0">
            <x v="0"/>
          </reference>
          <reference field="2" count="1">
            <x v="59"/>
          </reference>
        </references>
      </pivotArea>
    </format>
    <format dxfId="973">
      <pivotArea dataOnly="0" labelOnly="1" outline="0" fieldPosition="0">
        <references count="3">
          <reference field="0" count="1" selected="0">
            <x v="50"/>
          </reference>
          <reference field="1" count="1" selected="0">
            <x v="3"/>
          </reference>
          <reference field="2" count="1">
            <x v="60"/>
          </reference>
        </references>
      </pivotArea>
    </format>
    <format dxfId="972">
      <pivotArea dataOnly="0" labelOnly="1" outline="0" fieldPosition="0">
        <references count="3">
          <reference field="0" count="1" selected="0">
            <x v="51"/>
          </reference>
          <reference field="1" count="1" selected="0">
            <x v="4"/>
          </reference>
          <reference field="2" count="1">
            <x v="61"/>
          </reference>
        </references>
      </pivotArea>
    </format>
    <format dxfId="971">
      <pivotArea dataOnly="0" labelOnly="1" outline="0" fieldPosition="0">
        <references count="3">
          <reference field="0" count="1" selected="0">
            <x v="52"/>
          </reference>
          <reference field="1" count="1" selected="0">
            <x v="0"/>
          </reference>
          <reference field="2" count="1">
            <x v="62"/>
          </reference>
        </references>
      </pivotArea>
    </format>
    <format dxfId="970">
      <pivotArea dataOnly="0" labelOnly="1" outline="0" fieldPosition="0">
        <references count="3">
          <reference field="0" count="1" selected="0">
            <x v="53"/>
          </reference>
          <reference field="1" count="1" selected="0">
            <x v="0"/>
          </reference>
          <reference field="2" count="1">
            <x v="63"/>
          </reference>
        </references>
      </pivotArea>
    </format>
    <format dxfId="969">
      <pivotArea dataOnly="0" labelOnly="1" outline="0" fieldPosition="0">
        <references count="3">
          <reference field="0" count="1" selected="0">
            <x v="54"/>
          </reference>
          <reference field="1" count="1" selected="0">
            <x v="0"/>
          </reference>
          <reference field="2" count="1">
            <x v="64"/>
          </reference>
        </references>
      </pivotArea>
    </format>
    <format dxfId="968">
      <pivotArea dataOnly="0" labelOnly="1" outline="0" fieldPosition="0">
        <references count="3">
          <reference field="0" count="1" selected="0">
            <x v="54"/>
          </reference>
          <reference field="1" count="1" selected="0">
            <x v="3"/>
          </reference>
          <reference field="2" count="1">
            <x v="65"/>
          </reference>
        </references>
      </pivotArea>
    </format>
    <format dxfId="967">
      <pivotArea dataOnly="0" labelOnly="1" outline="0" fieldPosition="0">
        <references count="3">
          <reference field="0" count="1" selected="0">
            <x v="54"/>
          </reference>
          <reference field="1" count="1" selected="0">
            <x v="1"/>
          </reference>
          <reference field="2" count="1">
            <x v="66"/>
          </reference>
        </references>
      </pivotArea>
    </format>
    <format dxfId="966">
      <pivotArea dataOnly="0" labelOnly="1" outline="0" fieldPosition="0">
        <references count="3">
          <reference field="0" count="1" selected="0">
            <x v="55"/>
          </reference>
          <reference field="1" count="1" selected="0">
            <x v="0"/>
          </reference>
          <reference field="2" count="1">
            <x v="67"/>
          </reference>
        </references>
      </pivotArea>
    </format>
    <format dxfId="965">
      <pivotArea dataOnly="0" labelOnly="1" outline="0" fieldPosition="0">
        <references count="3">
          <reference field="0" count="1" selected="0">
            <x v="56"/>
          </reference>
          <reference field="1" count="1" selected="0">
            <x v="0"/>
          </reference>
          <reference field="2" count="1">
            <x v="68"/>
          </reference>
        </references>
      </pivotArea>
    </format>
    <format dxfId="964">
      <pivotArea dataOnly="0" labelOnly="1" outline="0" fieldPosition="0">
        <references count="3">
          <reference field="0" count="1" selected="0">
            <x v="57"/>
          </reference>
          <reference field="1" count="1" selected="0">
            <x v="1"/>
          </reference>
          <reference field="2" count="1">
            <x v="69"/>
          </reference>
        </references>
      </pivotArea>
    </format>
    <format dxfId="963">
      <pivotArea dataOnly="0" labelOnly="1" outline="0" fieldPosition="0">
        <references count="3">
          <reference field="0" count="1" selected="0">
            <x v="57"/>
          </reference>
          <reference field="1" count="1" selected="0">
            <x v="5"/>
          </reference>
          <reference field="2" count="1">
            <x v="70"/>
          </reference>
        </references>
      </pivotArea>
    </format>
    <format dxfId="962">
      <pivotArea dataOnly="0" labelOnly="1" outline="0" fieldPosition="0">
        <references count="3">
          <reference field="0" count="1" selected="0">
            <x v="58"/>
          </reference>
          <reference field="1" count="1" selected="0">
            <x v="0"/>
          </reference>
          <reference field="2" count="1">
            <x v="71"/>
          </reference>
        </references>
      </pivotArea>
    </format>
    <format dxfId="961">
      <pivotArea dataOnly="0" labelOnly="1" outline="0" fieldPosition="0">
        <references count="3">
          <reference field="0" count="1" selected="0">
            <x v="59"/>
          </reference>
          <reference field="1" count="1" selected="0">
            <x v="0"/>
          </reference>
          <reference field="2" count="1">
            <x v="72"/>
          </reference>
        </references>
      </pivotArea>
    </format>
    <format dxfId="960">
      <pivotArea dataOnly="0" labelOnly="1" outline="0" fieldPosition="0">
        <references count="3">
          <reference field="0" count="1" selected="0">
            <x v="60"/>
          </reference>
          <reference field="1" count="1" selected="0">
            <x v="0"/>
          </reference>
          <reference field="2" count="1">
            <x v="73"/>
          </reference>
        </references>
      </pivotArea>
    </format>
    <format dxfId="959">
      <pivotArea dataOnly="0" labelOnly="1" outline="0" fieldPosition="0">
        <references count="3">
          <reference field="0" count="1" selected="0">
            <x v="61"/>
          </reference>
          <reference field="1" count="1" selected="0">
            <x v="0"/>
          </reference>
          <reference field="2" count="1">
            <x v="74"/>
          </reference>
        </references>
      </pivotArea>
    </format>
    <format dxfId="958">
      <pivotArea dataOnly="0" labelOnly="1" outline="0" fieldPosition="0">
        <references count="3">
          <reference field="0" count="1" selected="0">
            <x v="61"/>
          </reference>
          <reference field="1" count="1" selected="0">
            <x v="2"/>
          </reference>
          <reference field="2" count="1">
            <x v="75"/>
          </reference>
        </references>
      </pivotArea>
    </format>
    <format dxfId="957">
      <pivotArea dataOnly="0" labelOnly="1" outline="0" fieldPosition="0">
        <references count="3">
          <reference field="0" count="1" selected="0">
            <x v="62"/>
          </reference>
          <reference field="1" count="1" selected="0">
            <x v="0"/>
          </reference>
          <reference field="2" count="1">
            <x v="76"/>
          </reference>
        </references>
      </pivotArea>
    </format>
    <format dxfId="956">
      <pivotArea dataOnly="0" labelOnly="1" outline="0" fieldPosition="0">
        <references count="3">
          <reference field="0" count="1" selected="0">
            <x v="63"/>
          </reference>
          <reference field="1" count="1" selected="0">
            <x v="0"/>
          </reference>
          <reference field="2" count="1">
            <x v="77"/>
          </reference>
        </references>
      </pivotArea>
    </format>
    <format dxfId="955">
      <pivotArea dataOnly="0" labelOnly="1" outline="0" fieldPosition="0">
        <references count="3">
          <reference field="0" count="1" selected="0">
            <x v="64"/>
          </reference>
          <reference field="1" count="1" selected="0">
            <x v="0"/>
          </reference>
          <reference field="2" count="1">
            <x v="78"/>
          </reference>
        </references>
      </pivotArea>
    </format>
    <format dxfId="954">
      <pivotArea dataOnly="0" labelOnly="1" outline="0" fieldPosition="0">
        <references count="3">
          <reference field="0" count="1" selected="0">
            <x v="65"/>
          </reference>
          <reference field="1" count="1" selected="0">
            <x v="0"/>
          </reference>
          <reference field="2" count="1">
            <x v="79"/>
          </reference>
        </references>
      </pivotArea>
    </format>
    <format dxfId="953">
      <pivotArea dataOnly="0" labelOnly="1" outline="0" fieldPosition="0">
        <references count="3">
          <reference field="0" count="1" selected="0">
            <x v="66"/>
          </reference>
          <reference field="1" count="1" selected="0">
            <x v="0"/>
          </reference>
          <reference field="2" count="1">
            <x v="80"/>
          </reference>
        </references>
      </pivotArea>
    </format>
    <format dxfId="952">
      <pivotArea dataOnly="0" labelOnly="1" outline="0" fieldPosition="0">
        <references count="3">
          <reference field="0" count="1" selected="0">
            <x v="67"/>
          </reference>
          <reference field="1" count="1" selected="0">
            <x v="0"/>
          </reference>
          <reference field="2" count="1">
            <x v="81"/>
          </reference>
        </references>
      </pivotArea>
    </format>
    <format dxfId="951">
      <pivotArea dataOnly="0" labelOnly="1" outline="0" fieldPosition="0">
        <references count="3">
          <reference field="0" count="1" selected="0">
            <x v="68"/>
          </reference>
          <reference field="1" count="1" selected="0">
            <x v="0"/>
          </reference>
          <reference field="2" count="1">
            <x v="82"/>
          </reference>
        </references>
      </pivotArea>
    </format>
    <format dxfId="950">
      <pivotArea dataOnly="0" labelOnly="1" outline="0" fieldPosition="0">
        <references count="3">
          <reference field="0" count="1" selected="0">
            <x v="69"/>
          </reference>
          <reference field="1" count="1" selected="0">
            <x v="0"/>
          </reference>
          <reference field="2" count="1">
            <x v="83"/>
          </reference>
        </references>
      </pivotArea>
    </format>
    <format dxfId="949">
      <pivotArea dataOnly="0" labelOnly="1" outline="0" fieldPosition="0">
        <references count="3">
          <reference field="0" count="1" selected="0">
            <x v="70"/>
          </reference>
          <reference field="1" count="1" selected="0">
            <x v="0"/>
          </reference>
          <reference field="2" count="1">
            <x v="84"/>
          </reference>
        </references>
      </pivotArea>
    </format>
    <format dxfId="948">
      <pivotArea dataOnly="0" labelOnly="1" outline="0" fieldPosition="0">
        <references count="3">
          <reference field="0" count="1" selected="0">
            <x v="71"/>
          </reference>
          <reference field="1" count="1" selected="0">
            <x v="0"/>
          </reference>
          <reference field="2" count="1">
            <x v="85"/>
          </reference>
        </references>
      </pivotArea>
    </format>
    <format dxfId="947">
      <pivotArea dataOnly="0" labelOnly="1" outline="0" fieldPosition="0">
        <references count="3">
          <reference field="0" count="1" selected="0">
            <x v="72"/>
          </reference>
          <reference field="1" count="1" selected="0">
            <x v="0"/>
          </reference>
          <reference field="2" count="1">
            <x v="86"/>
          </reference>
        </references>
      </pivotArea>
    </format>
    <format dxfId="946">
      <pivotArea dataOnly="0" labelOnly="1" outline="0" fieldPosition="0">
        <references count="3">
          <reference field="0" count="1" selected="0">
            <x v="73"/>
          </reference>
          <reference field="1" count="1" selected="0">
            <x v="0"/>
          </reference>
          <reference field="2" count="1">
            <x v="87"/>
          </reference>
        </references>
      </pivotArea>
    </format>
    <format dxfId="945">
      <pivotArea dataOnly="0" labelOnly="1" outline="0" fieldPosition="0">
        <references count="3">
          <reference field="0" count="1" selected="0">
            <x v="74"/>
          </reference>
          <reference field="1" count="1" selected="0">
            <x v="0"/>
          </reference>
          <reference field="2" count="1">
            <x v="88"/>
          </reference>
        </references>
      </pivotArea>
    </format>
    <format dxfId="944">
      <pivotArea dataOnly="0" labelOnly="1" outline="0" fieldPosition="0">
        <references count="3">
          <reference field="0" count="1" selected="0">
            <x v="75"/>
          </reference>
          <reference field="1" count="1" selected="0">
            <x v="0"/>
          </reference>
          <reference field="2" count="1">
            <x v="89"/>
          </reference>
        </references>
      </pivotArea>
    </format>
    <format dxfId="943">
      <pivotArea dataOnly="0" labelOnly="1" outline="0" fieldPosition="0">
        <references count="3">
          <reference field="0" count="1" selected="0">
            <x v="76"/>
          </reference>
          <reference field="1" count="1" selected="0">
            <x v="0"/>
          </reference>
          <reference field="2" count="1">
            <x v="90"/>
          </reference>
        </references>
      </pivotArea>
    </format>
    <format dxfId="942">
      <pivotArea dataOnly="0" labelOnly="1" outline="0" fieldPosition="0">
        <references count="3">
          <reference field="0" count="1" selected="0">
            <x v="77"/>
          </reference>
          <reference field="1" count="1" selected="0">
            <x v="0"/>
          </reference>
          <reference field="2" count="1">
            <x v="91"/>
          </reference>
        </references>
      </pivotArea>
    </format>
    <format dxfId="941">
      <pivotArea dataOnly="0" labelOnly="1" outline="0" fieldPosition="0">
        <references count="3">
          <reference field="0" count="1" selected="0">
            <x v="77"/>
          </reference>
          <reference field="1" count="1" selected="0">
            <x v="2"/>
          </reference>
          <reference field="2" count="1">
            <x v="92"/>
          </reference>
        </references>
      </pivotArea>
    </format>
    <format dxfId="940">
      <pivotArea dataOnly="0" labelOnly="1" outline="0" fieldPosition="0">
        <references count="3">
          <reference field="0" count="1" selected="0">
            <x v="78"/>
          </reference>
          <reference field="1" count="1" selected="0">
            <x v="0"/>
          </reference>
          <reference field="2" count="1">
            <x v="93"/>
          </reference>
        </references>
      </pivotArea>
    </format>
    <format dxfId="939">
      <pivotArea dataOnly="0" labelOnly="1" outline="0" fieldPosition="0">
        <references count="3">
          <reference field="0" count="1" selected="0">
            <x v="78"/>
          </reference>
          <reference field="1" count="1" selected="0">
            <x v="2"/>
          </reference>
          <reference field="2" count="1">
            <x v="94"/>
          </reference>
        </references>
      </pivotArea>
    </format>
    <format dxfId="938">
      <pivotArea dataOnly="0" labelOnly="1" outline="0" fieldPosition="0">
        <references count="3">
          <reference field="0" count="1" selected="0">
            <x v="78"/>
          </reference>
          <reference field="1" count="1" selected="0">
            <x v="3"/>
          </reference>
          <reference field="2" count="1">
            <x v="95"/>
          </reference>
        </references>
      </pivotArea>
    </format>
    <format dxfId="937">
      <pivotArea dataOnly="0" labelOnly="1" outline="0" fieldPosition="0">
        <references count="3">
          <reference field="0" count="1" selected="0">
            <x v="79"/>
          </reference>
          <reference field="1" count="1" selected="0">
            <x v="0"/>
          </reference>
          <reference field="2" count="1">
            <x v="96"/>
          </reference>
        </references>
      </pivotArea>
    </format>
    <format dxfId="936">
      <pivotArea dataOnly="0" labelOnly="1" outline="0" fieldPosition="0">
        <references count="3">
          <reference field="0" count="1" selected="0">
            <x v="79"/>
          </reference>
          <reference field="1" count="1" selected="0">
            <x v="2"/>
          </reference>
          <reference field="2" count="1">
            <x v="97"/>
          </reference>
        </references>
      </pivotArea>
    </format>
    <format dxfId="935">
      <pivotArea dataOnly="0" labelOnly="1" outline="0" fieldPosition="0">
        <references count="3">
          <reference field="0" count="1" selected="0">
            <x v="80"/>
          </reference>
          <reference field="1" count="1" selected="0">
            <x v="0"/>
          </reference>
          <reference field="2" count="1">
            <x v="98"/>
          </reference>
        </references>
      </pivotArea>
    </format>
    <format dxfId="934">
      <pivotArea dataOnly="0" labelOnly="1" outline="0" fieldPosition="0">
        <references count="3">
          <reference field="0" count="1" selected="0">
            <x v="81"/>
          </reference>
          <reference field="1" count="1" selected="0">
            <x v="0"/>
          </reference>
          <reference field="2" count="1">
            <x v="99"/>
          </reference>
        </references>
      </pivotArea>
    </format>
    <format dxfId="933">
      <pivotArea dataOnly="0" labelOnly="1" outline="0" fieldPosition="0">
        <references count="3">
          <reference field="0" count="1" selected="0">
            <x v="82"/>
          </reference>
          <reference field="1" count="1" selected="0">
            <x v="0"/>
          </reference>
          <reference field="2" count="1">
            <x v="100"/>
          </reference>
        </references>
      </pivotArea>
    </format>
    <format dxfId="932">
      <pivotArea dataOnly="0" labelOnly="1" outline="0" fieldPosition="0">
        <references count="3">
          <reference field="0" count="1" selected="0">
            <x v="83"/>
          </reference>
          <reference field="1" count="1" selected="0">
            <x v="0"/>
          </reference>
          <reference field="2" count="1">
            <x v="101"/>
          </reference>
        </references>
      </pivotArea>
    </format>
    <format dxfId="931">
      <pivotArea dataOnly="0" labelOnly="1" outline="0" fieldPosition="0">
        <references count="3">
          <reference field="0" count="1" selected="0">
            <x v="84"/>
          </reference>
          <reference field="1" count="1" selected="0">
            <x v="0"/>
          </reference>
          <reference field="2" count="1">
            <x v="102"/>
          </reference>
        </references>
      </pivotArea>
    </format>
    <format dxfId="930">
      <pivotArea dataOnly="0" labelOnly="1" outline="0" fieldPosition="0">
        <references count="3">
          <reference field="0" count="1" selected="0">
            <x v="85"/>
          </reference>
          <reference field="1" count="1" selected="0">
            <x v="0"/>
          </reference>
          <reference field="2" count="1">
            <x v="103"/>
          </reference>
        </references>
      </pivotArea>
    </format>
    <format dxfId="929">
      <pivotArea dataOnly="0" labelOnly="1" outline="0" fieldPosition="0">
        <references count="3">
          <reference field="0" count="1" selected="0">
            <x v="86"/>
          </reference>
          <reference field="1" count="1" selected="0">
            <x v="0"/>
          </reference>
          <reference field="2" count="1">
            <x v="104"/>
          </reference>
        </references>
      </pivotArea>
    </format>
    <format dxfId="928">
      <pivotArea dataOnly="0" labelOnly="1" outline="0" fieldPosition="0">
        <references count="3">
          <reference field="0" count="1" selected="0">
            <x v="87"/>
          </reference>
          <reference field="1" count="1" selected="0">
            <x v="0"/>
          </reference>
          <reference field="2" count="1">
            <x v="105"/>
          </reference>
        </references>
      </pivotArea>
    </format>
    <format dxfId="927">
      <pivotArea dataOnly="0" labelOnly="1" outline="0" fieldPosition="0">
        <references count="3">
          <reference field="0" count="1" selected="0">
            <x v="88"/>
          </reference>
          <reference field="1" count="1" selected="0">
            <x v="0"/>
          </reference>
          <reference field="2" count="1">
            <x v="106"/>
          </reference>
        </references>
      </pivotArea>
    </format>
    <format dxfId="926">
      <pivotArea dataOnly="0" labelOnly="1" outline="0" fieldPosition="0">
        <references count="3">
          <reference field="0" count="1" selected="0">
            <x v="88"/>
          </reference>
          <reference field="1" count="1" selected="0">
            <x v="2"/>
          </reference>
          <reference field="2" count="1">
            <x v="107"/>
          </reference>
        </references>
      </pivotArea>
    </format>
    <format dxfId="925">
      <pivotArea dataOnly="0" labelOnly="1" outline="0" fieldPosition="0">
        <references count="3">
          <reference field="0" count="1" selected="0">
            <x v="88"/>
          </reference>
          <reference field="1" count="1" selected="0">
            <x v="3"/>
          </reference>
          <reference field="2" count="1">
            <x v="108"/>
          </reference>
        </references>
      </pivotArea>
    </format>
    <format dxfId="924">
      <pivotArea dataOnly="0" labelOnly="1" outline="0" fieldPosition="0">
        <references count="3">
          <reference field="0" count="1" selected="0">
            <x v="88"/>
          </reference>
          <reference field="1" count="1" selected="0">
            <x v="1"/>
          </reference>
          <reference field="2" count="1">
            <x v="109"/>
          </reference>
        </references>
      </pivotArea>
    </format>
    <format dxfId="923">
      <pivotArea dataOnly="0" labelOnly="1" outline="0" fieldPosition="0">
        <references count="3">
          <reference field="0" count="1" selected="0">
            <x v="89"/>
          </reference>
          <reference field="1" count="1" selected="0">
            <x v="0"/>
          </reference>
          <reference field="2" count="1">
            <x v="110"/>
          </reference>
        </references>
      </pivotArea>
    </format>
    <format dxfId="922">
      <pivotArea dataOnly="0" labelOnly="1" outline="0" fieldPosition="0">
        <references count="3">
          <reference field="0" count="1" selected="0">
            <x v="90"/>
          </reference>
          <reference field="1" count="1" selected="0">
            <x v="0"/>
          </reference>
          <reference field="2" count="1">
            <x v="111"/>
          </reference>
        </references>
      </pivotArea>
    </format>
    <format dxfId="921">
      <pivotArea dataOnly="0" labelOnly="1" outline="0" fieldPosition="0">
        <references count="3">
          <reference field="0" count="1" selected="0">
            <x v="91"/>
          </reference>
          <reference field="1" count="1" selected="0">
            <x v="0"/>
          </reference>
          <reference field="2" count="1">
            <x v="112"/>
          </reference>
        </references>
      </pivotArea>
    </format>
    <format dxfId="920">
      <pivotArea dataOnly="0" labelOnly="1" outline="0" fieldPosition="0">
        <references count="3">
          <reference field="0" count="1" selected="0">
            <x v="92"/>
          </reference>
          <reference field="1" count="1" selected="0">
            <x v="0"/>
          </reference>
          <reference field="2" count="1">
            <x v="113"/>
          </reference>
        </references>
      </pivotArea>
    </format>
    <format dxfId="919">
      <pivotArea dataOnly="0" labelOnly="1" outline="0" fieldPosition="0">
        <references count="3">
          <reference field="0" count="1" selected="0">
            <x v="93"/>
          </reference>
          <reference field="1" count="1" selected="0">
            <x v="0"/>
          </reference>
          <reference field="2" count="1">
            <x v="12"/>
          </reference>
        </references>
      </pivotArea>
    </format>
    <format dxfId="918">
      <pivotArea dataOnly="0" labelOnly="1" outline="0" fieldPosition="0">
        <references count="3">
          <reference field="0" count="1" selected="0">
            <x v="93"/>
          </reference>
          <reference field="1" count="1" selected="0">
            <x v="2"/>
          </reference>
          <reference field="2" count="1">
            <x v="114"/>
          </reference>
        </references>
      </pivotArea>
    </format>
    <format dxfId="917">
      <pivotArea dataOnly="0" labelOnly="1" outline="0" fieldPosition="0">
        <references count="3">
          <reference field="0" count="1" selected="0">
            <x v="94"/>
          </reference>
          <reference field="1" count="1" selected="0">
            <x v="0"/>
          </reference>
          <reference field="2" count="1">
            <x v="115"/>
          </reference>
        </references>
      </pivotArea>
    </format>
    <format dxfId="916">
      <pivotArea dataOnly="0" labelOnly="1" outline="0" fieldPosition="0">
        <references count="3">
          <reference field="0" count="1" selected="0">
            <x v="94"/>
          </reference>
          <reference field="1" count="1" selected="0">
            <x v="2"/>
          </reference>
          <reference field="2" count="1">
            <x v="116"/>
          </reference>
        </references>
      </pivotArea>
    </format>
    <format dxfId="915">
      <pivotArea dataOnly="0" labelOnly="1" outline="0" fieldPosition="0">
        <references count="3">
          <reference field="0" count="1" selected="0">
            <x v="94"/>
          </reference>
          <reference field="1" count="1" selected="0">
            <x v="3"/>
          </reference>
          <reference field="2" count="1">
            <x v="117"/>
          </reference>
        </references>
      </pivotArea>
    </format>
    <format dxfId="914">
      <pivotArea dataOnly="0" labelOnly="1" outline="0" fieldPosition="0">
        <references count="3">
          <reference field="0" count="1" selected="0">
            <x v="95"/>
          </reference>
          <reference field="1" count="1" selected="0">
            <x v="0"/>
          </reference>
          <reference field="2" count="1">
            <x v="118"/>
          </reference>
        </references>
      </pivotArea>
    </format>
    <format dxfId="913">
      <pivotArea dataOnly="0" labelOnly="1" outline="0" fieldPosition="0">
        <references count="3">
          <reference field="0" count="1" selected="0">
            <x v="96"/>
          </reference>
          <reference field="1" count="1" selected="0">
            <x v="0"/>
          </reference>
          <reference field="2" count="1">
            <x v="119"/>
          </reference>
        </references>
      </pivotArea>
    </format>
    <format dxfId="912">
      <pivotArea dataOnly="0" labelOnly="1" outline="0" fieldPosition="0">
        <references count="3">
          <reference field="0" count="1" selected="0">
            <x v="96"/>
          </reference>
          <reference field="1" count="1" selected="0">
            <x v="2"/>
          </reference>
          <reference field="2" count="1">
            <x v="120"/>
          </reference>
        </references>
      </pivotArea>
    </format>
    <format dxfId="911">
      <pivotArea dataOnly="0" labelOnly="1" outline="0" fieldPosition="0">
        <references count="3">
          <reference field="0" count="1" selected="0">
            <x v="97"/>
          </reference>
          <reference field="1" count="1" selected="0">
            <x v="0"/>
          </reference>
          <reference field="2" count="1">
            <x v="121"/>
          </reference>
        </references>
      </pivotArea>
    </format>
    <format dxfId="910">
      <pivotArea dataOnly="0" labelOnly="1" outline="0" fieldPosition="0">
        <references count="3">
          <reference field="0" count="1" selected="0">
            <x v="98"/>
          </reference>
          <reference field="1" count="1" selected="0">
            <x v="0"/>
          </reference>
          <reference field="2" count="1">
            <x v="122"/>
          </reference>
        </references>
      </pivotArea>
    </format>
    <format dxfId="909">
      <pivotArea dataOnly="0" labelOnly="1" outline="0" fieldPosition="0">
        <references count="3">
          <reference field="0" count="1" selected="0">
            <x v="99"/>
          </reference>
          <reference field="1" count="1" selected="0">
            <x v="0"/>
          </reference>
          <reference field="2" count="1">
            <x v="123"/>
          </reference>
        </references>
      </pivotArea>
    </format>
    <format dxfId="908">
      <pivotArea dataOnly="0" labelOnly="1" outline="0" fieldPosition="0">
        <references count="3">
          <reference field="0" count="1" selected="0">
            <x v="100"/>
          </reference>
          <reference field="1" count="1" selected="0">
            <x v="0"/>
          </reference>
          <reference field="2" count="1">
            <x v="124"/>
          </reference>
        </references>
      </pivotArea>
    </format>
    <format dxfId="907">
      <pivotArea dataOnly="0" labelOnly="1" outline="0" fieldPosition="0">
        <references count="3">
          <reference field="0" count="1" selected="0">
            <x v="101"/>
          </reference>
          <reference field="1" count="1" selected="0">
            <x v="0"/>
          </reference>
          <reference field="2" count="1">
            <x v="125"/>
          </reference>
        </references>
      </pivotArea>
    </format>
    <format dxfId="906">
      <pivotArea dataOnly="0" labelOnly="1" outline="0" fieldPosition="0">
        <references count="3">
          <reference field="0" count="1" selected="0">
            <x v="102"/>
          </reference>
          <reference field="1" count="1" selected="0">
            <x v="0"/>
          </reference>
          <reference field="2" count="1">
            <x v="126"/>
          </reference>
        </references>
      </pivotArea>
    </format>
    <format dxfId="905">
      <pivotArea dataOnly="0" labelOnly="1" outline="0" fieldPosition="0">
        <references count="3">
          <reference field="0" count="1" selected="0">
            <x v="103"/>
          </reference>
          <reference field="1" count="1" selected="0">
            <x v="0"/>
          </reference>
          <reference field="2" count="1">
            <x v="127"/>
          </reference>
        </references>
      </pivotArea>
    </format>
    <format dxfId="904">
      <pivotArea dataOnly="0" labelOnly="1" outline="0" fieldPosition="0">
        <references count="3">
          <reference field="0" count="1" selected="0">
            <x v="104"/>
          </reference>
          <reference field="1" count="1" selected="0">
            <x v="0"/>
          </reference>
          <reference field="2" count="1">
            <x v="128"/>
          </reference>
        </references>
      </pivotArea>
    </format>
    <format dxfId="903">
      <pivotArea dataOnly="0" labelOnly="1" outline="0" fieldPosition="0">
        <references count="3">
          <reference field="0" count="1" selected="0">
            <x v="104"/>
          </reference>
          <reference field="1" count="1" selected="0">
            <x v="2"/>
          </reference>
          <reference field="2" count="1">
            <x v="129"/>
          </reference>
        </references>
      </pivotArea>
    </format>
    <format dxfId="902">
      <pivotArea dataOnly="0" labelOnly="1" outline="0" fieldPosition="0">
        <references count="3">
          <reference field="0" count="1" selected="0">
            <x v="104"/>
          </reference>
          <reference field="1" count="1" selected="0">
            <x v="1"/>
          </reference>
          <reference field="2" count="1">
            <x v="130"/>
          </reference>
        </references>
      </pivotArea>
    </format>
    <format dxfId="901">
      <pivotArea dataOnly="0" labelOnly="1" outline="0" fieldPosition="0">
        <references count="3">
          <reference field="0" count="1" selected="0">
            <x v="105"/>
          </reference>
          <reference field="1" count="1" selected="0">
            <x v="0"/>
          </reference>
          <reference field="2" count="1">
            <x v="131"/>
          </reference>
        </references>
      </pivotArea>
    </format>
    <format dxfId="900">
      <pivotArea dataOnly="0" labelOnly="1" outline="0" fieldPosition="0">
        <references count="3">
          <reference field="0" count="1" selected="0">
            <x v="106"/>
          </reference>
          <reference field="1" count="1" selected="0">
            <x v="0"/>
          </reference>
          <reference field="2" count="1">
            <x v="132"/>
          </reference>
        </references>
      </pivotArea>
    </format>
    <format dxfId="899">
      <pivotArea dataOnly="0" labelOnly="1" outline="0" fieldPosition="0">
        <references count="3">
          <reference field="0" count="1" selected="0">
            <x v="107"/>
          </reference>
          <reference field="1" count="1" selected="0">
            <x v="0"/>
          </reference>
          <reference field="2" count="1">
            <x v="133"/>
          </reference>
        </references>
      </pivotArea>
    </format>
    <format dxfId="898">
      <pivotArea dataOnly="0" labelOnly="1" outline="0" fieldPosition="0">
        <references count="3">
          <reference field="0" count="1" selected="0">
            <x v="108"/>
          </reference>
          <reference field="1" count="1" selected="0">
            <x v="0"/>
          </reference>
          <reference field="2" count="1">
            <x v="134"/>
          </reference>
        </references>
      </pivotArea>
    </format>
    <format dxfId="897">
      <pivotArea dataOnly="0" labelOnly="1" outline="0" fieldPosition="0">
        <references count="3">
          <reference field="0" count="1" selected="0">
            <x v="109"/>
          </reference>
          <reference field="1" count="1" selected="0">
            <x v="0"/>
          </reference>
          <reference field="2" count="1">
            <x v="135"/>
          </reference>
        </references>
      </pivotArea>
    </format>
    <format dxfId="896">
      <pivotArea dataOnly="0" labelOnly="1" outline="0" fieldPosition="0">
        <references count="3">
          <reference field="0" count="1" selected="0">
            <x v="110"/>
          </reference>
          <reference field="1" count="1" selected="0">
            <x v="0"/>
          </reference>
          <reference field="2" count="1">
            <x v="136"/>
          </reference>
        </references>
      </pivotArea>
    </format>
    <format dxfId="895">
      <pivotArea dataOnly="0" labelOnly="1" outline="0" fieldPosition="0">
        <references count="3">
          <reference field="0" count="1" selected="0">
            <x v="111"/>
          </reference>
          <reference field="1" count="1" selected="0">
            <x v="0"/>
          </reference>
          <reference field="2" count="1">
            <x v="137"/>
          </reference>
        </references>
      </pivotArea>
    </format>
    <format dxfId="894">
      <pivotArea dataOnly="0" labelOnly="1" outline="0" fieldPosition="0">
        <references count="3">
          <reference field="0" count="1" selected="0">
            <x v="112"/>
          </reference>
          <reference field="1" count="1" selected="0">
            <x v="0"/>
          </reference>
          <reference field="2" count="1">
            <x v="138"/>
          </reference>
        </references>
      </pivotArea>
    </format>
    <format dxfId="893">
      <pivotArea dataOnly="0" labelOnly="1" outline="0" fieldPosition="0">
        <references count="3">
          <reference field="0" count="1" selected="0">
            <x v="113"/>
          </reference>
          <reference field="1" count="1" selected="0">
            <x v="0"/>
          </reference>
          <reference field="2" count="1">
            <x v="139"/>
          </reference>
        </references>
      </pivotArea>
    </format>
    <format dxfId="892">
      <pivotArea dataOnly="0" labelOnly="1" outline="0" fieldPosition="0">
        <references count="3">
          <reference field="0" count="1" selected="0">
            <x v="114"/>
          </reference>
          <reference field="1" count="1" selected="0">
            <x v="0"/>
          </reference>
          <reference field="2" count="1">
            <x v="140"/>
          </reference>
        </references>
      </pivotArea>
    </format>
    <format dxfId="891">
      <pivotArea dataOnly="0" labelOnly="1" outline="0" fieldPosition="0">
        <references count="3">
          <reference field="0" count="1" selected="0">
            <x v="115"/>
          </reference>
          <reference field="1" count="1" selected="0">
            <x v="0"/>
          </reference>
          <reference field="2" count="1">
            <x v="141"/>
          </reference>
        </references>
      </pivotArea>
    </format>
    <format dxfId="890">
      <pivotArea dataOnly="0" labelOnly="1" outline="0" fieldPosition="0">
        <references count="3">
          <reference field="0" count="1" selected="0">
            <x v="116"/>
          </reference>
          <reference field="1" count="1" selected="0">
            <x v="0"/>
          </reference>
          <reference field="2" count="1">
            <x v="142"/>
          </reference>
        </references>
      </pivotArea>
    </format>
    <format dxfId="889">
      <pivotArea dataOnly="0" labelOnly="1" outline="0" fieldPosition="0">
        <references count="3">
          <reference field="0" count="1" selected="0">
            <x v="117"/>
          </reference>
          <reference field="1" count="1" selected="0">
            <x v="0"/>
          </reference>
          <reference field="2" count="1">
            <x v="143"/>
          </reference>
        </references>
      </pivotArea>
    </format>
    <format dxfId="888">
      <pivotArea dataOnly="0" labelOnly="1" outline="0" fieldPosition="0">
        <references count="3">
          <reference field="0" count="1" selected="0">
            <x v="118"/>
          </reference>
          <reference field="1" count="1" selected="0">
            <x v="0"/>
          </reference>
          <reference field="2" count="1">
            <x v="144"/>
          </reference>
        </references>
      </pivotArea>
    </format>
    <format dxfId="887">
      <pivotArea dataOnly="0" labelOnly="1" outline="0" fieldPosition="0">
        <references count="3">
          <reference field="0" count="1" selected="0">
            <x v="118"/>
          </reference>
          <reference field="1" count="1" selected="0">
            <x v="2"/>
          </reference>
          <reference field="2" count="1">
            <x v="145"/>
          </reference>
        </references>
      </pivotArea>
    </format>
    <format dxfId="886">
      <pivotArea dataOnly="0" labelOnly="1" outline="0" fieldPosition="0">
        <references count="3">
          <reference field="0" count="1" selected="0">
            <x v="118"/>
          </reference>
          <reference field="1" count="1" selected="0">
            <x v="3"/>
          </reference>
          <reference field="2" count="1">
            <x v="146"/>
          </reference>
        </references>
      </pivotArea>
    </format>
    <format dxfId="885">
      <pivotArea dataOnly="0" labelOnly="1" outline="0" fieldPosition="0">
        <references count="3">
          <reference field="0" count="1" selected="0">
            <x v="118"/>
          </reference>
          <reference field="1" count="1" selected="0">
            <x v="4"/>
          </reference>
          <reference field="2" count="1">
            <x v="147"/>
          </reference>
        </references>
      </pivotArea>
    </format>
    <format dxfId="884">
      <pivotArea dataOnly="0" labelOnly="1" outline="0" fieldPosition="0">
        <references count="3">
          <reference field="0" count="1" selected="0">
            <x v="119"/>
          </reference>
          <reference field="1" count="1" selected="0">
            <x v="0"/>
          </reference>
          <reference field="2" count="1">
            <x v="148"/>
          </reference>
        </references>
      </pivotArea>
    </format>
    <format dxfId="883">
      <pivotArea dataOnly="0" labelOnly="1" outline="0" fieldPosition="0">
        <references count="3">
          <reference field="0" count="1" selected="0">
            <x v="120"/>
          </reference>
          <reference field="1" count="1" selected="0">
            <x v="0"/>
          </reference>
          <reference field="2" count="1">
            <x v="149"/>
          </reference>
        </references>
      </pivotArea>
    </format>
    <format dxfId="882">
      <pivotArea dataOnly="0" labelOnly="1" outline="0" fieldPosition="0">
        <references count="3">
          <reference field="0" count="1" selected="0">
            <x v="121"/>
          </reference>
          <reference field="1" count="1" selected="0">
            <x v="0"/>
          </reference>
          <reference field="2" count="1">
            <x v="150"/>
          </reference>
        </references>
      </pivotArea>
    </format>
    <format dxfId="881">
      <pivotArea dataOnly="0" labelOnly="1" outline="0" fieldPosition="0">
        <references count="3">
          <reference field="0" count="1" selected="0">
            <x v="122"/>
          </reference>
          <reference field="1" count="1" selected="0">
            <x v="0"/>
          </reference>
          <reference field="2" count="1">
            <x v="151"/>
          </reference>
        </references>
      </pivotArea>
    </format>
    <format dxfId="880">
      <pivotArea dataOnly="0" labelOnly="1" outline="0" fieldPosition="0">
        <references count="3">
          <reference field="0" count="1" selected="0">
            <x v="123"/>
          </reference>
          <reference field="1" count="1" selected="0">
            <x v="0"/>
          </reference>
          <reference field="2" count="1">
            <x v="152"/>
          </reference>
        </references>
      </pivotArea>
    </format>
    <format dxfId="879">
      <pivotArea dataOnly="0" labelOnly="1" outline="0" fieldPosition="0">
        <references count="3">
          <reference field="0" count="1" selected="0">
            <x v="124"/>
          </reference>
          <reference field="1" count="1" selected="0">
            <x v="0"/>
          </reference>
          <reference field="2" count="1">
            <x v="153"/>
          </reference>
        </references>
      </pivotArea>
    </format>
    <format dxfId="878">
      <pivotArea dataOnly="0" labelOnly="1" outline="0" fieldPosition="0">
        <references count="3">
          <reference field="0" count="1" selected="0">
            <x v="125"/>
          </reference>
          <reference field="1" count="1" selected="0">
            <x v="0"/>
          </reference>
          <reference field="2" count="1">
            <x v="154"/>
          </reference>
        </references>
      </pivotArea>
    </format>
    <format dxfId="877">
      <pivotArea dataOnly="0" labelOnly="1" outline="0" fieldPosition="0">
        <references count="3">
          <reference field="0" count="1" selected="0">
            <x v="126"/>
          </reference>
          <reference field="1" count="1" selected="0">
            <x v="0"/>
          </reference>
          <reference field="2" count="1">
            <x v="155"/>
          </reference>
        </references>
      </pivotArea>
    </format>
    <format dxfId="876">
      <pivotArea dataOnly="0" labelOnly="1" outline="0" fieldPosition="0">
        <references count="3">
          <reference field="0" count="1" selected="0">
            <x v="126"/>
          </reference>
          <reference field="1" count="1" selected="0">
            <x v="2"/>
          </reference>
          <reference field="2" count="1">
            <x v="156"/>
          </reference>
        </references>
      </pivotArea>
    </format>
    <format dxfId="875">
      <pivotArea dataOnly="0" labelOnly="1" outline="0" fieldPosition="0">
        <references count="3">
          <reference field="0" count="1" selected="0">
            <x v="126"/>
          </reference>
          <reference field="1" count="1" selected="0">
            <x v="3"/>
          </reference>
          <reference field="2" count="1">
            <x v="157"/>
          </reference>
        </references>
      </pivotArea>
    </format>
    <format dxfId="874">
      <pivotArea dataOnly="0" labelOnly="1" outline="0" fieldPosition="0">
        <references count="3">
          <reference field="0" count="1" selected="0">
            <x v="126"/>
          </reference>
          <reference field="1" count="1" selected="0">
            <x v="1"/>
          </reference>
          <reference field="2" count="1">
            <x v="158"/>
          </reference>
        </references>
      </pivotArea>
    </format>
    <format dxfId="873">
      <pivotArea dataOnly="0" labelOnly="1" outline="0" fieldPosition="0">
        <references count="3">
          <reference field="0" count="1" selected="0">
            <x v="126"/>
          </reference>
          <reference field="1" count="1" selected="0">
            <x v="4"/>
          </reference>
          <reference field="2" count="1">
            <x v="159"/>
          </reference>
        </references>
      </pivotArea>
    </format>
    <format dxfId="872">
      <pivotArea dataOnly="0" labelOnly="1" outline="0" fieldPosition="0">
        <references count="3">
          <reference field="0" count="1" selected="0">
            <x v="126"/>
          </reference>
          <reference field="1" count="1" selected="0">
            <x v="6"/>
          </reference>
          <reference field="2" count="1">
            <x v="160"/>
          </reference>
        </references>
      </pivotArea>
    </format>
    <format dxfId="871">
      <pivotArea dataOnly="0" labelOnly="1" outline="0" fieldPosition="0">
        <references count="3">
          <reference field="0" count="1" selected="0">
            <x v="126"/>
          </reference>
          <reference field="1" count="1" selected="0">
            <x v="5"/>
          </reference>
          <reference field="2" count="1">
            <x v="161"/>
          </reference>
        </references>
      </pivotArea>
    </format>
    <format dxfId="870">
      <pivotArea dataOnly="0" labelOnly="1" outline="0" fieldPosition="0">
        <references count="3">
          <reference field="0" count="1" selected="0">
            <x v="126"/>
          </reference>
          <reference field="1" count="1" selected="0">
            <x v="7"/>
          </reference>
          <reference field="2" count="1">
            <x v="162"/>
          </reference>
        </references>
      </pivotArea>
    </format>
    <format dxfId="869">
      <pivotArea dataOnly="0" labelOnly="1" outline="0" fieldPosition="0">
        <references count="3">
          <reference field="0" count="1" selected="0">
            <x v="126"/>
          </reference>
          <reference field="1" count="1" selected="0">
            <x v="8"/>
          </reference>
          <reference field="2" count="1">
            <x v="163"/>
          </reference>
        </references>
      </pivotArea>
    </format>
    <format dxfId="868">
      <pivotArea dataOnly="0" labelOnly="1" outline="0" fieldPosition="0">
        <references count="3">
          <reference field="0" count="1" selected="0">
            <x v="126"/>
          </reference>
          <reference field="1" count="1" selected="0">
            <x v="9"/>
          </reference>
          <reference field="2" count="1">
            <x v="164"/>
          </reference>
        </references>
      </pivotArea>
    </format>
    <format dxfId="867">
      <pivotArea dataOnly="0" labelOnly="1" outline="0" fieldPosition="0">
        <references count="3">
          <reference field="0" count="1" selected="0">
            <x v="126"/>
          </reference>
          <reference field="1" count="1" selected="0">
            <x v="10"/>
          </reference>
          <reference field="2" count="1">
            <x v="165"/>
          </reference>
        </references>
      </pivotArea>
    </format>
    <format dxfId="866">
      <pivotArea dataOnly="0" labelOnly="1" outline="0" fieldPosition="0">
        <references count="3">
          <reference field="0" count="1" selected="0">
            <x v="126"/>
          </reference>
          <reference field="1" count="1" selected="0">
            <x v="11"/>
          </reference>
          <reference field="2" count="1">
            <x v="166"/>
          </reference>
        </references>
      </pivotArea>
    </format>
    <format dxfId="865">
      <pivotArea dataOnly="0" labelOnly="1" outline="0" fieldPosition="0">
        <references count="3">
          <reference field="0" count="1" selected="0">
            <x v="126"/>
          </reference>
          <reference field="1" count="1" selected="0">
            <x v="12"/>
          </reference>
          <reference field="2" count="1">
            <x v="167"/>
          </reference>
        </references>
      </pivotArea>
    </format>
    <format dxfId="864">
      <pivotArea dataOnly="0" labelOnly="1" outline="0" fieldPosition="0">
        <references count="3">
          <reference field="0" count="1" selected="0">
            <x v="127"/>
          </reference>
          <reference field="1" count="1" selected="0">
            <x v="0"/>
          </reference>
          <reference field="2" count="1">
            <x v="168"/>
          </reference>
        </references>
      </pivotArea>
    </format>
    <format dxfId="863">
      <pivotArea dataOnly="0" labelOnly="1" outline="0" fieldPosition="0">
        <references count="3">
          <reference field="0" count="1" selected="0">
            <x v="128"/>
          </reference>
          <reference field="1" count="1" selected="0">
            <x v="0"/>
          </reference>
          <reference field="2" count="1">
            <x v="169"/>
          </reference>
        </references>
      </pivotArea>
    </format>
    <format dxfId="862">
      <pivotArea dataOnly="0" labelOnly="1" outline="0" fieldPosition="0">
        <references count="3">
          <reference field="0" count="1" selected="0">
            <x v="129"/>
          </reference>
          <reference field="1" count="1" selected="0">
            <x v="0"/>
          </reference>
          <reference field="2" count="1">
            <x v="170"/>
          </reference>
        </references>
      </pivotArea>
    </format>
    <format dxfId="861">
      <pivotArea dataOnly="0" labelOnly="1" outline="0" fieldPosition="0">
        <references count="3">
          <reference field="0" count="1" selected="0">
            <x v="130"/>
          </reference>
          <reference field="1" count="1" selected="0">
            <x v="0"/>
          </reference>
          <reference field="2" count="1">
            <x v="171"/>
          </reference>
        </references>
      </pivotArea>
    </format>
    <format dxfId="860">
      <pivotArea dataOnly="0" labelOnly="1" outline="0" fieldPosition="0">
        <references count="3">
          <reference field="0" count="1" selected="0">
            <x v="131"/>
          </reference>
          <reference field="1" count="1" selected="0">
            <x v="0"/>
          </reference>
          <reference field="2" count="1">
            <x v="172"/>
          </reference>
        </references>
      </pivotArea>
    </format>
    <format dxfId="859">
      <pivotArea dataOnly="0" labelOnly="1" outline="0" fieldPosition="0">
        <references count="3">
          <reference field="0" count="1" selected="0">
            <x v="132"/>
          </reference>
          <reference field="1" count="1" selected="0">
            <x v="0"/>
          </reference>
          <reference field="2" count="1">
            <x v="173"/>
          </reference>
        </references>
      </pivotArea>
    </format>
    <format dxfId="858">
      <pivotArea dataOnly="0" labelOnly="1" outline="0" fieldPosition="0">
        <references count="3">
          <reference field="0" count="1" selected="0">
            <x v="133"/>
          </reference>
          <reference field="1" count="1" selected="0">
            <x v="0"/>
          </reference>
          <reference field="2" count="1">
            <x v="174"/>
          </reference>
        </references>
      </pivotArea>
    </format>
    <format dxfId="857">
      <pivotArea dataOnly="0" labelOnly="1" outline="0" fieldPosition="0">
        <references count="3">
          <reference field="0" count="1" selected="0">
            <x v="134"/>
          </reference>
          <reference field="1" count="1" selected="0">
            <x v="0"/>
          </reference>
          <reference field="2" count="1">
            <x v="175"/>
          </reference>
        </references>
      </pivotArea>
    </format>
    <format dxfId="856">
      <pivotArea dataOnly="0" labelOnly="1" outline="0" fieldPosition="0">
        <references count="3">
          <reference field="0" count="1" selected="0">
            <x v="135"/>
          </reference>
          <reference field="1" count="1" selected="0">
            <x v="0"/>
          </reference>
          <reference field="2" count="1">
            <x v="176"/>
          </reference>
        </references>
      </pivotArea>
    </format>
    <format dxfId="855">
      <pivotArea dataOnly="0" labelOnly="1" outline="0" fieldPosition="0">
        <references count="3">
          <reference field="0" count="1" selected="0">
            <x v="135"/>
          </reference>
          <reference field="1" count="1" selected="0">
            <x v="2"/>
          </reference>
          <reference field="2" count="1">
            <x v="177"/>
          </reference>
        </references>
      </pivotArea>
    </format>
    <format dxfId="854">
      <pivotArea dataOnly="0" labelOnly="1" outline="0" fieldPosition="0">
        <references count="3">
          <reference field="0" count="1" selected="0">
            <x v="136"/>
          </reference>
          <reference field="1" count="1" selected="0">
            <x v="0"/>
          </reference>
          <reference field="2" count="1">
            <x v="178"/>
          </reference>
        </references>
      </pivotArea>
    </format>
    <format dxfId="853">
      <pivotArea dataOnly="0" labelOnly="1" outline="0" fieldPosition="0">
        <references count="3">
          <reference field="0" count="1" selected="0">
            <x v="137"/>
          </reference>
          <reference field="1" count="1" selected="0">
            <x v="0"/>
          </reference>
          <reference field="2" count="1">
            <x v="179"/>
          </reference>
        </references>
      </pivotArea>
    </format>
    <format dxfId="852">
      <pivotArea dataOnly="0" labelOnly="1" outline="0" fieldPosition="0">
        <references count="3">
          <reference field="0" count="1" selected="0">
            <x v="138"/>
          </reference>
          <reference field="1" count="1" selected="0">
            <x v="0"/>
          </reference>
          <reference field="2" count="1">
            <x v="180"/>
          </reference>
        </references>
      </pivotArea>
    </format>
    <format dxfId="851">
      <pivotArea dataOnly="0" labelOnly="1" outline="0" fieldPosition="0">
        <references count="3">
          <reference field="0" count="1" selected="0">
            <x v="139"/>
          </reference>
          <reference field="1" count="1" selected="0">
            <x v="0"/>
          </reference>
          <reference field="2" count="1">
            <x v="181"/>
          </reference>
        </references>
      </pivotArea>
    </format>
    <format dxfId="850">
      <pivotArea dataOnly="0" labelOnly="1" outline="0" fieldPosition="0">
        <references count="3">
          <reference field="0" count="1" selected="0">
            <x v="140"/>
          </reference>
          <reference field="1" count="1" selected="0">
            <x v="0"/>
          </reference>
          <reference field="2" count="1">
            <x v="182"/>
          </reference>
        </references>
      </pivotArea>
    </format>
    <format dxfId="849">
      <pivotArea dataOnly="0" labelOnly="1" outline="0" fieldPosition="0">
        <references count="3">
          <reference field="0" count="1" selected="0">
            <x v="141"/>
          </reference>
          <reference field="1" count="1" selected="0">
            <x v="0"/>
          </reference>
          <reference field="2" count="1">
            <x v="183"/>
          </reference>
        </references>
      </pivotArea>
    </format>
    <format dxfId="848">
      <pivotArea dataOnly="0" labelOnly="1" outline="0" fieldPosition="0">
        <references count="3">
          <reference field="0" count="1" selected="0">
            <x v="142"/>
          </reference>
          <reference field="1" count="1" selected="0">
            <x v="0"/>
          </reference>
          <reference field="2" count="1">
            <x v="184"/>
          </reference>
        </references>
      </pivotArea>
    </format>
    <format dxfId="847">
      <pivotArea dataOnly="0" labelOnly="1" outline="0" fieldPosition="0">
        <references count="3">
          <reference field="0" count="1" selected="0">
            <x v="143"/>
          </reference>
          <reference field="1" count="1" selected="0">
            <x v="0"/>
          </reference>
          <reference field="2" count="1">
            <x v="185"/>
          </reference>
        </references>
      </pivotArea>
    </format>
    <format dxfId="846">
      <pivotArea dataOnly="0" labelOnly="1" outline="0" fieldPosition="0">
        <references count="3">
          <reference field="0" count="1" selected="0">
            <x v="144"/>
          </reference>
          <reference field="1" count="1" selected="0">
            <x v="0"/>
          </reference>
          <reference field="2" count="1">
            <x v="186"/>
          </reference>
        </references>
      </pivotArea>
    </format>
    <format dxfId="845">
      <pivotArea dataOnly="0" labelOnly="1" outline="0" fieldPosition="0">
        <references count="3">
          <reference field="0" count="1" selected="0">
            <x v="145"/>
          </reference>
          <reference field="1" count="1" selected="0">
            <x v="0"/>
          </reference>
          <reference field="2" count="1">
            <x v="187"/>
          </reference>
        </references>
      </pivotArea>
    </format>
    <format dxfId="844">
      <pivotArea dataOnly="0" labelOnly="1" outline="0" fieldPosition="0">
        <references count="3">
          <reference field="0" count="1" selected="0">
            <x v="146"/>
          </reference>
          <reference field="1" count="1" selected="0">
            <x v="0"/>
          </reference>
          <reference field="2" count="1">
            <x v="188"/>
          </reference>
        </references>
      </pivotArea>
    </format>
    <format dxfId="843">
      <pivotArea dataOnly="0" labelOnly="1" outline="0" fieldPosition="0">
        <references count="3">
          <reference field="0" count="1" selected="0">
            <x v="147"/>
          </reference>
          <reference field="1" count="1" selected="0">
            <x v="0"/>
          </reference>
          <reference field="2" count="1">
            <x v="189"/>
          </reference>
        </references>
      </pivotArea>
    </format>
    <format dxfId="842">
      <pivotArea dataOnly="0" labelOnly="1" outline="0" fieldPosition="0">
        <references count="3">
          <reference field="0" count="1" selected="0">
            <x v="148"/>
          </reference>
          <reference field="1" count="1" selected="0">
            <x v="0"/>
          </reference>
          <reference field="2" count="1">
            <x v="190"/>
          </reference>
        </references>
      </pivotArea>
    </format>
    <format dxfId="841">
      <pivotArea dataOnly="0" labelOnly="1" outline="0" fieldPosition="0">
        <references count="3">
          <reference field="0" count="1" selected="0">
            <x v="149"/>
          </reference>
          <reference field="1" count="1" selected="0">
            <x v="0"/>
          </reference>
          <reference field="2" count="1">
            <x v="191"/>
          </reference>
        </references>
      </pivotArea>
    </format>
    <format dxfId="840">
      <pivotArea dataOnly="0" labelOnly="1" outline="0" fieldPosition="0">
        <references count="3">
          <reference field="0" count="1" selected="0">
            <x v="150"/>
          </reference>
          <reference field="1" count="1" selected="0">
            <x v="0"/>
          </reference>
          <reference field="2" count="1">
            <x v="192"/>
          </reference>
        </references>
      </pivotArea>
    </format>
    <format dxfId="839">
      <pivotArea dataOnly="0" labelOnly="1" outline="0" fieldPosition="0">
        <references count="3">
          <reference field="0" count="1" selected="0">
            <x v="151"/>
          </reference>
          <reference field="1" count="1" selected="0">
            <x v="0"/>
          </reference>
          <reference field="2" count="1">
            <x v="193"/>
          </reference>
        </references>
      </pivotArea>
    </format>
    <format dxfId="838">
      <pivotArea dataOnly="0" labelOnly="1" outline="0" fieldPosition="0">
        <references count="3">
          <reference field="0" count="1" selected="0">
            <x v="152"/>
          </reference>
          <reference field="1" count="1" selected="0">
            <x v="0"/>
          </reference>
          <reference field="2" count="1">
            <x v="194"/>
          </reference>
        </references>
      </pivotArea>
    </format>
    <format dxfId="837">
      <pivotArea dataOnly="0" labelOnly="1" outline="0" fieldPosition="0">
        <references count="3">
          <reference field="0" count="1" selected="0">
            <x v="153"/>
          </reference>
          <reference field="1" count="1" selected="0">
            <x v="0"/>
          </reference>
          <reference field="2" count="1">
            <x v="195"/>
          </reference>
        </references>
      </pivotArea>
    </format>
    <format dxfId="836">
      <pivotArea dataOnly="0" labelOnly="1" outline="0" fieldPosition="0">
        <references count="3">
          <reference field="0" count="1" selected="0">
            <x v="154"/>
          </reference>
          <reference field="1" count="1" selected="0">
            <x v="0"/>
          </reference>
          <reference field="2" count="1">
            <x v="196"/>
          </reference>
        </references>
      </pivotArea>
    </format>
    <format dxfId="835">
      <pivotArea dataOnly="0" labelOnly="1" outline="0" fieldPosition="0">
        <references count="3">
          <reference field="0" count="1" selected="0">
            <x v="22"/>
          </reference>
          <reference field="1" count="1" selected="0">
            <x v="0"/>
          </reference>
          <reference field="2" count="1">
            <x v="18"/>
          </reference>
        </references>
      </pivotArea>
    </format>
    <format dxfId="834">
      <pivotArea dataOnly="0" labelOnly="1" outline="0" fieldPosition="0">
        <references count="3">
          <reference field="0" count="1" selected="0">
            <x v="155"/>
          </reference>
          <reference field="1" count="1" selected="0">
            <x v="0"/>
          </reference>
          <reference field="2" count="1">
            <x v="197"/>
          </reference>
        </references>
      </pivotArea>
    </format>
    <format dxfId="833">
      <pivotArea dataOnly="0" labelOnly="1" outline="0" fieldPosition="0">
        <references count="3">
          <reference field="0" count="1" selected="0">
            <x v="156"/>
          </reference>
          <reference field="1" count="1" selected="0">
            <x v="0"/>
          </reference>
          <reference field="2" count="1">
            <x v="198"/>
          </reference>
        </references>
      </pivotArea>
    </format>
    <format dxfId="832">
      <pivotArea dataOnly="0" labelOnly="1" outline="0" fieldPosition="0">
        <references count="3">
          <reference field="0" count="1" selected="0">
            <x v="157"/>
          </reference>
          <reference field="1" count="1" selected="0">
            <x v="0"/>
          </reference>
          <reference field="2" count="1">
            <x v="199"/>
          </reference>
        </references>
      </pivotArea>
    </format>
    <format dxfId="831">
      <pivotArea dataOnly="0" labelOnly="1" outline="0" fieldPosition="0">
        <references count="3">
          <reference field="0" count="1" selected="0">
            <x v="158"/>
          </reference>
          <reference field="1" count="1" selected="0">
            <x v="0"/>
          </reference>
          <reference field="2" count="1">
            <x v="200"/>
          </reference>
        </references>
      </pivotArea>
    </format>
    <format dxfId="830">
      <pivotArea dataOnly="0" labelOnly="1" outline="0" fieldPosition="0">
        <references count="3">
          <reference field="0" count="1" selected="0">
            <x v="159"/>
          </reference>
          <reference field="1" count="1" selected="0">
            <x v="0"/>
          </reference>
          <reference field="2" count="1">
            <x v="201"/>
          </reference>
        </references>
      </pivotArea>
    </format>
    <format dxfId="829">
      <pivotArea dataOnly="0" labelOnly="1" outline="0" fieldPosition="0">
        <references count="3">
          <reference field="0" count="1" selected="0">
            <x v="160"/>
          </reference>
          <reference field="1" count="1" selected="0">
            <x v="0"/>
          </reference>
          <reference field="2" count="1">
            <x v="202"/>
          </reference>
        </references>
      </pivotArea>
    </format>
    <format dxfId="828">
      <pivotArea dataOnly="0" labelOnly="1" outline="0" fieldPosition="0">
        <references count="3">
          <reference field="0" count="1" selected="0">
            <x v="161"/>
          </reference>
          <reference field="1" count="1" selected="0">
            <x v="0"/>
          </reference>
          <reference field="2" count="1">
            <x v="203"/>
          </reference>
        </references>
      </pivotArea>
    </format>
    <format dxfId="827">
      <pivotArea dataOnly="0" labelOnly="1" outline="0" fieldPosition="0">
        <references count="3">
          <reference field="0" count="1" selected="0">
            <x v="162"/>
          </reference>
          <reference field="1" count="1" selected="0">
            <x v="0"/>
          </reference>
          <reference field="2" count="1">
            <x v="204"/>
          </reference>
        </references>
      </pivotArea>
    </format>
    <format dxfId="826">
      <pivotArea dataOnly="0" labelOnly="1" outline="0" fieldPosition="0">
        <references count="3">
          <reference field="0" count="1" selected="0">
            <x v="163"/>
          </reference>
          <reference field="1" count="1" selected="0">
            <x v="0"/>
          </reference>
          <reference field="2" count="1">
            <x v="205"/>
          </reference>
        </references>
      </pivotArea>
    </format>
    <format dxfId="825">
      <pivotArea dataOnly="0" labelOnly="1" outline="0" fieldPosition="0">
        <references count="3">
          <reference field="0" count="1" selected="0">
            <x v="163"/>
          </reference>
          <reference field="1" count="1" selected="0">
            <x v="2"/>
          </reference>
          <reference field="2" count="1">
            <x v="206"/>
          </reference>
        </references>
      </pivotArea>
    </format>
    <format dxfId="824">
      <pivotArea dataOnly="0" labelOnly="1" outline="0" fieldPosition="0">
        <references count="3">
          <reference field="0" count="1" selected="0">
            <x v="164"/>
          </reference>
          <reference field="1" count="1" selected="0">
            <x v="2"/>
          </reference>
          <reference field="2" count="1">
            <x v="207"/>
          </reference>
        </references>
      </pivotArea>
    </format>
    <format dxfId="823">
      <pivotArea dataOnly="0" labelOnly="1" outline="0" fieldPosition="0">
        <references count="3">
          <reference field="0" count="1" selected="0">
            <x v="164"/>
          </reference>
          <reference field="1" count="1" selected="0">
            <x v="3"/>
          </reference>
          <reference field="2" count="1">
            <x v="208"/>
          </reference>
        </references>
      </pivotArea>
    </format>
    <format dxfId="822">
      <pivotArea dataOnly="0" labelOnly="1" outline="0" fieldPosition="0">
        <references count="3">
          <reference field="0" count="1" selected="0">
            <x v="164"/>
          </reference>
          <reference field="1" count="1" selected="0">
            <x v="1"/>
          </reference>
          <reference field="2" count="1">
            <x v="209"/>
          </reference>
        </references>
      </pivotArea>
    </format>
    <format dxfId="821">
      <pivotArea dataOnly="0" labelOnly="1" outline="0" fieldPosition="0">
        <references count="3">
          <reference field="0" count="1" selected="0">
            <x v="164"/>
          </reference>
          <reference field="1" count="1" selected="0">
            <x v="4"/>
          </reference>
          <reference field="2" count="1">
            <x v="210"/>
          </reference>
        </references>
      </pivotArea>
    </format>
    <format dxfId="820">
      <pivotArea dataOnly="0" labelOnly="1" outline="0" fieldPosition="0">
        <references count="3">
          <reference field="0" count="1" selected="0">
            <x v="164"/>
          </reference>
          <reference field="1" count="1" selected="0">
            <x v="6"/>
          </reference>
          <reference field="2" count="1">
            <x v="211"/>
          </reference>
        </references>
      </pivotArea>
    </format>
    <format dxfId="819">
      <pivotArea dataOnly="0" labelOnly="1" outline="0" fieldPosition="0">
        <references count="3">
          <reference field="0" count="1" selected="0">
            <x v="164"/>
          </reference>
          <reference field="1" count="1" selected="0">
            <x v="5"/>
          </reference>
          <reference field="2" count="1">
            <x v="212"/>
          </reference>
        </references>
      </pivotArea>
    </format>
    <format dxfId="818">
      <pivotArea dataOnly="0" labelOnly="1" outline="0" fieldPosition="0">
        <references count="3">
          <reference field="0" count="1" selected="0">
            <x v="164"/>
          </reference>
          <reference field="1" count="1" selected="0">
            <x v="7"/>
          </reference>
          <reference field="2" count="1">
            <x v="213"/>
          </reference>
        </references>
      </pivotArea>
    </format>
    <format dxfId="817">
      <pivotArea dataOnly="0" labelOnly="1" outline="0" fieldPosition="0">
        <references count="3">
          <reference field="0" count="1" selected="0">
            <x v="165"/>
          </reference>
          <reference field="1" count="1" selected="0">
            <x v="0"/>
          </reference>
          <reference field="2" count="1">
            <x v="214"/>
          </reference>
        </references>
      </pivotArea>
    </format>
    <format dxfId="816">
      <pivotArea dataOnly="0" labelOnly="1" outline="0" fieldPosition="0">
        <references count="3">
          <reference field="0" count="1" selected="0">
            <x v="166"/>
          </reference>
          <reference field="1" count="1" selected="0">
            <x v="0"/>
          </reference>
          <reference field="2" count="1">
            <x v="215"/>
          </reference>
        </references>
      </pivotArea>
    </format>
    <format dxfId="815">
      <pivotArea dataOnly="0" labelOnly="1" outline="0" fieldPosition="0">
        <references count="3">
          <reference field="0" count="1" selected="0">
            <x v="167"/>
          </reference>
          <reference field="1" count="1" selected="0">
            <x v="0"/>
          </reference>
          <reference field="2" count="1">
            <x v="216"/>
          </reference>
        </references>
      </pivotArea>
    </format>
    <format dxfId="814">
      <pivotArea dataOnly="0" labelOnly="1" outline="0" fieldPosition="0">
        <references count="3">
          <reference field="0" count="1" selected="0">
            <x v="168"/>
          </reference>
          <reference field="1" count="1" selected="0">
            <x v="0"/>
          </reference>
          <reference field="2" count="1">
            <x v="217"/>
          </reference>
        </references>
      </pivotArea>
    </format>
    <format dxfId="813">
      <pivotArea dataOnly="0" labelOnly="1" outline="0" fieldPosition="0">
        <references count="3">
          <reference field="0" count="1" selected="0">
            <x v="169"/>
          </reference>
          <reference field="1" count="1" selected="0">
            <x v="0"/>
          </reference>
          <reference field="2" count="1">
            <x v="218"/>
          </reference>
        </references>
      </pivotArea>
    </format>
    <format dxfId="812">
      <pivotArea dataOnly="0" labelOnly="1" outline="0" fieldPosition="0">
        <references count="3">
          <reference field="0" count="1" selected="0">
            <x v="169"/>
          </reference>
          <reference field="1" count="1" selected="0">
            <x v="2"/>
          </reference>
          <reference field="2" count="1">
            <x v="219"/>
          </reference>
        </references>
      </pivotArea>
    </format>
    <format dxfId="811">
      <pivotArea dataOnly="0" labelOnly="1" outline="0" fieldPosition="0">
        <references count="3">
          <reference field="0" count="1" selected="0">
            <x v="169"/>
          </reference>
          <reference field="1" count="1" selected="0">
            <x v="3"/>
          </reference>
          <reference field="2" count="1">
            <x v="220"/>
          </reference>
        </references>
      </pivotArea>
    </format>
    <format dxfId="810">
      <pivotArea dataOnly="0" labelOnly="1" outline="0" fieldPosition="0">
        <references count="3">
          <reference field="0" count="1" selected="0">
            <x v="169"/>
          </reference>
          <reference field="1" count="1" selected="0">
            <x v="1"/>
          </reference>
          <reference field="2" count="1">
            <x v="221"/>
          </reference>
        </references>
      </pivotArea>
    </format>
    <format dxfId="809">
      <pivotArea dataOnly="0" labelOnly="1" outline="0" fieldPosition="0">
        <references count="3">
          <reference field="0" count="1" selected="0">
            <x v="169"/>
          </reference>
          <reference field="1" count="1" selected="0">
            <x v="4"/>
          </reference>
          <reference field="2" count="1">
            <x v="222"/>
          </reference>
        </references>
      </pivotArea>
    </format>
    <format dxfId="808">
      <pivotArea dataOnly="0" labelOnly="1" outline="0" fieldPosition="0">
        <references count="3">
          <reference field="0" count="1" selected="0">
            <x v="169"/>
          </reference>
          <reference field="1" count="1" selected="0">
            <x v="6"/>
          </reference>
          <reference field="2" count="1">
            <x v="223"/>
          </reference>
        </references>
      </pivotArea>
    </format>
    <format dxfId="807">
      <pivotArea dataOnly="0" labelOnly="1" outline="0" fieldPosition="0">
        <references count="3">
          <reference field="0" count="1" selected="0">
            <x v="169"/>
          </reference>
          <reference field="1" count="1" selected="0">
            <x v="5"/>
          </reference>
          <reference field="2" count="1">
            <x v="224"/>
          </reference>
        </references>
      </pivotArea>
    </format>
    <format dxfId="806">
      <pivotArea dataOnly="0" labelOnly="1" outline="0" fieldPosition="0">
        <references count="3">
          <reference field="0" count="1" selected="0">
            <x v="169"/>
          </reference>
          <reference field="1" count="1" selected="0">
            <x v="7"/>
          </reference>
          <reference field="2" count="1">
            <x v="225"/>
          </reference>
        </references>
      </pivotArea>
    </format>
    <format dxfId="805">
      <pivotArea dataOnly="0" labelOnly="1" outline="0" fieldPosition="0">
        <references count="3">
          <reference field="0" count="1" selected="0">
            <x v="169"/>
          </reference>
          <reference field="1" count="1" selected="0">
            <x v="8"/>
          </reference>
          <reference field="2" count="1">
            <x v="226"/>
          </reference>
        </references>
      </pivotArea>
    </format>
    <format dxfId="804">
      <pivotArea dataOnly="0" labelOnly="1" outline="0" fieldPosition="0">
        <references count="3">
          <reference field="0" count="1" selected="0">
            <x v="169"/>
          </reference>
          <reference field="1" count="1" selected="0">
            <x v="9"/>
          </reference>
          <reference field="2" count="1">
            <x v="227"/>
          </reference>
        </references>
      </pivotArea>
    </format>
    <format dxfId="803">
      <pivotArea dataOnly="0" labelOnly="1" outline="0" fieldPosition="0">
        <references count="3">
          <reference field="0" count="1" selected="0">
            <x v="169"/>
          </reference>
          <reference field="1" count="1" selected="0">
            <x v="10"/>
          </reference>
          <reference field="2" count="1">
            <x v="228"/>
          </reference>
        </references>
      </pivotArea>
    </format>
    <format dxfId="802">
      <pivotArea dataOnly="0" labelOnly="1" outline="0" fieldPosition="0">
        <references count="3">
          <reference field="0" count="1" selected="0">
            <x v="169"/>
          </reference>
          <reference field="1" count="1" selected="0">
            <x v="11"/>
          </reference>
          <reference field="2" count="1">
            <x v="229"/>
          </reference>
        </references>
      </pivotArea>
    </format>
    <format dxfId="801">
      <pivotArea dataOnly="0" labelOnly="1" outline="0" fieldPosition="0">
        <references count="3">
          <reference field="0" count="1" selected="0">
            <x v="169"/>
          </reference>
          <reference field="1" count="1" selected="0">
            <x v="12"/>
          </reference>
          <reference field="2" count="1">
            <x v="230"/>
          </reference>
        </references>
      </pivotArea>
    </format>
    <format dxfId="800">
      <pivotArea dataOnly="0" labelOnly="1" outline="0" fieldPosition="0">
        <references count="3">
          <reference field="0" count="1" selected="0">
            <x v="169"/>
          </reference>
          <reference field="1" count="1" selected="0">
            <x v="13"/>
          </reference>
          <reference field="2" count="1">
            <x v="231"/>
          </reference>
        </references>
      </pivotArea>
    </format>
    <format dxfId="799">
      <pivotArea dataOnly="0" labelOnly="1" outline="0" fieldPosition="0">
        <references count="3">
          <reference field="0" count="1" selected="0">
            <x v="169"/>
          </reference>
          <reference field="1" count="1" selected="0">
            <x v="14"/>
          </reference>
          <reference field="2" count="1">
            <x v="232"/>
          </reference>
        </references>
      </pivotArea>
    </format>
    <format dxfId="798">
      <pivotArea dataOnly="0" labelOnly="1" outline="0" fieldPosition="0">
        <references count="3">
          <reference field="0" count="1" selected="0">
            <x v="170"/>
          </reference>
          <reference field="1" count="1" selected="0">
            <x v="0"/>
          </reference>
          <reference field="2" count="1">
            <x v="233"/>
          </reference>
        </references>
      </pivotArea>
    </format>
    <format dxfId="797">
      <pivotArea dataOnly="0" labelOnly="1" outline="0" fieldPosition="0">
        <references count="3">
          <reference field="0" count="1" selected="0">
            <x v="171"/>
          </reference>
          <reference field="1" count="1" selected="0">
            <x v="0"/>
          </reference>
          <reference field="2" count="1">
            <x v="234"/>
          </reference>
        </references>
      </pivotArea>
    </format>
    <format dxfId="796">
      <pivotArea dataOnly="0" labelOnly="1" outline="0" fieldPosition="0">
        <references count="3">
          <reference field="0" count="1" selected="0">
            <x v="171"/>
          </reference>
          <reference field="1" count="1" selected="0">
            <x v="2"/>
          </reference>
          <reference field="2" count="1">
            <x v="235"/>
          </reference>
        </references>
      </pivotArea>
    </format>
    <format dxfId="795">
      <pivotArea dataOnly="0" labelOnly="1" outline="0" fieldPosition="0">
        <references count="3">
          <reference field="0" count="1" selected="0">
            <x v="172"/>
          </reference>
          <reference field="1" count="1" selected="0">
            <x v="0"/>
          </reference>
          <reference field="2" count="1">
            <x v="236"/>
          </reference>
        </references>
      </pivotArea>
    </format>
    <format dxfId="794">
      <pivotArea dataOnly="0" labelOnly="1" outline="0" fieldPosition="0">
        <references count="3">
          <reference field="0" count="1" selected="0">
            <x v="173"/>
          </reference>
          <reference field="1" count="1" selected="0">
            <x v="0"/>
          </reference>
          <reference field="2" count="1">
            <x v="237"/>
          </reference>
        </references>
      </pivotArea>
    </format>
    <format dxfId="793">
      <pivotArea dataOnly="0" labelOnly="1" outline="0" fieldPosition="0">
        <references count="3">
          <reference field="0" count="1" selected="0">
            <x v="173"/>
          </reference>
          <reference field="1" count="1" selected="0">
            <x v="2"/>
          </reference>
          <reference field="2" count="1">
            <x v="238"/>
          </reference>
        </references>
      </pivotArea>
    </format>
    <format dxfId="792">
      <pivotArea dataOnly="0" labelOnly="1" outline="0" fieldPosition="0">
        <references count="3">
          <reference field="0" count="1" selected="0">
            <x v="173"/>
          </reference>
          <reference field="1" count="1" selected="0">
            <x v="1"/>
          </reference>
          <reference field="2" count="1">
            <x v="239"/>
          </reference>
        </references>
      </pivotArea>
    </format>
    <format dxfId="791">
      <pivotArea dataOnly="0" labelOnly="1" outline="0" fieldPosition="0">
        <references count="3">
          <reference field="0" count="1" selected="0">
            <x v="173"/>
          </reference>
          <reference field="1" count="1" selected="0">
            <x v="4"/>
          </reference>
          <reference field="2" count="1">
            <x v="240"/>
          </reference>
        </references>
      </pivotArea>
    </format>
    <format dxfId="790">
      <pivotArea dataOnly="0" labelOnly="1" outline="0" fieldPosition="0">
        <references count="3">
          <reference field="0" count="1" selected="0">
            <x v="173"/>
          </reference>
          <reference field="1" count="1" selected="0">
            <x v="6"/>
          </reference>
          <reference field="2" count="1">
            <x v="241"/>
          </reference>
        </references>
      </pivotArea>
    </format>
    <format dxfId="789">
      <pivotArea dataOnly="0" labelOnly="1" outline="0" fieldPosition="0">
        <references count="3">
          <reference field="0" count="1" selected="0">
            <x v="174"/>
          </reference>
          <reference field="1" count="1" selected="0">
            <x v="0"/>
          </reference>
          <reference field="2" count="1">
            <x v="242"/>
          </reference>
        </references>
      </pivotArea>
    </format>
    <format dxfId="788">
      <pivotArea dataOnly="0" labelOnly="1" outline="0" fieldPosition="0">
        <references count="3">
          <reference field="0" count="1" selected="0">
            <x v="175"/>
          </reference>
          <reference field="1" count="1" selected="0">
            <x v="0"/>
          </reference>
          <reference field="2" count="1">
            <x v="243"/>
          </reference>
        </references>
      </pivotArea>
    </format>
    <format dxfId="787">
      <pivotArea dataOnly="0" labelOnly="1" outline="0" fieldPosition="0">
        <references count="3">
          <reference field="0" count="1" selected="0">
            <x v="175"/>
          </reference>
          <reference field="1" count="1" selected="0">
            <x v="2"/>
          </reference>
          <reference field="2" count="1">
            <x v="244"/>
          </reference>
        </references>
      </pivotArea>
    </format>
    <format dxfId="786">
      <pivotArea dataOnly="0" labelOnly="1" outline="0" fieldPosition="0">
        <references count="3">
          <reference field="0" count="1" selected="0">
            <x v="175"/>
          </reference>
          <reference field="1" count="1" selected="0">
            <x v="3"/>
          </reference>
          <reference field="2" count="1">
            <x v="245"/>
          </reference>
        </references>
      </pivotArea>
    </format>
    <format dxfId="785">
      <pivotArea dataOnly="0" labelOnly="1" outline="0" fieldPosition="0">
        <references count="3">
          <reference field="0" count="1" selected="0">
            <x v="175"/>
          </reference>
          <reference field="1" count="1" selected="0">
            <x v="1"/>
          </reference>
          <reference field="2" count="1">
            <x v="246"/>
          </reference>
        </references>
      </pivotArea>
    </format>
    <format dxfId="784">
      <pivotArea dataOnly="0" labelOnly="1" outline="0" fieldPosition="0">
        <references count="3">
          <reference field="0" count="1" selected="0">
            <x v="176"/>
          </reference>
          <reference field="1" count="1" selected="0">
            <x v="0"/>
          </reference>
          <reference field="2" count="1">
            <x v="247"/>
          </reference>
        </references>
      </pivotArea>
    </format>
    <format dxfId="783">
      <pivotArea dataOnly="0" labelOnly="1" outline="0" fieldPosition="0">
        <references count="3">
          <reference field="0" count="1" selected="0">
            <x v="177"/>
          </reference>
          <reference field="1" count="1" selected="0">
            <x v="0"/>
          </reference>
          <reference field="2" count="1">
            <x v="248"/>
          </reference>
        </references>
      </pivotArea>
    </format>
    <format dxfId="782">
      <pivotArea dataOnly="0" labelOnly="1" outline="0" fieldPosition="0">
        <references count="3">
          <reference field="0" count="1" selected="0">
            <x v="178"/>
          </reference>
          <reference field="1" count="1" selected="0">
            <x v="0"/>
          </reference>
          <reference field="2" count="1">
            <x v="249"/>
          </reference>
        </references>
      </pivotArea>
    </format>
    <format dxfId="781">
      <pivotArea dataOnly="0" labelOnly="1" outline="0" fieldPosition="0">
        <references count="3">
          <reference field="0" count="1" selected="0">
            <x v="179"/>
          </reference>
          <reference field="1" count="1" selected="0">
            <x v="0"/>
          </reference>
          <reference field="2" count="1">
            <x v="250"/>
          </reference>
        </references>
      </pivotArea>
    </format>
    <format dxfId="780">
      <pivotArea dataOnly="0" labelOnly="1" outline="0" fieldPosition="0">
        <references count="3">
          <reference field="0" count="1" selected="0">
            <x v="180"/>
          </reference>
          <reference field="1" count="1" selected="0">
            <x v="0"/>
          </reference>
          <reference field="2" count="1">
            <x v="251"/>
          </reference>
        </references>
      </pivotArea>
    </format>
    <format dxfId="779">
      <pivotArea dataOnly="0" labelOnly="1" outline="0" fieldPosition="0">
        <references count="3">
          <reference field="0" count="1" selected="0">
            <x v="181"/>
          </reference>
          <reference field="1" count="1" selected="0">
            <x v="0"/>
          </reference>
          <reference field="2" count="1">
            <x v="252"/>
          </reference>
        </references>
      </pivotArea>
    </format>
    <format dxfId="778">
      <pivotArea dataOnly="0" labelOnly="1" outline="0" fieldPosition="0">
        <references count="3">
          <reference field="0" count="1" selected="0">
            <x v="182"/>
          </reference>
          <reference field="1" count="1" selected="0">
            <x v="0"/>
          </reference>
          <reference field="2" count="1">
            <x v="253"/>
          </reference>
        </references>
      </pivotArea>
    </format>
    <format dxfId="777">
      <pivotArea dataOnly="0" labelOnly="1" outline="0" fieldPosition="0">
        <references count="3">
          <reference field="0" count="1" selected="0">
            <x v="182"/>
          </reference>
          <reference field="1" count="1" selected="0">
            <x v="2"/>
          </reference>
          <reference field="2" count="1">
            <x v="254"/>
          </reference>
        </references>
      </pivotArea>
    </format>
    <format dxfId="776">
      <pivotArea dataOnly="0" labelOnly="1" outline="0" fieldPosition="0">
        <references count="3">
          <reference field="0" count="1" selected="0">
            <x v="183"/>
          </reference>
          <reference field="1" count="1" selected="0">
            <x v="0"/>
          </reference>
          <reference field="2" count="1">
            <x v="255"/>
          </reference>
        </references>
      </pivotArea>
    </format>
    <format dxfId="775">
      <pivotArea dataOnly="0" labelOnly="1" outline="0" fieldPosition="0">
        <references count="3">
          <reference field="0" count="1" selected="0">
            <x v="183"/>
          </reference>
          <reference field="1" count="1" selected="0">
            <x v="2"/>
          </reference>
          <reference field="2" count="1">
            <x v="256"/>
          </reference>
        </references>
      </pivotArea>
    </format>
    <format dxfId="774">
      <pivotArea dataOnly="0" labelOnly="1" outline="0" fieldPosition="0">
        <references count="3">
          <reference field="0" count="1" selected="0">
            <x v="183"/>
          </reference>
          <reference field="1" count="1" selected="0">
            <x v="3"/>
          </reference>
          <reference field="2" count="1">
            <x v="257"/>
          </reference>
        </references>
      </pivotArea>
    </format>
    <format dxfId="773">
      <pivotArea dataOnly="0" labelOnly="1" outline="0" fieldPosition="0">
        <references count="3">
          <reference field="0" count="1" selected="0">
            <x v="183"/>
          </reference>
          <reference field="1" count="1" selected="0">
            <x v="1"/>
          </reference>
          <reference field="2" count="1">
            <x v="258"/>
          </reference>
        </references>
      </pivotArea>
    </format>
    <format dxfId="772">
      <pivotArea dataOnly="0" labelOnly="1" outline="0" fieldPosition="0">
        <references count="3">
          <reference field="0" count="1" selected="0">
            <x v="184"/>
          </reference>
          <reference field="1" count="1" selected="0">
            <x v="0"/>
          </reference>
          <reference field="2" count="1">
            <x v="259"/>
          </reference>
        </references>
      </pivotArea>
    </format>
    <format dxfId="771">
      <pivotArea dataOnly="0" labelOnly="1" outline="0" fieldPosition="0">
        <references count="3">
          <reference field="0" count="1" selected="0">
            <x v="184"/>
          </reference>
          <reference field="1" count="1" selected="0">
            <x v="2"/>
          </reference>
          <reference field="2" count="1">
            <x v="260"/>
          </reference>
        </references>
      </pivotArea>
    </format>
    <format dxfId="770">
      <pivotArea dataOnly="0" labelOnly="1" outline="0" fieldPosition="0">
        <references count="3">
          <reference field="0" count="1" selected="0">
            <x v="184"/>
          </reference>
          <reference field="1" count="1" selected="0">
            <x v="3"/>
          </reference>
          <reference field="2" count="1">
            <x v="261"/>
          </reference>
        </references>
      </pivotArea>
    </format>
    <format dxfId="769">
      <pivotArea dataOnly="0" labelOnly="1" outline="0" fieldPosition="0">
        <references count="3">
          <reference field="0" count="1" selected="0">
            <x v="184"/>
          </reference>
          <reference field="1" count="1" selected="0">
            <x v="1"/>
          </reference>
          <reference field="2" count="1">
            <x v="262"/>
          </reference>
        </references>
      </pivotArea>
    </format>
    <format dxfId="768">
      <pivotArea dataOnly="0" labelOnly="1" outline="0" fieldPosition="0">
        <references count="3">
          <reference field="0" count="1" selected="0">
            <x v="184"/>
          </reference>
          <reference field="1" count="1" selected="0">
            <x v="4"/>
          </reference>
          <reference field="2" count="1">
            <x v="263"/>
          </reference>
        </references>
      </pivotArea>
    </format>
    <format dxfId="767">
      <pivotArea dataOnly="0" labelOnly="1" outline="0" fieldPosition="0">
        <references count="3">
          <reference field="0" count="1" selected="0">
            <x v="185"/>
          </reference>
          <reference field="1" count="1" selected="0">
            <x v="0"/>
          </reference>
          <reference field="2" count="1">
            <x v="264"/>
          </reference>
        </references>
      </pivotArea>
    </format>
    <format dxfId="766">
      <pivotArea dataOnly="0" labelOnly="1" outline="0" fieldPosition="0">
        <references count="3">
          <reference field="0" count="1" selected="0">
            <x v="185"/>
          </reference>
          <reference field="1" count="1" selected="0">
            <x v="2"/>
          </reference>
          <reference field="2" count="1">
            <x v="265"/>
          </reference>
        </references>
      </pivotArea>
    </format>
    <format dxfId="765">
      <pivotArea dataOnly="0" labelOnly="1" outline="0" fieldPosition="0">
        <references count="3">
          <reference field="0" count="1" selected="0">
            <x v="185"/>
          </reference>
          <reference field="1" count="1" selected="0">
            <x v="3"/>
          </reference>
          <reference field="2" count="1">
            <x v="266"/>
          </reference>
        </references>
      </pivotArea>
    </format>
    <format dxfId="764">
      <pivotArea dataOnly="0" labelOnly="1" outline="0" fieldPosition="0">
        <references count="3">
          <reference field="0" count="1" selected="0">
            <x v="185"/>
          </reference>
          <reference field="1" count="1" selected="0">
            <x v="1"/>
          </reference>
          <reference field="2" count="1">
            <x v="267"/>
          </reference>
        </references>
      </pivotArea>
    </format>
    <format dxfId="763">
      <pivotArea dataOnly="0" labelOnly="1" outline="0" fieldPosition="0">
        <references count="3">
          <reference field="0" count="1" selected="0">
            <x v="186"/>
          </reference>
          <reference field="1" count="1" selected="0">
            <x v="0"/>
          </reference>
          <reference field="2" count="1">
            <x v="268"/>
          </reference>
        </references>
      </pivotArea>
    </format>
    <format dxfId="762">
      <pivotArea dataOnly="0" labelOnly="1" outline="0" fieldPosition="0">
        <references count="3">
          <reference field="0" count="1" selected="0">
            <x v="186"/>
          </reference>
          <reference field="1" count="1" selected="0">
            <x v="2"/>
          </reference>
          <reference field="2" count="1">
            <x v="269"/>
          </reference>
        </references>
      </pivotArea>
    </format>
    <format dxfId="761">
      <pivotArea dataOnly="0" labelOnly="1" outline="0" fieldPosition="0">
        <references count="3">
          <reference field="0" count="1" selected="0">
            <x v="187"/>
          </reference>
          <reference field="1" count="1" selected="0">
            <x v="0"/>
          </reference>
          <reference field="2" count="1">
            <x v="270"/>
          </reference>
        </references>
      </pivotArea>
    </format>
    <format dxfId="760">
      <pivotArea dataOnly="0" labelOnly="1" outline="0" fieldPosition="0">
        <references count="3">
          <reference field="0" count="1" selected="0">
            <x v="188"/>
          </reference>
          <reference field="1" count="1" selected="0">
            <x v="0"/>
          </reference>
          <reference field="2" count="1">
            <x v="271"/>
          </reference>
        </references>
      </pivotArea>
    </format>
    <format dxfId="759">
      <pivotArea dataOnly="0" labelOnly="1" outline="0" fieldPosition="0">
        <references count="3">
          <reference field="0" count="1" selected="0">
            <x v="12"/>
          </reference>
          <reference field="1" count="1" selected="0">
            <x v="0"/>
          </reference>
          <reference field="2" count="1">
            <x v="13"/>
          </reference>
        </references>
      </pivotArea>
    </format>
    <format dxfId="758">
      <pivotArea dataOnly="0" labelOnly="1" outline="0" fieldPosition="0">
        <references count="3">
          <reference field="0" count="1" selected="0">
            <x v="189"/>
          </reference>
          <reference field="1" count="1" selected="0">
            <x v="2"/>
          </reference>
          <reference field="2" count="1">
            <x v="272"/>
          </reference>
        </references>
      </pivotArea>
    </format>
    <format dxfId="757">
      <pivotArea dataOnly="0" labelOnly="1" outline="0" fieldPosition="0">
        <references count="3">
          <reference field="0" count="1" selected="0">
            <x v="190"/>
          </reference>
          <reference field="1" count="1" selected="0">
            <x v="0"/>
          </reference>
          <reference field="2" count="1">
            <x v="273"/>
          </reference>
        </references>
      </pivotArea>
    </format>
    <format dxfId="756">
      <pivotArea dataOnly="0" labelOnly="1" outline="0" fieldPosition="0">
        <references count="3">
          <reference field="0" count="1" selected="0">
            <x v="191"/>
          </reference>
          <reference field="1" count="1" selected="0">
            <x v="0"/>
          </reference>
          <reference field="2" count="1">
            <x v="274"/>
          </reference>
        </references>
      </pivotArea>
    </format>
    <format dxfId="755">
      <pivotArea dataOnly="0" labelOnly="1" outline="0" fieldPosition="0">
        <references count="3">
          <reference field="0" count="1" selected="0">
            <x v="192"/>
          </reference>
          <reference field="1" count="1" selected="0">
            <x v="2"/>
          </reference>
          <reference field="2" count="1">
            <x v="275"/>
          </reference>
        </references>
      </pivotArea>
    </format>
    <format dxfId="754">
      <pivotArea dataOnly="0" labelOnly="1" outline="0" fieldPosition="0">
        <references count="3">
          <reference field="0" count="1" selected="0">
            <x v="192"/>
          </reference>
          <reference field="1" count="1" selected="0">
            <x v="3"/>
          </reference>
          <reference field="2" count="1">
            <x v="276"/>
          </reference>
        </references>
      </pivotArea>
    </format>
    <format dxfId="753">
      <pivotArea dataOnly="0" labelOnly="1" outline="0" fieldPosition="0">
        <references count="3">
          <reference field="0" count="1" selected="0">
            <x v="193"/>
          </reference>
          <reference field="1" count="1" selected="0">
            <x v="0"/>
          </reference>
          <reference field="2" count="1">
            <x v="277"/>
          </reference>
        </references>
      </pivotArea>
    </format>
    <format dxfId="752">
      <pivotArea dataOnly="0" labelOnly="1" outline="0" fieldPosition="0">
        <references count="3">
          <reference field="0" count="1" selected="0">
            <x v="194"/>
          </reference>
          <reference field="1" count="1" selected="0">
            <x v="0"/>
          </reference>
          <reference field="2" count="1">
            <x v="278"/>
          </reference>
        </references>
      </pivotArea>
    </format>
    <format dxfId="751">
      <pivotArea dataOnly="0" labelOnly="1" outline="0" fieldPosition="0">
        <references count="3">
          <reference field="0" count="1" selected="0">
            <x v="195"/>
          </reference>
          <reference field="1" count="1" selected="0">
            <x v="0"/>
          </reference>
          <reference field="2" count="1">
            <x v="279"/>
          </reference>
        </references>
      </pivotArea>
    </format>
    <format dxfId="750">
      <pivotArea dataOnly="0" labelOnly="1" outline="0" fieldPosition="0">
        <references count="3">
          <reference field="0" count="1" selected="0">
            <x v="196"/>
          </reference>
          <reference field="1" count="1" selected="0">
            <x v="0"/>
          </reference>
          <reference field="2" count="1">
            <x v="280"/>
          </reference>
        </references>
      </pivotArea>
    </format>
    <format dxfId="749">
      <pivotArea dataOnly="0" labelOnly="1" outline="0" fieldPosition="0">
        <references count="3">
          <reference field="0" count="1" selected="0">
            <x v="197"/>
          </reference>
          <reference field="1" count="1" selected="0">
            <x v="0"/>
          </reference>
          <reference field="2" count="1">
            <x v="281"/>
          </reference>
        </references>
      </pivotArea>
    </format>
    <format dxfId="748">
      <pivotArea dataOnly="0" labelOnly="1" outline="0" fieldPosition="0">
        <references count="3">
          <reference field="0" count="1" selected="0">
            <x v="198"/>
          </reference>
          <reference field="1" count="1" selected="0">
            <x v="0"/>
          </reference>
          <reference field="2" count="1">
            <x v="282"/>
          </reference>
        </references>
      </pivotArea>
    </format>
    <format dxfId="747">
      <pivotArea dataOnly="0" labelOnly="1" outline="0" fieldPosition="0">
        <references count="3">
          <reference field="0" count="1" selected="0">
            <x v="199"/>
          </reference>
          <reference field="1" count="1" selected="0">
            <x v="0"/>
          </reference>
          <reference field="2" count="1">
            <x v="283"/>
          </reference>
        </references>
      </pivotArea>
    </format>
    <format dxfId="746">
      <pivotArea dataOnly="0" labelOnly="1" outline="0" fieldPosition="0">
        <references count="3">
          <reference field="0" count="1" selected="0">
            <x v="199"/>
          </reference>
          <reference field="1" count="1" selected="0">
            <x v="2"/>
          </reference>
          <reference field="2" count="1">
            <x v="284"/>
          </reference>
        </references>
      </pivotArea>
    </format>
    <format dxfId="745">
      <pivotArea dataOnly="0" labelOnly="1" outline="0" fieldPosition="0">
        <references count="3">
          <reference field="0" count="1" selected="0">
            <x v="200"/>
          </reference>
          <reference field="1" count="1" selected="0">
            <x v="0"/>
          </reference>
          <reference field="2" count="1">
            <x v="285"/>
          </reference>
        </references>
      </pivotArea>
    </format>
    <format dxfId="744">
      <pivotArea dataOnly="0" labelOnly="1" outline="0" fieldPosition="0">
        <references count="3">
          <reference field="0" count="1" selected="0">
            <x v="201"/>
          </reference>
          <reference field="1" count="1" selected="0">
            <x v="0"/>
          </reference>
          <reference field="2" count="1">
            <x v="286"/>
          </reference>
        </references>
      </pivotArea>
    </format>
    <format dxfId="743">
      <pivotArea dataOnly="0" labelOnly="1" outline="0" fieldPosition="0">
        <references count="3">
          <reference field="0" count="1" selected="0">
            <x v="202"/>
          </reference>
          <reference field="1" count="1" selected="0">
            <x v="0"/>
          </reference>
          <reference field="2" count="1">
            <x v="287"/>
          </reference>
        </references>
      </pivotArea>
    </format>
    <format dxfId="742">
      <pivotArea dataOnly="0" labelOnly="1" outline="0" fieldPosition="0">
        <references count="3">
          <reference field="0" count="1" selected="0">
            <x v="203"/>
          </reference>
          <reference field="1" count="1" selected="0">
            <x v="0"/>
          </reference>
          <reference field="2" count="1">
            <x v="288"/>
          </reference>
        </references>
      </pivotArea>
    </format>
    <format dxfId="741">
      <pivotArea dataOnly="0" labelOnly="1" outline="0" fieldPosition="0">
        <references count="3">
          <reference field="0" count="1" selected="0">
            <x v="204"/>
          </reference>
          <reference field="1" count="1" selected="0">
            <x v="0"/>
          </reference>
          <reference field="2" count="1">
            <x v="289"/>
          </reference>
        </references>
      </pivotArea>
    </format>
    <format dxfId="740">
      <pivotArea dataOnly="0" labelOnly="1" outline="0" fieldPosition="0">
        <references count="3">
          <reference field="0" count="1" selected="0">
            <x v="205"/>
          </reference>
          <reference field="1" count="1" selected="0">
            <x v="0"/>
          </reference>
          <reference field="2" count="1">
            <x v="290"/>
          </reference>
        </references>
      </pivotArea>
    </format>
    <format dxfId="739">
      <pivotArea dataOnly="0" labelOnly="1" outline="0" fieldPosition="0">
        <references count="3">
          <reference field="0" count="1" selected="0">
            <x v="206"/>
          </reference>
          <reference field="1" count="1" selected="0">
            <x v="0"/>
          </reference>
          <reference field="2" count="1">
            <x v="291"/>
          </reference>
        </references>
      </pivotArea>
    </format>
    <format dxfId="738">
      <pivotArea dataOnly="0" labelOnly="1" outline="0" fieldPosition="0">
        <references count="3">
          <reference field="0" count="1" selected="0">
            <x v="207"/>
          </reference>
          <reference field="1" count="1" selected="0">
            <x v="0"/>
          </reference>
          <reference field="2" count="1">
            <x v="292"/>
          </reference>
        </references>
      </pivotArea>
    </format>
    <format dxfId="737">
      <pivotArea dataOnly="0" labelOnly="1" outline="0" fieldPosition="0">
        <references count="3">
          <reference field="0" count="1" selected="0">
            <x v="208"/>
          </reference>
          <reference field="1" count="1" selected="0">
            <x v="0"/>
          </reference>
          <reference field="2" count="1">
            <x v="293"/>
          </reference>
        </references>
      </pivotArea>
    </format>
    <format dxfId="736">
      <pivotArea dataOnly="0" labelOnly="1" outline="0" fieldPosition="0">
        <references count="3">
          <reference field="0" count="1" selected="0">
            <x v="23"/>
          </reference>
          <reference field="1" count="1" selected="0">
            <x v="0"/>
          </reference>
          <reference field="2" count="1">
            <x v="19"/>
          </reference>
        </references>
      </pivotArea>
    </format>
    <format dxfId="735">
      <pivotArea dataOnly="0" labelOnly="1" outline="0" fieldPosition="0">
        <references count="3">
          <reference field="0" count="1" selected="0">
            <x v="209"/>
          </reference>
          <reference field="1" count="1" selected="0">
            <x v="0"/>
          </reference>
          <reference field="2" count="1">
            <x v="294"/>
          </reference>
        </references>
      </pivotArea>
    </format>
    <format dxfId="734">
      <pivotArea dataOnly="0" labelOnly="1" outline="0" fieldPosition="0">
        <references count="3">
          <reference field="0" count="1" selected="0">
            <x v="210"/>
          </reference>
          <reference field="1" count="1" selected="0">
            <x v="0"/>
          </reference>
          <reference field="2" count="1">
            <x v="295"/>
          </reference>
        </references>
      </pivotArea>
    </format>
    <format dxfId="733">
      <pivotArea dataOnly="0" labelOnly="1" outline="0" fieldPosition="0">
        <references count="3">
          <reference field="0" count="1" selected="0">
            <x v="211"/>
          </reference>
          <reference field="1" count="1" selected="0">
            <x v="0"/>
          </reference>
          <reference field="2" count="1">
            <x v="296"/>
          </reference>
        </references>
      </pivotArea>
    </format>
    <format dxfId="732">
      <pivotArea dataOnly="0" labelOnly="1" outline="0" fieldPosition="0">
        <references count="3">
          <reference field="0" count="1" selected="0">
            <x v="213"/>
          </reference>
          <reference field="1" count="1" selected="0">
            <x v="0"/>
          </reference>
          <reference field="2" count="1">
            <x v="298"/>
          </reference>
        </references>
      </pivotArea>
    </format>
    <format dxfId="731">
      <pivotArea dataOnly="0" labelOnly="1" outline="0" fieldPosition="0">
        <references count="3">
          <reference field="0" count="1" selected="0">
            <x v="213"/>
          </reference>
          <reference field="1" count="1" selected="0">
            <x v="2"/>
          </reference>
          <reference field="2" count="1">
            <x v="299"/>
          </reference>
        </references>
      </pivotArea>
    </format>
    <format dxfId="730">
      <pivotArea dataOnly="0" labelOnly="1" outline="0" fieldPosition="0">
        <references count="3">
          <reference field="0" count="1" selected="0">
            <x v="213"/>
          </reference>
          <reference field="1" count="1" selected="0">
            <x v="3"/>
          </reference>
          <reference field="2" count="1">
            <x v="300"/>
          </reference>
        </references>
      </pivotArea>
    </format>
    <format dxfId="729">
      <pivotArea dataOnly="0" labelOnly="1" outline="0" fieldPosition="0">
        <references count="3">
          <reference field="0" count="1" selected="0">
            <x v="214"/>
          </reference>
          <reference field="1" count="1" selected="0">
            <x v="0"/>
          </reference>
          <reference field="2" count="1">
            <x v="301"/>
          </reference>
        </references>
      </pivotArea>
    </format>
    <format dxfId="728">
      <pivotArea dataOnly="0" labelOnly="1" outline="0" fieldPosition="0">
        <references count="3">
          <reference field="0" count="1" selected="0">
            <x v="214"/>
          </reference>
          <reference field="1" count="1" selected="0">
            <x v="2"/>
          </reference>
          <reference field="2" count="1">
            <x v="302"/>
          </reference>
        </references>
      </pivotArea>
    </format>
    <format dxfId="727">
      <pivotArea dataOnly="0" labelOnly="1" outline="0" fieldPosition="0">
        <references count="3">
          <reference field="0" count="1" selected="0">
            <x v="13"/>
          </reference>
          <reference field="1" count="1" selected="0">
            <x v="0"/>
          </reference>
          <reference field="2" count="1">
            <x v="303"/>
          </reference>
        </references>
      </pivotArea>
    </format>
    <format dxfId="726">
      <pivotArea dataOnly="0" labelOnly="1" outline="0" fieldPosition="0">
        <references count="3">
          <reference field="0" count="1" selected="0">
            <x v="13"/>
          </reference>
          <reference field="1" count="1" selected="0">
            <x v="2"/>
          </reference>
          <reference field="2" count="1">
            <x v="304"/>
          </reference>
        </references>
      </pivotArea>
    </format>
    <format dxfId="725">
      <pivotArea dataOnly="0" labelOnly="1" outline="0" fieldPosition="0">
        <references count="3">
          <reference field="0" count="1" selected="0">
            <x v="14"/>
          </reference>
          <reference field="1" count="1" selected="0">
            <x v="2"/>
          </reference>
          <reference field="2" count="1">
            <x v="14"/>
          </reference>
        </references>
      </pivotArea>
    </format>
    <format dxfId="724">
      <pivotArea dataOnly="0" labelOnly="1" outline="0" fieldPosition="0">
        <references count="3">
          <reference field="0" count="1" selected="0">
            <x v="215"/>
          </reference>
          <reference field="1" count="1" selected="0">
            <x v="0"/>
          </reference>
          <reference field="2" count="1">
            <x v="306"/>
          </reference>
        </references>
      </pivotArea>
    </format>
    <format dxfId="723">
      <pivotArea dataOnly="0" labelOnly="1" outline="0" fieldPosition="0">
        <references count="3">
          <reference field="0" count="1" selected="0">
            <x v="216"/>
          </reference>
          <reference field="1" count="1" selected="0">
            <x v="0"/>
          </reference>
          <reference field="2" count="1">
            <x v="307"/>
          </reference>
        </references>
      </pivotArea>
    </format>
    <format dxfId="722">
      <pivotArea dataOnly="0" labelOnly="1" outline="0" fieldPosition="0">
        <references count="3">
          <reference field="0" count="1" selected="0">
            <x v="217"/>
          </reference>
          <reference field="1" count="1" selected="0">
            <x v="0"/>
          </reference>
          <reference field="2" count="1">
            <x v="308"/>
          </reference>
        </references>
      </pivotArea>
    </format>
    <format dxfId="721">
      <pivotArea dataOnly="0" labelOnly="1" outline="0" fieldPosition="0">
        <references count="3">
          <reference field="0" count="1" selected="0">
            <x v="218"/>
          </reference>
          <reference field="1" count="1" selected="0">
            <x v="0"/>
          </reference>
          <reference field="2" count="1">
            <x v="309"/>
          </reference>
        </references>
      </pivotArea>
    </format>
    <format dxfId="720">
      <pivotArea dataOnly="0" labelOnly="1" outline="0" fieldPosition="0">
        <references count="3">
          <reference field="0" count="1" selected="0">
            <x v="219"/>
          </reference>
          <reference field="1" count="1" selected="0">
            <x v="0"/>
          </reference>
          <reference field="2" count="1">
            <x v="310"/>
          </reference>
        </references>
      </pivotArea>
    </format>
    <format dxfId="719">
      <pivotArea dataOnly="0" labelOnly="1" outline="0" fieldPosition="0">
        <references count="3">
          <reference field="0" count="1" selected="0">
            <x v="220"/>
          </reference>
          <reference field="1" count="1" selected="0">
            <x v="0"/>
          </reference>
          <reference field="2" count="1">
            <x v="311"/>
          </reference>
        </references>
      </pivotArea>
    </format>
    <format dxfId="718">
      <pivotArea dataOnly="0" labelOnly="1" outline="0" fieldPosition="0">
        <references count="3">
          <reference field="0" count="1" selected="0">
            <x v="221"/>
          </reference>
          <reference field="1" count="1" selected="0">
            <x v="0"/>
          </reference>
          <reference field="2" count="1">
            <x v="312"/>
          </reference>
        </references>
      </pivotArea>
    </format>
    <format dxfId="717">
      <pivotArea dataOnly="0" labelOnly="1" outline="0" fieldPosition="0">
        <references count="3">
          <reference field="0" count="1" selected="0">
            <x v="223"/>
          </reference>
          <reference field="1" count="1" selected="0">
            <x v="0"/>
          </reference>
          <reference field="2" count="1">
            <x v="314"/>
          </reference>
        </references>
      </pivotArea>
    </format>
    <format dxfId="716">
      <pivotArea dataOnly="0" labelOnly="1" outline="0" fieldPosition="0">
        <references count="3">
          <reference field="0" count="1" selected="0">
            <x v="224"/>
          </reference>
          <reference field="1" count="1" selected="0">
            <x v="0"/>
          </reference>
          <reference field="2" count="1">
            <x v="315"/>
          </reference>
        </references>
      </pivotArea>
    </format>
    <format dxfId="715">
      <pivotArea dataOnly="0" labelOnly="1" outline="0" fieldPosition="0">
        <references count="3">
          <reference field="0" count="1" selected="0">
            <x v="227"/>
          </reference>
          <reference field="1" count="1" selected="0">
            <x v="0"/>
          </reference>
          <reference field="2" count="1">
            <x v="318"/>
          </reference>
        </references>
      </pivotArea>
    </format>
    <format dxfId="714">
      <pivotArea dataOnly="0" labelOnly="1" outline="0" fieldPosition="0">
        <references count="3">
          <reference field="0" count="1" selected="0">
            <x v="228"/>
          </reference>
          <reference field="1" count="1" selected="0">
            <x v="0"/>
          </reference>
          <reference field="2" count="1">
            <x v="319"/>
          </reference>
        </references>
      </pivotArea>
    </format>
    <format dxfId="713">
      <pivotArea dataOnly="0" labelOnly="1" outline="0" fieldPosition="0">
        <references count="3">
          <reference field="0" count="1" selected="0">
            <x v="15"/>
          </reference>
          <reference field="1" count="1" selected="0">
            <x v="0"/>
          </reference>
          <reference field="2" count="1">
            <x v="320"/>
          </reference>
        </references>
      </pivotArea>
    </format>
    <format dxfId="712">
      <pivotArea dataOnly="0" labelOnly="1" outline="0" fieldPosition="0">
        <references count="3">
          <reference field="0" count="1" selected="0">
            <x v="229"/>
          </reference>
          <reference field="1" count="1" selected="0">
            <x v="0"/>
          </reference>
          <reference field="2" count="1">
            <x v="323"/>
          </reference>
        </references>
      </pivotArea>
    </format>
    <format dxfId="711">
      <pivotArea dataOnly="0" labelOnly="1" outline="0" fieldPosition="0">
        <references count="3">
          <reference field="0" count="1" selected="0">
            <x v="232"/>
          </reference>
          <reference field="1" count="1" selected="0">
            <x v="0"/>
          </reference>
          <reference field="2" count="1">
            <x v="326"/>
          </reference>
        </references>
      </pivotArea>
    </format>
    <format dxfId="710">
      <pivotArea dataOnly="0" labelOnly="1" outline="0" fieldPosition="0">
        <references count="3">
          <reference field="0" count="1" selected="0">
            <x v="16"/>
          </reference>
          <reference field="1" count="1" selected="0">
            <x v="3"/>
          </reference>
          <reference field="2" count="1">
            <x v="332"/>
          </reference>
        </references>
      </pivotArea>
    </format>
    <format dxfId="709">
      <pivotArea dataOnly="0" labelOnly="1" outline="0" fieldPosition="0">
        <references count="4">
          <reference field="0" count="1" selected="0">
            <x v="48"/>
          </reference>
          <reference field="1" count="1" selected="0">
            <x v="4"/>
          </reference>
          <reference field="2" count="1" selected="0">
            <x v="58"/>
          </reference>
          <reference field="3" count="1">
            <x v="9"/>
          </reference>
        </references>
      </pivotArea>
    </format>
    <format dxfId="708">
      <pivotArea dataOnly="0" labelOnly="1" outline="0" fieldPosition="0">
        <references count="4">
          <reference field="0" count="1" selected="0">
            <x v="49"/>
          </reference>
          <reference field="1" count="1" selected="0">
            <x v="0"/>
          </reference>
          <reference field="2" count="1" selected="0">
            <x v="59"/>
          </reference>
          <reference field="3" count="1">
            <x v="10"/>
          </reference>
        </references>
      </pivotArea>
    </format>
    <format dxfId="707">
      <pivotArea dataOnly="0" labelOnly="1" outline="0" fieldPosition="0">
        <references count="4">
          <reference field="0" count="1" selected="0">
            <x v="50"/>
          </reference>
          <reference field="1" count="1" selected="0">
            <x v="3"/>
          </reference>
          <reference field="2" count="1" selected="0">
            <x v="60"/>
          </reference>
          <reference field="3" count="1">
            <x v="30"/>
          </reference>
        </references>
      </pivotArea>
    </format>
    <format dxfId="706">
      <pivotArea dataOnly="0" labelOnly="1" outline="0" fieldPosition="0">
        <references count="4">
          <reference field="0" count="1" selected="0">
            <x v="51"/>
          </reference>
          <reference field="1" count="1" selected="0">
            <x v="4"/>
          </reference>
          <reference field="2" count="1" selected="0">
            <x v="61"/>
          </reference>
          <reference field="3" count="1">
            <x v="8"/>
          </reference>
        </references>
      </pivotArea>
    </format>
    <format dxfId="705">
      <pivotArea dataOnly="0" labelOnly="1" outline="0" fieldPosition="0">
        <references count="4">
          <reference field="0" count="1" selected="0">
            <x v="52"/>
          </reference>
          <reference field="1" count="1" selected="0">
            <x v="0"/>
          </reference>
          <reference field="2" count="1" selected="0">
            <x v="62"/>
          </reference>
          <reference field="3" count="1">
            <x v="12"/>
          </reference>
        </references>
      </pivotArea>
    </format>
    <format dxfId="704">
      <pivotArea dataOnly="0" labelOnly="1" outline="0" fieldPosition="0">
        <references count="4">
          <reference field="0" count="1" selected="0">
            <x v="53"/>
          </reference>
          <reference field="1" count="1" selected="0">
            <x v="0"/>
          </reference>
          <reference field="2" count="1" selected="0">
            <x v="63"/>
          </reference>
          <reference field="3" count="1">
            <x v="1"/>
          </reference>
        </references>
      </pivotArea>
    </format>
    <format dxfId="703">
      <pivotArea dataOnly="0" labelOnly="1" outline="0" fieldPosition="0">
        <references count="4">
          <reference field="0" count="1" selected="0">
            <x v="54"/>
          </reference>
          <reference field="1" count="1" selected="0">
            <x v="0"/>
          </reference>
          <reference field="2" count="1" selected="0">
            <x v="64"/>
          </reference>
          <reference field="3" count="1">
            <x v="31"/>
          </reference>
        </references>
      </pivotArea>
    </format>
    <format dxfId="702">
      <pivotArea dataOnly="0" labelOnly="1" outline="0" fieldPosition="0">
        <references count="4">
          <reference field="0" count="1" selected="0">
            <x v="54"/>
          </reference>
          <reference field="1" count="1" selected="0">
            <x v="3"/>
          </reference>
          <reference field="2" count="1" selected="0">
            <x v="65"/>
          </reference>
          <reference field="3" count="1">
            <x v="32"/>
          </reference>
        </references>
      </pivotArea>
    </format>
    <format dxfId="701">
      <pivotArea dataOnly="0" labelOnly="1" outline="0" fieldPosition="0">
        <references count="4">
          <reference field="0" count="1" selected="0">
            <x v="54"/>
          </reference>
          <reference field="1" count="1" selected="0">
            <x v="1"/>
          </reference>
          <reference field="2" count="1" selected="0">
            <x v="66"/>
          </reference>
          <reference field="3" count="1">
            <x v="33"/>
          </reference>
        </references>
      </pivotArea>
    </format>
    <format dxfId="700">
      <pivotArea dataOnly="0" labelOnly="1" outline="0" fieldPosition="0">
        <references count="4">
          <reference field="0" count="1" selected="0">
            <x v="55"/>
          </reference>
          <reference field="1" count="1" selected="0">
            <x v="0"/>
          </reference>
          <reference field="2" count="1" selected="0">
            <x v="67"/>
          </reference>
          <reference field="3" count="1">
            <x v="34"/>
          </reference>
        </references>
      </pivotArea>
    </format>
    <format dxfId="699">
      <pivotArea dataOnly="0" labelOnly="1" outline="0" fieldPosition="0">
        <references count="4">
          <reference field="0" count="1" selected="0">
            <x v="56"/>
          </reference>
          <reference field="1" count="1" selected="0">
            <x v="0"/>
          </reference>
          <reference field="2" count="1" selected="0">
            <x v="68"/>
          </reference>
          <reference field="3" count="1">
            <x v="35"/>
          </reference>
        </references>
      </pivotArea>
    </format>
    <format dxfId="698">
      <pivotArea dataOnly="0" labelOnly="1" outline="0" fieldPosition="0">
        <references count="4">
          <reference field="0" count="1" selected="0">
            <x v="57"/>
          </reference>
          <reference field="1" count="1" selected="0">
            <x v="1"/>
          </reference>
          <reference field="2" count="1" selected="0">
            <x v="69"/>
          </reference>
          <reference field="3" count="1">
            <x v="21"/>
          </reference>
        </references>
      </pivotArea>
    </format>
    <format dxfId="697">
      <pivotArea dataOnly="0" labelOnly="1" outline="0" fieldPosition="0">
        <references count="4">
          <reference field="0" count="1" selected="0">
            <x v="57"/>
          </reference>
          <reference field="1" count="1" selected="0">
            <x v="5"/>
          </reference>
          <reference field="2" count="1" selected="0">
            <x v="70"/>
          </reference>
          <reference field="3" count="1">
            <x v="36"/>
          </reference>
        </references>
      </pivotArea>
    </format>
    <format dxfId="696">
      <pivotArea dataOnly="0" labelOnly="1" outline="0" fieldPosition="0">
        <references count="4">
          <reference field="0" count="1" selected="0">
            <x v="58"/>
          </reference>
          <reference field="1" count="1" selected="0">
            <x v="0"/>
          </reference>
          <reference field="2" count="1" selected="0">
            <x v="71"/>
          </reference>
          <reference field="3" count="1">
            <x v="37"/>
          </reference>
        </references>
      </pivotArea>
    </format>
    <format dxfId="695">
      <pivotArea dataOnly="0" labelOnly="1" outline="0" fieldPosition="0">
        <references count="4">
          <reference field="0" count="1" selected="0">
            <x v="59"/>
          </reference>
          <reference field="1" count="1" selected="0">
            <x v="0"/>
          </reference>
          <reference field="2" count="1" selected="0">
            <x v="72"/>
          </reference>
          <reference field="3" count="1">
            <x v="38"/>
          </reference>
        </references>
      </pivotArea>
    </format>
    <format dxfId="694">
      <pivotArea dataOnly="0" labelOnly="1" outline="0" fieldPosition="0">
        <references count="4">
          <reference field="0" count="1" selected="0">
            <x v="60"/>
          </reference>
          <reference field="1" count="1" selected="0">
            <x v="0"/>
          </reference>
          <reference field="2" count="1" selected="0">
            <x v="73"/>
          </reference>
          <reference field="3" count="1">
            <x v="39"/>
          </reference>
        </references>
      </pivotArea>
    </format>
    <format dxfId="693">
      <pivotArea dataOnly="0" labelOnly="1" outline="0" fieldPosition="0">
        <references count="4">
          <reference field="0" count="1" selected="0">
            <x v="61"/>
          </reference>
          <reference field="1" count="1" selected="0">
            <x v="0"/>
          </reference>
          <reference field="2" count="1" selected="0">
            <x v="74"/>
          </reference>
          <reference field="3" count="1">
            <x v="11"/>
          </reference>
        </references>
      </pivotArea>
    </format>
    <format dxfId="692">
      <pivotArea dataOnly="0" labelOnly="1" outline="0" fieldPosition="0">
        <references count="4">
          <reference field="0" count="1" selected="0">
            <x v="61"/>
          </reference>
          <reference field="1" count="1" selected="0">
            <x v="2"/>
          </reference>
          <reference field="2" count="1" selected="0">
            <x v="75"/>
          </reference>
          <reference field="3" count="1">
            <x v="37"/>
          </reference>
        </references>
      </pivotArea>
    </format>
    <format dxfId="691">
      <pivotArea dataOnly="0" labelOnly="1" outline="0" fieldPosition="0">
        <references count="4">
          <reference field="0" count="1" selected="0">
            <x v="62"/>
          </reference>
          <reference field="1" count="1" selected="0">
            <x v="0"/>
          </reference>
          <reference field="2" count="1" selected="0">
            <x v="76"/>
          </reference>
          <reference field="3" count="1">
            <x v="38"/>
          </reference>
        </references>
      </pivotArea>
    </format>
    <format dxfId="690">
      <pivotArea dataOnly="0" labelOnly="1" outline="0" fieldPosition="0">
        <references count="4">
          <reference field="0" count="1" selected="0">
            <x v="63"/>
          </reference>
          <reference field="1" count="1" selected="0">
            <x v="0"/>
          </reference>
          <reference field="2" count="1" selected="0">
            <x v="77"/>
          </reference>
          <reference field="3" count="1">
            <x v="9"/>
          </reference>
        </references>
      </pivotArea>
    </format>
    <format dxfId="689">
      <pivotArea dataOnly="0" labelOnly="1" outline="0" fieldPosition="0">
        <references count="4">
          <reference field="0" count="1" selected="0">
            <x v="64"/>
          </reference>
          <reference field="1" count="1" selected="0">
            <x v="0"/>
          </reference>
          <reference field="2" count="1" selected="0">
            <x v="78"/>
          </reference>
          <reference field="3" count="1">
            <x v="35"/>
          </reference>
        </references>
      </pivotArea>
    </format>
    <format dxfId="688">
      <pivotArea dataOnly="0" labelOnly="1" outline="0" fieldPosition="0">
        <references count="4">
          <reference field="0" count="1" selected="0">
            <x v="65"/>
          </reference>
          <reference field="1" count="1" selected="0">
            <x v="0"/>
          </reference>
          <reference field="2" count="1" selected="0">
            <x v="79"/>
          </reference>
          <reference field="3" count="1">
            <x v="40"/>
          </reference>
        </references>
      </pivotArea>
    </format>
    <format dxfId="687">
      <pivotArea dataOnly="0" labelOnly="1" outline="0" fieldPosition="0">
        <references count="4">
          <reference field="0" count="1" selected="0">
            <x v="66"/>
          </reference>
          <reference field="1" count="1" selected="0">
            <x v="0"/>
          </reference>
          <reference field="2" count="1" selected="0">
            <x v="80"/>
          </reference>
          <reference field="3" count="1">
            <x v="41"/>
          </reference>
        </references>
      </pivotArea>
    </format>
    <format dxfId="686">
      <pivotArea dataOnly="0" labelOnly="1" outline="0" fieldPosition="0">
        <references count="4">
          <reference field="0" count="1" selected="0">
            <x v="67"/>
          </reference>
          <reference field="1" count="1" selected="0">
            <x v="0"/>
          </reference>
          <reference field="2" count="1" selected="0">
            <x v="81"/>
          </reference>
          <reference field="3" count="1">
            <x v="9"/>
          </reference>
        </references>
      </pivotArea>
    </format>
    <format dxfId="685">
      <pivotArea dataOnly="0" labelOnly="1" outline="0" fieldPosition="0">
        <references count="4">
          <reference field="0" count="1" selected="0">
            <x v="68"/>
          </reference>
          <reference field="1" count="1" selected="0">
            <x v="0"/>
          </reference>
          <reference field="2" count="1" selected="0">
            <x v="82"/>
          </reference>
          <reference field="3" count="1">
            <x v="42"/>
          </reference>
        </references>
      </pivotArea>
    </format>
    <format dxfId="684">
      <pivotArea dataOnly="0" labelOnly="1" outline="0" fieldPosition="0">
        <references count="4">
          <reference field="0" count="1" selected="0">
            <x v="69"/>
          </reference>
          <reference field="1" count="1" selected="0">
            <x v="0"/>
          </reference>
          <reference field="2" count="1" selected="0">
            <x v="83"/>
          </reference>
          <reference field="3" count="1">
            <x v="33"/>
          </reference>
        </references>
      </pivotArea>
    </format>
    <format dxfId="683">
      <pivotArea dataOnly="0" labelOnly="1" outline="0" fieldPosition="0">
        <references count="4">
          <reference field="0" count="1" selected="0">
            <x v="70"/>
          </reference>
          <reference field="1" count="1" selected="0">
            <x v="0"/>
          </reference>
          <reference field="2" count="1" selected="0">
            <x v="84"/>
          </reference>
          <reference field="3" count="1">
            <x v="31"/>
          </reference>
        </references>
      </pivotArea>
    </format>
    <format dxfId="682">
      <pivotArea dataOnly="0" labelOnly="1" outline="0" fieldPosition="0">
        <references count="4">
          <reference field="0" count="1" selected="0">
            <x v="71"/>
          </reference>
          <reference field="1" count="1" selected="0">
            <x v="0"/>
          </reference>
          <reference field="2" count="1" selected="0">
            <x v="85"/>
          </reference>
          <reference field="3" count="1">
            <x v="0"/>
          </reference>
        </references>
      </pivotArea>
    </format>
    <format dxfId="681">
      <pivotArea dataOnly="0" labelOnly="1" outline="0" fieldPosition="0">
        <references count="4">
          <reference field="0" count="1" selected="0">
            <x v="72"/>
          </reference>
          <reference field="1" count="1" selected="0">
            <x v="0"/>
          </reference>
          <reference field="2" count="1" selected="0">
            <x v="86"/>
          </reference>
          <reference field="3" count="1">
            <x v="19"/>
          </reference>
        </references>
      </pivotArea>
    </format>
    <format dxfId="680">
      <pivotArea dataOnly="0" labelOnly="1" outline="0" fieldPosition="0">
        <references count="4">
          <reference field="0" count="1" selected="0">
            <x v="73"/>
          </reference>
          <reference field="1" count="1" selected="0">
            <x v="0"/>
          </reference>
          <reference field="2" count="1" selected="0">
            <x v="87"/>
          </reference>
          <reference field="3" count="1">
            <x v="43"/>
          </reference>
        </references>
      </pivotArea>
    </format>
    <format dxfId="679">
      <pivotArea dataOnly="0" labelOnly="1" outline="0" fieldPosition="0">
        <references count="4">
          <reference field="0" count="1" selected="0">
            <x v="74"/>
          </reference>
          <reference field="1" count="1" selected="0">
            <x v="0"/>
          </reference>
          <reference field="2" count="1" selected="0">
            <x v="88"/>
          </reference>
          <reference field="3" count="1">
            <x v="34"/>
          </reference>
        </references>
      </pivotArea>
    </format>
    <format dxfId="678">
      <pivotArea dataOnly="0" labelOnly="1" outline="0" fieldPosition="0">
        <references count="4">
          <reference field="0" count="1" selected="0">
            <x v="75"/>
          </reference>
          <reference field="1" count="1" selected="0">
            <x v="0"/>
          </reference>
          <reference field="2" count="1" selected="0">
            <x v="89"/>
          </reference>
          <reference field="3" count="1">
            <x v="34"/>
          </reference>
        </references>
      </pivotArea>
    </format>
    <format dxfId="677">
      <pivotArea dataOnly="0" labelOnly="1" outline="0" fieldPosition="0">
        <references count="4">
          <reference field="0" count="1" selected="0">
            <x v="76"/>
          </reference>
          <reference field="1" count="1" selected="0">
            <x v="0"/>
          </reference>
          <reference field="2" count="1" selected="0">
            <x v="90"/>
          </reference>
          <reference field="3" count="1">
            <x v="6"/>
          </reference>
        </references>
      </pivotArea>
    </format>
    <format dxfId="676">
      <pivotArea dataOnly="0" labelOnly="1" outline="0" fieldPosition="0">
        <references count="4">
          <reference field="0" count="1" selected="0">
            <x v="77"/>
          </reference>
          <reference field="1" count="1" selected="0">
            <x v="0"/>
          </reference>
          <reference field="2" count="1" selected="0">
            <x v="91"/>
          </reference>
          <reference field="3" count="1">
            <x v="44"/>
          </reference>
        </references>
      </pivotArea>
    </format>
    <format dxfId="675">
      <pivotArea dataOnly="0" labelOnly="1" outline="0" fieldPosition="0">
        <references count="4">
          <reference field="0" count="1" selected="0">
            <x v="77"/>
          </reference>
          <reference field="1" count="1" selected="0">
            <x v="2"/>
          </reference>
          <reference field="2" count="1" selected="0">
            <x v="92"/>
          </reference>
          <reference field="3" count="1">
            <x v="45"/>
          </reference>
        </references>
      </pivotArea>
    </format>
    <format dxfId="674">
      <pivotArea dataOnly="0" labelOnly="1" outline="0" fieldPosition="0">
        <references count="4">
          <reference field="0" count="1" selected="0">
            <x v="78"/>
          </reference>
          <reference field="1" count="1" selected="0">
            <x v="0"/>
          </reference>
          <reference field="2" count="1" selected="0">
            <x v="93"/>
          </reference>
          <reference field="3" count="1">
            <x v="46"/>
          </reference>
        </references>
      </pivotArea>
    </format>
    <format dxfId="673">
      <pivotArea dataOnly="0" labelOnly="1" outline="0" fieldPosition="0">
        <references count="4">
          <reference field="0" count="1" selected="0">
            <x v="78"/>
          </reference>
          <reference field="1" count="1" selected="0">
            <x v="2"/>
          </reference>
          <reference field="2" count="1" selected="0">
            <x v="94"/>
          </reference>
          <reference field="3" count="1">
            <x v="47"/>
          </reference>
        </references>
      </pivotArea>
    </format>
    <format dxfId="672">
      <pivotArea dataOnly="0" labelOnly="1" outline="0" fieldPosition="0">
        <references count="4">
          <reference field="0" count="1" selected="0">
            <x v="78"/>
          </reference>
          <reference field="1" count="1" selected="0">
            <x v="3"/>
          </reference>
          <reference field="2" count="1" selected="0">
            <x v="95"/>
          </reference>
          <reference field="3" count="1">
            <x v="48"/>
          </reference>
        </references>
      </pivotArea>
    </format>
    <format dxfId="671">
      <pivotArea dataOnly="0" labelOnly="1" outline="0" fieldPosition="0">
        <references count="4">
          <reference field="0" count="1" selected="0">
            <x v="79"/>
          </reference>
          <reference field="1" count="1" selected="0">
            <x v="0"/>
          </reference>
          <reference field="2" count="1" selected="0">
            <x v="96"/>
          </reference>
          <reference field="3" count="1">
            <x v="49"/>
          </reference>
        </references>
      </pivotArea>
    </format>
    <format dxfId="670">
      <pivotArea dataOnly="0" labelOnly="1" outline="0" fieldPosition="0">
        <references count="4">
          <reference field="0" count="1" selected="0">
            <x v="79"/>
          </reference>
          <reference field="1" count="1" selected="0">
            <x v="2"/>
          </reference>
          <reference field="2" count="1" selected="0">
            <x v="97"/>
          </reference>
          <reference field="3" count="1">
            <x v="50"/>
          </reference>
        </references>
      </pivotArea>
    </format>
    <format dxfId="669">
      <pivotArea dataOnly="0" labelOnly="1" outline="0" fieldPosition="0">
        <references count="4">
          <reference field="0" count="1" selected="0">
            <x v="80"/>
          </reference>
          <reference field="1" count="1" selected="0">
            <x v="0"/>
          </reference>
          <reference field="2" count="1" selected="0">
            <x v="98"/>
          </reference>
          <reference field="3" count="1">
            <x v="51"/>
          </reference>
        </references>
      </pivotArea>
    </format>
    <format dxfId="668">
      <pivotArea dataOnly="0" labelOnly="1" outline="0" fieldPosition="0">
        <references count="4">
          <reference field="0" count="1" selected="0">
            <x v="81"/>
          </reference>
          <reference field="1" count="1" selected="0">
            <x v="0"/>
          </reference>
          <reference field="2" count="1" selected="0">
            <x v="99"/>
          </reference>
          <reference field="3" count="1">
            <x v="52"/>
          </reference>
        </references>
      </pivotArea>
    </format>
    <format dxfId="667">
      <pivotArea dataOnly="0" labelOnly="1" outline="0" fieldPosition="0">
        <references count="4">
          <reference field="0" count="1" selected="0">
            <x v="82"/>
          </reference>
          <reference field="1" count="1" selected="0">
            <x v="0"/>
          </reference>
          <reference field="2" count="1" selected="0">
            <x v="100"/>
          </reference>
          <reference field="3" count="1">
            <x v="8"/>
          </reference>
        </references>
      </pivotArea>
    </format>
    <format dxfId="666">
      <pivotArea dataOnly="0" labelOnly="1" outline="0" fieldPosition="0">
        <references count="4">
          <reference field="0" count="1" selected="0">
            <x v="83"/>
          </reference>
          <reference field="1" count="1" selected="0">
            <x v="0"/>
          </reference>
          <reference field="2" count="1" selected="0">
            <x v="101"/>
          </reference>
          <reference field="3" count="1">
            <x v="28"/>
          </reference>
        </references>
      </pivotArea>
    </format>
    <format dxfId="665">
      <pivotArea dataOnly="0" labelOnly="1" outline="0" fieldPosition="0">
        <references count="4">
          <reference field="0" count="1" selected="0">
            <x v="84"/>
          </reference>
          <reference field="1" count="1" selected="0">
            <x v="0"/>
          </reference>
          <reference field="2" count="1" selected="0">
            <x v="102"/>
          </reference>
          <reference field="3" count="1">
            <x v="16"/>
          </reference>
        </references>
      </pivotArea>
    </format>
    <format dxfId="664">
      <pivotArea dataOnly="0" labelOnly="1" outline="0" fieldPosition="0">
        <references count="4">
          <reference field="0" count="1" selected="0">
            <x v="85"/>
          </reference>
          <reference field="1" count="1" selected="0">
            <x v="0"/>
          </reference>
          <reference field="2" count="1" selected="0">
            <x v="103"/>
          </reference>
          <reference field="3" count="1">
            <x v="4"/>
          </reference>
        </references>
      </pivotArea>
    </format>
    <format dxfId="663">
      <pivotArea dataOnly="0" labelOnly="1" outline="0" fieldPosition="0">
        <references count="4">
          <reference field="0" count="1" selected="0">
            <x v="86"/>
          </reference>
          <reference field="1" count="1" selected="0">
            <x v="0"/>
          </reference>
          <reference field="2" count="1" selected="0">
            <x v="104"/>
          </reference>
          <reference field="3" count="1">
            <x v="53"/>
          </reference>
        </references>
      </pivotArea>
    </format>
    <format dxfId="662">
      <pivotArea dataOnly="0" labelOnly="1" outline="0" fieldPosition="0">
        <references count="4">
          <reference field="0" count="1" selected="0">
            <x v="87"/>
          </reference>
          <reference field="1" count="1" selected="0">
            <x v="0"/>
          </reference>
          <reference field="2" count="1" selected="0">
            <x v="105"/>
          </reference>
          <reference field="3" count="1">
            <x v="3"/>
          </reference>
        </references>
      </pivotArea>
    </format>
    <format dxfId="661">
      <pivotArea dataOnly="0" labelOnly="1" outline="0" fieldPosition="0">
        <references count="4">
          <reference field="0" count="1" selected="0">
            <x v="88"/>
          </reference>
          <reference field="1" count="1" selected="0">
            <x v="0"/>
          </reference>
          <reference field="2" count="1" selected="0">
            <x v="106"/>
          </reference>
          <reference field="3" count="1">
            <x v="54"/>
          </reference>
        </references>
      </pivotArea>
    </format>
    <format dxfId="660">
      <pivotArea dataOnly="0" labelOnly="1" outline="0" fieldPosition="0">
        <references count="4">
          <reference field="0" count="1" selected="0">
            <x v="88"/>
          </reference>
          <reference field="1" count="1" selected="0">
            <x v="2"/>
          </reference>
          <reference field="2" count="1" selected="0">
            <x v="107"/>
          </reference>
          <reference field="3" count="1">
            <x v="53"/>
          </reference>
        </references>
      </pivotArea>
    </format>
    <format dxfId="659">
      <pivotArea dataOnly="0" labelOnly="1" outline="0" fieldPosition="0">
        <references count="4">
          <reference field="0" count="1" selected="0">
            <x v="88"/>
          </reference>
          <reference field="1" count="1" selected="0">
            <x v="3"/>
          </reference>
          <reference field="2" count="1" selected="0">
            <x v="108"/>
          </reference>
          <reference field="3" count="1">
            <x v="8"/>
          </reference>
        </references>
      </pivotArea>
    </format>
    <format dxfId="658">
      <pivotArea dataOnly="0" labelOnly="1" outline="0" fieldPosition="0">
        <references count="4">
          <reference field="0" count="1" selected="0">
            <x v="88"/>
          </reference>
          <reference field="1" count="1" selected="0">
            <x v="1"/>
          </reference>
          <reference field="2" count="1" selected="0">
            <x v="109"/>
          </reference>
          <reference field="3" count="1">
            <x v="37"/>
          </reference>
        </references>
      </pivotArea>
    </format>
    <format dxfId="657">
      <pivotArea dataOnly="0" labelOnly="1" outline="0" fieldPosition="0">
        <references count="4">
          <reference field="0" count="1" selected="0">
            <x v="89"/>
          </reference>
          <reference field="1" count="1" selected="0">
            <x v="0"/>
          </reference>
          <reference field="2" count="1" selected="0">
            <x v="110"/>
          </reference>
          <reference field="3" count="1">
            <x v="53"/>
          </reference>
        </references>
      </pivotArea>
    </format>
    <format dxfId="656">
      <pivotArea dataOnly="0" labelOnly="1" outline="0" fieldPosition="0">
        <references count="4">
          <reference field="0" count="1" selected="0">
            <x v="90"/>
          </reference>
          <reference field="1" count="1" selected="0">
            <x v="0"/>
          </reference>
          <reference field="2" count="1" selected="0">
            <x v="111"/>
          </reference>
          <reference field="3" count="1">
            <x v="55"/>
          </reference>
        </references>
      </pivotArea>
    </format>
    <format dxfId="655">
      <pivotArea dataOnly="0" labelOnly="1" outline="0" fieldPosition="0">
        <references count="4">
          <reference field="0" count="1" selected="0">
            <x v="91"/>
          </reference>
          <reference field="1" count="1" selected="0">
            <x v="0"/>
          </reference>
          <reference field="2" count="1" selected="0">
            <x v="112"/>
          </reference>
          <reference field="3" count="1">
            <x v="55"/>
          </reference>
        </references>
      </pivotArea>
    </format>
    <format dxfId="654">
      <pivotArea dataOnly="0" labelOnly="1" outline="0" fieldPosition="0">
        <references count="4">
          <reference field="0" count="1" selected="0">
            <x v="92"/>
          </reference>
          <reference field="1" count="1" selected="0">
            <x v="0"/>
          </reference>
          <reference field="2" count="1" selected="0">
            <x v="113"/>
          </reference>
          <reference field="3" count="1">
            <x v="29"/>
          </reference>
        </references>
      </pivotArea>
    </format>
    <format dxfId="653">
      <pivotArea dataOnly="0" labelOnly="1" outline="0" fieldPosition="0">
        <references count="4">
          <reference field="0" count="1" selected="0">
            <x v="93"/>
          </reference>
          <reference field="1" count="1" selected="0">
            <x v="0"/>
          </reference>
          <reference field="2" count="1" selected="0">
            <x v="12"/>
          </reference>
          <reference field="3" count="1">
            <x v="56"/>
          </reference>
        </references>
      </pivotArea>
    </format>
    <format dxfId="652">
      <pivotArea dataOnly="0" labelOnly="1" outline="0" fieldPosition="0">
        <references count="4">
          <reference field="0" count="1" selected="0">
            <x v="93"/>
          </reference>
          <reference field="1" count="1" selected="0">
            <x v="2"/>
          </reference>
          <reference field="2" count="1" selected="0">
            <x v="114"/>
          </reference>
          <reference field="3" count="1">
            <x v="57"/>
          </reference>
        </references>
      </pivotArea>
    </format>
    <format dxfId="651">
      <pivotArea dataOnly="0" labelOnly="1" outline="0" fieldPosition="0">
        <references count="4">
          <reference field="0" count="1" selected="0">
            <x v="94"/>
          </reference>
          <reference field="1" count="1" selected="0">
            <x v="0"/>
          </reference>
          <reference field="2" count="1" selected="0">
            <x v="115"/>
          </reference>
          <reference field="3" count="1">
            <x v="58"/>
          </reference>
        </references>
      </pivotArea>
    </format>
    <format dxfId="650">
      <pivotArea dataOnly="0" labelOnly="1" outline="0" fieldPosition="0">
        <references count="4">
          <reference field="0" count="1" selected="0">
            <x v="94"/>
          </reference>
          <reference field="1" count="1" selected="0">
            <x v="2"/>
          </reference>
          <reference field="2" count="1" selected="0">
            <x v="116"/>
          </reference>
          <reference field="3" count="1">
            <x v="21"/>
          </reference>
        </references>
      </pivotArea>
    </format>
    <format dxfId="649">
      <pivotArea dataOnly="0" labelOnly="1" outline="0" fieldPosition="0">
        <references count="4">
          <reference field="0" count="1" selected="0">
            <x v="94"/>
          </reference>
          <reference field="1" count="1" selected="0">
            <x v="3"/>
          </reference>
          <reference field="2" count="1" selected="0">
            <x v="117"/>
          </reference>
          <reference field="3" count="1">
            <x v="59"/>
          </reference>
        </references>
      </pivotArea>
    </format>
    <format dxfId="648">
      <pivotArea dataOnly="0" labelOnly="1" outline="0" fieldPosition="0">
        <references count="4">
          <reference field="0" count="1" selected="0">
            <x v="95"/>
          </reference>
          <reference field="1" count="1" selected="0">
            <x v="0"/>
          </reference>
          <reference field="2" count="1" selected="0">
            <x v="118"/>
          </reference>
          <reference field="3" count="1">
            <x v="1"/>
          </reference>
        </references>
      </pivotArea>
    </format>
    <format dxfId="647">
      <pivotArea dataOnly="0" labelOnly="1" outline="0" fieldPosition="0">
        <references count="4">
          <reference field="0" count="1" selected="0">
            <x v="96"/>
          </reference>
          <reference field="1" count="1" selected="0">
            <x v="0"/>
          </reference>
          <reference field="2" count="1" selected="0">
            <x v="119"/>
          </reference>
          <reference field="3" count="1">
            <x v="60"/>
          </reference>
        </references>
      </pivotArea>
    </format>
    <format dxfId="646">
      <pivotArea dataOnly="0" labelOnly="1" outline="0" fieldPosition="0">
        <references count="4">
          <reference field="0" count="1" selected="0">
            <x v="96"/>
          </reference>
          <reference field="1" count="1" selected="0">
            <x v="2"/>
          </reference>
          <reference field="2" count="1" selected="0">
            <x v="120"/>
          </reference>
          <reference field="3" count="1">
            <x v="61"/>
          </reference>
        </references>
      </pivotArea>
    </format>
    <format dxfId="645">
      <pivotArea dataOnly="0" labelOnly="1" outline="0" fieldPosition="0">
        <references count="4">
          <reference field="0" count="1" selected="0">
            <x v="97"/>
          </reference>
          <reference field="1" count="1" selected="0">
            <x v="0"/>
          </reference>
          <reference field="2" count="1" selected="0">
            <x v="121"/>
          </reference>
          <reference field="3" count="1">
            <x v="10"/>
          </reference>
        </references>
      </pivotArea>
    </format>
    <format dxfId="644">
      <pivotArea dataOnly="0" labelOnly="1" outline="0" fieldPosition="0">
        <references count="4">
          <reference field="0" count="1" selected="0">
            <x v="98"/>
          </reference>
          <reference field="1" count="1" selected="0">
            <x v="0"/>
          </reference>
          <reference field="2" count="1" selected="0">
            <x v="122"/>
          </reference>
          <reference field="3" count="1">
            <x v="11"/>
          </reference>
        </references>
      </pivotArea>
    </format>
    <format dxfId="643">
      <pivotArea dataOnly="0" labelOnly="1" outline="0" fieldPosition="0">
        <references count="4">
          <reference field="0" count="1" selected="0">
            <x v="99"/>
          </reference>
          <reference field="1" count="1" selected="0">
            <x v="0"/>
          </reference>
          <reference field="2" count="1" selected="0">
            <x v="123"/>
          </reference>
          <reference field="3" count="1">
            <x v="58"/>
          </reference>
        </references>
      </pivotArea>
    </format>
    <format dxfId="642">
      <pivotArea dataOnly="0" labelOnly="1" outline="0" fieldPosition="0">
        <references count="4">
          <reference field="0" count="1" selected="0">
            <x v="100"/>
          </reference>
          <reference field="1" count="1" selected="0">
            <x v="0"/>
          </reference>
          <reference field="2" count="1" selected="0">
            <x v="124"/>
          </reference>
          <reference field="3" count="1">
            <x v="1"/>
          </reference>
        </references>
      </pivotArea>
    </format>
    <format dxfId="641">
      <pivotArea dataOnly="0" labelOnly="1" outline="0" fieldPosition="0">
        <references count="4">
          <reference field="0" count="1" selected="0">
            <x v="101"/>
          </reference>
          <reference field="1" count="1" selected="0">
            <x v="0"/>
          </reference>
          <reference field="2" count="1" selected="0">
            <x v="125"/>
          </reference>
          <reference field="3" count="1">
            <x v="62"/>
          </reference>
        </references>
      </pivotArea>
    </format>
    <format dxfId="640">
      <pivotArea dataOnly="0" labelOnly="1" outline="0" fieldPosition="0">
        <references count="4">
          <reference field="0" count="1" selected="0">
            <x v="102"/>
          </reference>
          <reference field="1" count="1" selected="0">
            <x v="0"/>
          </reference>
          <reference field="2" count="1" selected="0">
            <x v="126"/>
          </reference>
          <reference field="3" count="1">
            <x v="0"/>
          </reference>
        </references>
      </pivotArea>
    </format>
    <format dxfId="639">
      <pivotArea dataOnly="0" labelOnly="1" outline="0" fieldPosition="0">
        <references count="4">
          <reference field="0" count="1" selected="0">
            <x v="103"/>
          </reference>
          <reference field="1" count="1" selected="0">
            <x v="0"/>
          </reference>
          <reference field="2" count="1" selected="0">
            <x v="127"/>
          </reference>
          <reference field="3" count="1">
            <x v="3"/>
          </reference>
        </references>
      </pivotArea>
    </format>
    <format dxfId="638">
      <pivotArea dataOnly="0" labelOnly="1" outline="0" fieldPosition="0">
        <references count="4">
          <reference field="0" count="1" selected="0">
            <x v="104"/>
          </reference>
          <reference field="1" count="1" selected="0">
            <x v="0"/>
          </reference>
          <reference field="2" count="1" selected="0">
            <x v="128"/>
          </reference>
          <reference field="3" count="1">
            <x v="15"/>
          </reference>
        </references>
      </pivotArea>
    </format>
    <format dxfId="637">
      <pivotArea dataOnly="0" labelOnly="1" outline="0" fieldPosition="0">
        <references count="4">
          <reference field="0" count="1" selected="0">
            <x v="104"/>
          </reference>
          <reference field="1" count="1" selected="0">
            <x v="2"/>
          </reference>
          <reference field="2" count="1" selected="0">
            <x v="129"/>
          </reference>
          <reference field="3" count="1">
            <x v="15"/>
          </reference>
        </references>
      </pivotArea>
    </format>
    <format dxfId="636">
      <pivotArea dataOnly="0" labelOnly="1" outline="0" fieldPosition="0">
        <references count="4">
          <reference field="0" count="1" selected="0">
            <x v="104"/>
          </reference>
          <reference field="1" count="1" selected="0">
            <x v="1"/>
          </reference>
          <reference field="2" count="1" selected="0">
            <x v="130"/>
          </reference>
          <reference field="3" count="1">
            <x v="17"/>
          </reference>
        </references>
      </pivotArea>
    </format>
    <format dxfId="635">
      <pivotArea dataOnly="0" labelOnly="1" outline="0" fieldPosition="0">
        <references count="4">
          <reference field="0" count="1" selected="0">
            <x v="105"/>
          </reference>
          <reference field="1" count="1" selected="0">
            <x v="0"/>
          </reference>
          <reference field="2" count="1" selected="0">
            <x v="131"/>
          </reference>
          <reference field="3" count="1">
            <x v="8"/>
          </reference>
        </references>
      </pivotArea>
    </format>
    <format dxfId="634">
      <pivotArea dataOnly="0" labelOnly="1" outline="0" fieldPosition="0">
        <references count="4">
          <reference field="0" count="1" selected="0">
            <x v="106"/>
          </reference>
          <reference field="1" count="1" selected="0">
            <x v="0"/>
          </reference>
          <reference field="2" count="1" selected="0">
            <x v="132"/>
          </reference>
          <reference field="3" count="1">
            <x v="16"/>
          </reference>
        </references>
      </pivotArea>
    </format>
    <format dxfId="633">
      <pivotArea dataOnly="0" labelOnly="1" outline="0" fieldPosition="0">
        <references count="4">
          <reference field="0" count="1" selected="0">
            <x v="107"/>
          </reference>
          <reference field="1" count="1" selected="0">
            <x v="0"/>
          </reference>
          <reference field="2" count="1" selected="0">
            <x v="133"/>
          </reference>
          <reference field="3" count="1">
            <x v="63"/>
          </reference>
        </references>
      </pivotArea>
    </format>
    <format dxfId="632">
      <pivotArea dataOnly="0" labelOnly="1" outline="0" fieldPosition="0">
        <references count="4">
          <reference field="0" count="1" selected="0">
            <x v="108"/>
          </reference>
          <reference field="1" count="1" selected="0">
            <x v="0"/>
          </reference>
          <reference field="2" count="1" selected="0">
            <x v="134"/>
          </reference>
          <reference field="3" count="1">
            <x v="12"/>
          </reference>
        </references>
      </pivotArea>
    </format>
    <format dxfId="631">
      <pivotArea dataOnly="0" labelOnly="1" outline="0" fieldPosition="0">
        <references count="4">
          <reference field="0" count="1" selected="0">
            <x v="109"/>
          </reference>
          <reference field="1" count="1" selected="0">
            <x v="0"/>
          </reference>
          <reference field="2" count="1" selected="0">
            <x v="135"/>
          </reference>
          <reference field="3" count="1">
            <x v="8"/>
          </reference>
        </references>
      </pivotArea>
    </format>
    <format dxfId="630">
      <pivotArea dataOnly="0" labelOnly="1" outline="0" fieldPosition="0">
        <references count="4">
          <reference field="0" count="1" selected="0">
            <x v="110"/>
          </reference>
          <reference field="1" count="1" selected="0">
            <x v="0"/>
          </reference>
          <reference field="2" count="1" selected="0">
            <x v="136"/>
          </reference>
          <reference field="3" count="1">
            <x v="64"/>
          </reference>
        </references>
      </pivotArea>
    </format>
    <format dxfId="629">
      <pivotArea dataOnly="0" labelOnly="1" outline="0" fieldPosition="0">
        <references count="4">
          <reference field="0" count="1" selected="0">
            <x v="111"/>
          </reference>
          <reference field="1" count="1" selected="0">
            <x v="0"/>
          </reference>
          <reference field="2" count="1" selected="0">
            <x v="137"/>
          </reference>
          <reference field="3" count="1">
            <x v="65"/>
          </reference>
        </references>
      </pivotArea>
    </format>
    <format dxfId="628">
      <pivotArea dataOnly="0" labelOnly="1" outline="0" fieldPosition="0">
        <references count="4">
          <reference field="0" count="1" selected="0">
            <x v="112"/>
          </reference>
          <reference field="1" count="1" selected="0">
            <x v="0"/>
          </reference>
          <reference field="2" count="1" selected="0">
            <x v="138"/>
          </reference>
          <reference field="3" count="1">
            <x v="56"/>
          </reference>
        </references>
      </pivotArea>
    </format>
    <format dxfId="627">
      <pivotArea dataOnly="0" labelOnly="1" outline="0" fieldPosition="0">
        <references count="4">
          <reference field="0" count="1" selected="0">
            <x v="113"/>
          </reference>
          <reference field="1" count="1" selected="0">
            <x v="0"/>
          </reference>
          <reference field="2" count="1" selected="0">
            <x v="139"/>
          </reference>
          <reference field="3" count="1">
            <x v="29"/>
          </reference>
        </references>
      </pivotArea>
    </format>
    <format dxfId="626">
      <pivotArea dataOnly="0" labelOnly="1" outline="0" fieldPosition="0">
        <references count="4">
          <reference field="0" count="1" selected="0">
            <x v="114"/>
          </reference>
          <reference field="1" count="1" selected="0">
            <x v="0"/>
          </reference>
          <reference field="2" count="1" selected="0">
            <x v="140"/>
          </reference>
          <reference field="3" count="1">
            <x v="66"/>
          </reference>
        </references>
      </pivotArea>
    </format>
    <format dxfId="625">
      <pivotArea dataOnly="0" labelOnly="1" outline="0" fieldPosition="0">
        <references count="4">
          <reference field="0" count="1" selected="0">
            <x v="115"/>
          </reference>
          <reference field="1" count="1" selected="0">
            <x v="0"/>
          </reference>
          <reference field="2" count="1" selected="0">
            <x v="141"/>
          </reference>
          <reference field="3" count="1">
            <x v="9"/>
          </reference>
        </references>
      </pivotArea>
    </format>
    <format dxfId="624">
      <pivotArea dataOnly="0" labelOnly="1" outline="0" fieldPosition="0">
        <references count="4">
          <reference field="0" count="1" selected="0">
            <x v="116"/>
          </reference>
          <reference field="1" count="1" selected="0">
            <x v="0"/>
          </reference>
          <reference field="2" count="1" selected="0">
            <x v="142"/>
          </reference>
          <reference field="3" count="1">
            <x v="67"/>
          </reference>
        </references>
      </pivotArea>
    </format>
    <format dxfId="623">
      <pivotArea dataOnly="0" labelOnly="1" outline="0" fieldPosition="0">
        <references count="4">
          <reference field="0" count="1" selected="0">
            <x v="117"/>
          </reference>
          <reference field="1" count="1" selected="0">
            <x v="0"/>
          </reference>
          <reference field="2" count="1" selected="0">
            <x v="143"/>
          </reference>
          <reference field="3" count="1">
            <x v="14"/>
          </reference>
        </references>
      </pivotArea>
    </format>
    <format dxfId="622">
      <pivotArea dataOnly="0" labelOnly="1" outline="0" fieldPosition="0">
        <references count="4">
          <reference field="0" count="1" selected="0">
            <x v="118"/>
          </reference>
          <reference field="1" count="1" selected="0">
            <x v="0"/>
          </reference>
          <reference field="2" count="1" selected="0">
            <x v="144"/>
          </reference>
          <reference field="3" count="1">
            <x v="17"/>
          </reference>
        </references>
      </pivotArea>
    </format>
    <format dxfId="621">
      <pivotArea dataOnly="0" labelOnly="1" outline="0" fieldPosition="0">
        <references count="4">
          <reference field="0" count="1" selected="0">
            <x v="118"/>
          </reference>
          <reference field="1" count="1" selected="0">
            <x v="2"/>
          </reference>
          <reference field="2" count="1" selected="0">
            <x v="145"/>
          </reference>
          <reference field="3" count="1">
            <x v="27"/>
          </reference>
        </references>
      </pivotArea>
    </format>
    <format dxfId="620">
      <pivotArea dataOnly="0" labelOnly="1" outline="0" fieldPosition="0">
        <references count="4">
          <reference field="0" count="1" selected="0">
            <x v="118"/>
          </reference>
          <reference field="1" count="1" selected="0">
            <x v="3"/>
          </reference>
          <reference field="2" count="1" selected="0">
            <x v="146"/>
          </reference>
          <reference field="3" count="1">
            <x v="18"/>
          </reference>
        </references>
      </pivotArea>
    </format>
    <format dxfId="619">
      <pivotArea dataOnly="0" labelOnly="1" outline="0" fieldPosition="0">
        <references count="4">
          <reference field="0" count="1" selected="0">
            <x v="118"/>
          </reference>
          <reference field="1" count="1" selected="0">
            <x v="4"/>
          </reference>
          <reference field="2" count="1" selected="0">
            <x v="147"/>
          </reference>
          <reference field="3" count="1">
            <x v="21"/>
          </reference>
        </references>
      </pivotArea>
    </format>
    <format dxfId="618">
      <pivotArea dataOnly="0" labelOnly="1" outline="0" fieldPosition="0">
        <references count="4">
          <reference field="0" count="1" selected="0">
            <x v="119"/>
          </reference>
          <reference field="1" count="1" selected="0">
            <x v="0"/>
          </reference>
          <reference field="2" count="1" selected="0">
            <x v="148"/>
          </reference>
          <reference field="3" count="1">
            <x v="64"/>
          </reference>
        </references>
      </pivotArea>
    </format>
    <format dxfId="617">
      <pivotArea dataOnly="0" labelOnly="1" outline="0" fieldPosition="0">
        <references count="4">
          <reference field="0" count="1" selected="0">
            <x v="120"/>
          </reference>
          <reference field="1" count="1" selected="0">
            <x v="0"/>
          </reference>
          <reference field="2" count="1" selected="0">
            <x v="149"/>
          </reference>
          <reference field="3" count="1">
            <x v="64"/>
          </reference>
        </references>
      </pivotArea>
    </format>
    <format dxfId="616">
      <pivotArea dataOnly="0" labelOnly="1" outline="0" fieldPosition="0">
        <references count="4">
          <reference field="0" count="1" selected="0">
            <x v="121"/>
          </reference>
          <reference field="1" count="1" selected="0">
            <x v="0"/>
          </reference>
          <reference field="2" count="1" selected="0">
            <x v="150"/>
          </reference>
          <reference field="3" count="1">
            <x v="52"/>
          </reference>
        </references>
      </pivotArea>
    </format>
    <format dxfId="615">
      <pivotArea dataOnly="0" labelOnly="1" outline="0" fieldPosition="0">
        <references count="4">
          <reference field="0" count="1" selected="0">
            <x v="122"/>
          </reference>
          <reference field="1" count="1" selected="0">
            <x v="0"/>
          </reference>
          <reference field="2" count="1" selected="0">
            <x v="151"/>
          </reference>
          <reference field="3" count="1">
            <x v="56"/>
          </reference>
        </references>
      </pivotArea>
    </format>
    <format dxfId="614">
      <pivotArea dataOnly="0" labelOnly="1" outline="0" fieldPosition="0">
        <references count="4">
          <reference field="0" count="1" selected="0">
            <x v="123"/>
          </reference>
          <reference field="1" count="1" selected="0">
            <x v="0"/>
          </reference>
          <reference field="2" count="1" selected="0">
            <x v="152"/>
          </reference>
          <reference field="3" count="1">
            <x v="0"/>
          </reference>
        </references>
      </pivotArea>
    </format>
    <format dxfId="613">
      <pivotArea dataOnly="0" labelOnly="1" outline="0" fieldPosition="0">
        <references count="4">
          <reference field="0" count="1" selected="0">
            <x v="124"/>
          </reference>
          <reference field="1" count="1" selected="0">
            <x v="0"/>
          </reference>
          <reference field="2" count="1" selected="0">
            <x v="153"/>
          </reference>
          <reference field="3" count="1">
            <x v="8"/>
          </reference>
        </references>
      </pivotArea>
    </format>
    <format dxfId="612">
      <pivotArea dataOnly="0" labelOnly="1" outline="0" fieldPosition="0">
        <references count="4">
          <reference field="0" count="1" selected="0">
            <x v="125"/>
          </reference>
          <reference field="1" count="1" selected="0">
            <x v="0"/>
          </reference>
          <reference field="2" count="1" selected="0">
            <x v="154"/>
          </reference>
          <reference field="3" count="1">
            <x v="64"/>
          </reference>
        </references>
      </pivotArea>
    </format>
    <format dxfId="611">
      <pivotArea dataOnly="0" labelOnly="1" outline="0" fieldPosition="0">
        <references count="4">
          <reference field="0" count="1" selected="0">
            <x v="126"/>
          </reference>
          <reference field="1" count="1" selected="0">
            <x v="0"/>
          </reference>
          <reference field="2" count="1" selected="0">
            <x v="155"/>
          </reference>
          <reference field="3" count="1">
            <x v="68"/>
          </reference>
        </references>
      </pivotArea>
    </format>
    <format dxfId="610">
      <pivotArea dataOnly="0" labelOnly="1" outline="0" fieldPosition="0">
        <references count="4">
          <reference field="0" count="1" selected="0">
            <x v="126"/>
          </reference>
          <reference field="1" count="1" selected="0">
            <x v="2"/>
          </reference>
          <reference field="2" count="1" selected="0">
            <x v="156"/>
          </reference>
          <reference field="3" count="1">
            <x v="54"/>
          </reference>
        </references>
      </pivotArea>
    </format>
    <format dxfId="609">
      <pivotArea dataOnly="0" labelOnly="1" outline="0" fieldPosition="0">
        <references count="4">
          <reference field="0" count="1" selected="0">
            <x v="126"/>
          </reference>
          <reference field="1" count="1" selected="0">
            <x v="3"/>
          </reference>
          <reference field="2" count="1" selected="0">
            <x v="157"/>
          </reference>
          <reference field="3" count="1">
            <x v="69"/>
          </reference>
        </references>
      </pivotArea>
    </format>
    <format dxfId="608">
      <pivotArea dataOnly="0" labelOnly="1" outline="0" fieldPosition="0">
        <references count="4">
          <reference field="0" count="1" selected="0">
            <x v="126"/>
          </reference>
          <reference field="1" count="1" selected="0">
            <x v="1"/>
          </reference>
          <reference field="2" count="1" selected="0">
            <x v="158"/>
          </reference>
          <reference field="3" count="1">
            <x v="70"/>
          </reference>
        </references>
      </pivotArea>
    </format>
    <format dxfId="607">
      <pivotArea dataOnly="0" labelOnly="1" outline="0" fieldPosition="0">
        <references count="4">
          <reference field="0" count="1" selected="0">
            <x v="126"/>
          </reference>
          <reference field="1" count="1" selected="0">
            <x v="4"/>
          </reference>
          <reference field="2" count="1" selected="0">
            <x v="159"/>
          </reference>
          <reference field="3" count="1">
            <x v="15"/>
          </reference>
        </references>
      </pivotArea>
    </format>
    <format dxfId="606">
      <pivotArea dataOnly="0" labelOnly="1" outline="0" fieldPosition="0">
        <references count="4">
          <reference field="0" count="1" selected="0">
            <x v="126"/>
          </reference>
          <reference field="1" count="1" selected="0">
            <x v="6"/>
          </reference>
          <reference field="2" count="1" selected="0">
            <x v="160"/>
          </reference>
          <reference field="3" count="1">
            <x v="8"/>
          </reference>
        </references>
      </pivotArea>
    </format>
    <format dxfId="605">
      <pivotArea dataOnly="0" labelOnly="1" outline="0" fieldPosition="0">
        <references count="4">
          <reference field="0" count="1" selected="0">
            <x v="126"/>
          </reference>
          <reference field="1" count="1" selected="0">
            <x v="5"/>
          </reference>
          <reference field="2" count="1" selected="0">
            <x v="161"/>
          </reference>
          <reference field="3" count="1">
            <x v="8"/>
          </reference>
        </references>
      </pivotArea>
    </format>
    <format dxfId="604">
      <pivotArea dataOnly="0" labelOnly="1" outline="0" fieldPosition="0">
        <references count="4">
          <reference field="0" count="1" selected="0">
            <x v="126"/>
          </reference>
          <reference field="1" count="1" selected="0">
            <x v="7"/>
          </reference>
          <reference field="2" count="1" selected="0">
            <x v="162"/>
          </reference>
          <reference field="3" count="1">
            <x v="29"/>
          </reference>
        </references>
      </pivotArea>
    </format>
    <format dxfId="603">
      <pivotArea dataOnly="0" labelOnly="1" outline="0" fieldPosition="0">
        <references count="4">
          <reference field="0" count="1" selected="0">
            <x v="126"/>
          </reference>
          <reference field="1" count="1" selected="0">
            <x v="8"/>
          </reference>
          <reference field="2" count="1" selected="0">
            <x v="163"/>
          </reference>
          <reference field="3" count="1">
            <x v="17"/>
          </reference>
        </references>
      </pivotArea>
    </format>
    <format dxfId="602">
      <pivotArea dataOnly="0" labelOnly="1" outline="0" fieldPosition="0">
        <references count="4">
          <reference field="0" count="1" selected="0">
            <x v="126"/>
          </reference>
          <reference field="1" count="1" selected="0">
            <x v="9"/>
          </reference>
          <reference field="2" count="1" selected="0">
            <x v="164"/>
          </reference>
          <reference field="3" count="1">
            <x v="71"/>
          </reference>
        </references>
      </pivotArea>
    </format>
    <format dxfId="601">
      <pivotArea dataOnly="0" labelOnly="1" outline="0" fieldPosition="0">
        <references count="4">
          <reference field="0" count="1" selected="0">
            <x v="126"/>
          </reference>
          <reference field="1" count="1" selected="0">
            <x v="10"/>
          </reference>
          <reference field="2" count="1" selected="0">
            <x v="165"/>
          </reference>
          <reference field="3" count="1">
            <x v="72"/>
          </reference>
        </references>
      </pivotArea>
    </format>
    <format dxfId="600">
      <pivotArea dataOnly="0" labelOnly="1" outline="0" fieldPosition="0">
        <references count="4">
          <reference field="0" count="1" selected="0">
            <x v="126"/>
          </reference>
          <reference field="1" count="1" selected="0">
            <x v="11"/>
          </reference>
          <reference field="2" count="1" selected="0">
            <x v="166"/>
          </reference>
          <reference field="3" count="1">
            <x v="18"/>
          </reference>
        </references>
      </pivotArea>
    </format>
    <format dxfId="599">
      <pivotArea dataOnly="0" labelOnly="1" outline="0" fieldPosition="0">
        <references count="4">
          <reference field="0" count="1" selected="0">
            <x v="126"/>
          </reference>
          <reference field="1" count="1" selected="0">
            <x v="12"/>
          </reference>
          <reference field="2" count="1" selected="0">
            <x v="167"/>
          </reference>
          <reference field="3" count="1">
            <x v="25"/>
          </reference>
        </references>
      </pivotArea>
    </format>
    <format dxfId="598">
      <pivotArea dataOnly="0" labelOnly="1" outline="0" fieldPosition="0">
        <references count="4">
          <reference field="0" count="1" selected="0">
            <x v="127"/>
          </reference>
          <reference field="1" count="1" selected="0">
            <x v="0"/>
          </reference>
          <reference field="2" count="1" selected="0">
            <x v="168"/>
          </reference>
          <reference field="3" count="1">
            <x v="0"/>
          </reference>
        </references>
      </pivotArea>
    </format>
    <format dxfId="597">
      <pivotArea dataOnly="0" labelOnly="1" outline="0" fieldPosition="0">
        <references count="4">
          <reference field="0" count="1" selected="0">
            <x v="128"/>
          </reference>
          <reference field="1" count="1" selected="0">
            <x v="0"/>
          </reference>
          <reference field="2" count="1" selected="0">
            <x v="169"/>
          </reference>
          <reference field="3" count="1">
            <x v="22"/>
          </reference>
        </references>
      </pivotArea>
    </format>
    <format dxfId="596">
      <pivotArea dataOnly="0" labelOnly="1" outline="0" fieldPosition="0">
        <references count="4">
          <reference field="0" count="1" selected="0">
            <x v="129"/>
          </reference>
          <reference field="1" count="1" selected="0">
            <x v="0"/>
          </reference>
          <reference field="2" count="1" selected="0">
            <x v="170"/>
          </reference>
          <reference field="3" count="1">
            <x v="10"/>
          </reference>
        </references>
      </pivotArea>
    </format>
    <format dxfId="595">
      <pivotArea dataOnly="0" labelOnly="1" outline="0" fieldPosition="0">
        <references count="4">
          <reference field="0" count="1" selected="0">
            <x v="130"/>
          </reference>
          <reference field="1" count="1" selected="0">
            <x v="0"/>
          </reference>
          <reference field="2" count="1" selected="0">
            <x v="171"/>
          </reference>
          <reference field="3" count="1">
            <x v="15"/>
          </reference>
        </references>
      </pivotArea>
    </format>
    <format dxfId="594">
      <pivotArea dataOnly="0" labelOnly="1" outline="0" fieldPosition="0">
        <references count="4">
          <reference field="0" count="1" selected="0">
            <x v="131"/>
          </reference>
          <reference field="1" count="1" selected="0">
            <x v="0"/>
          </reference>
          <reference field="2" count="1" selected="0">
            <x v="172"/>
          </reference>
          <reference field="3" count="1">
            <x v="4"/>
          </reference>
        </references>
      </pivotArea>
    </format>
    <format dxfId="593">
      <pivotArea dataOnly="0" labelOnly="1" outline="0" fieldPosition="0">
        <references count="4">
          <reference field="0" count="1" selected="0">
            <x v="132"/>
          </reference>
          <reference field="1" count="1" selected="0">
            <x v="0"/>
          </reference>
          <reference field="2" count="1" selected="0">
            <x v="173"/>
          </reference>
          <reference field="3" count="1">
            <x v="73"/>
          </reference>
        </references>
      </pivotArea>
    </format>
    <format dxfId="592">
      <pivotArea dataOnly="0" labelOnly="1" outline="0" fieldPosition="0">
        <references count="4">
          <reference field="0" count="1" selected="0">
            <x v="133"/>
          </reference>
          <reference field="1" count="1" selected="0">
            <x v="0"/>
          </reference>
          <reference field="2" count="1" selected="0">
            <x v="174"/>
          </reference>
          <reference field="3" count="1">
            <x v="74"/>
          </reference>
        </references>
      </pivotArea>
    </format>
    <format dxfId="591">
      <pivotArea dataOnly="0" labelOnly="1" outline="0" fieldPosition="0">
        <references count="4">
          <reference field="0" count="1" selected="0">
            <x v="134"/>
          </reference>
          <reference field="1" count="1" selected="0">
            <x v="0"/>
          </reference>
          <reference field="2" count="1" selected="0">
            <x v="175"/>
          </reference>
          <reference field="3" count="1">
            <x v="9"/>
          </reference>
        </references>
      </pivotArea>
    </format>
    <format dxfId="590">
      <pivotArea dataOnly="0" labelOnly="1" outline="0" fieldPosition="0">
        <references count="4">
          <reference field="0" count="1" selected="0">
            <x v="135"/>
          </reference>
          <reference field="1" count="1" selected="0">
            <x v="0"/>
          </reference>
          <reference field="2" count="1" selected="0">
            <x v="176"/>
          </reference>
          <reference field="3" count="1">
            <x v="58"/>
          </reference>
        </references>
      </pivotArea>
    </format>
    <format dxfId="589">
      <pivotArea dataOnly="0" labelOnly="1" outline="0" fieldPosition="0">
        <references count="4">
          <reference field="0" count="1" selected="0">
            <x v="135"/>
          </reference>
          <reference field="1" count="1" selected="0">
            <x v="2"/>
          </reference>
          <reference field="2" count="1" selected="0">
            <x v="177"/>
          </reference>
          <reference field="3" count="1">
            <x v="69"/>
          </reference>
        </references>
      </pivotArea>
    </format>
    <format dxfId="588">
      <pivotArea dataOnly="0" labelOnly="1" outline="0" fieldPosition="0">
        <references count="4">
          <reference field="0" count="1" selected="0">
            <x v="136"/>
          </reference>
          <reference field="1" count="1" selected="0">
            <x v="0"/>
          </reference>
          <reference field="2" count="1" selected="0">
            <x v="178"/>
          </reference>
          <reference field="3" count="1">
            <x v="8"/>
          </reference>
        </references>
      </pivotArea>
    </format>
    <format dxfId="587">
      <pivotArea dataOnly="0" labelOnly="1" outline="0" fieldPosition="0">
        <references count="4">
          <reference field="0" count="1" selected="0">
            <x v="137"/>
          </reference>
          <reference field="1" count="1" selected="0">
            <x v="0"/>
          </reference>
          <reference field="2" count="1" selected="0">
            <x v="179"/>
          </reference>
          <reference field="3" count="1">
            <x v="6"/>
          </reference>
        </references>
      </pivotArea>
    </format>
    <format dxfId="586">
      <pivotArea dataOnly="0" labelOnly="1" outline="0" fieldPosition="0">
        <references count="4">
          <reference field="0" count="1" selected="0">
            <x v="138"/>
          </reference>
          <reference field="1" count="1" selected="0">
            <x v="0"/>
          </reference>
          <reference field="2" count="1" selected="0">
            <x v="180"/>
          </reference>
          <reference field="3" count="1">
            <x v="75"/>
          </reference>
        </references>
      </pivotArea>
    </format>
    <format dxfId="585">
      <pivotArea dataOnly="0" labelOnly="1" outline="0" fieldPosition="0">
        <references count="4">
          <reference field="0" count="1" selected="0">
            <x v="139"/>
          </reference>
          <reference field="1" count="1" selected="0">
            <x v="0"/>
          </reference>
          <reference field="2" count="1" selected="0">
            <x v="181"/>
          </reference>
          <reference field="3" count="1">
            <x v="58"/>
          </reference>
        </references>
      </pivotArea>
    </format>
    <format dxfId="584">
      <pivotArea dataOnly="0" labelOnly="1" outline="0" fieldPosition="0">
        <references count="4">
          <reference field="0" count="1" selected="0">
            <x v="140"/>
          </reference>
          <reference field="1" count="1" selected="0">
            <x v="0"/>
          </reference>
          <reference field="2" count="1" selected="0">
            <x v="182"/>
          </reference>
          <reference field="3" count="1">
            <x v="10"/>
          </reference>
        </references>
      </pivotArea>
    </format>
    <format dxfId="583">
      <pivotArea dataOnly="0" labelOnly="1" outline="0" fieldPosition="0">
        <references count="4">
          <reference field="0" count="1" selected="0">
            <x v="141"/>
          </reference>
          <reference field="1" count="1" selected="0">
            <x v="0"/>
          </reference>
          <reference field="2" count="1" selected="0">
            <x v="183"/>
          </reference>
          <reference field="3" count="1">
            <x v="1"/>
          </reference>
        </references>
      </pivotArea>
    </format>
    <format dxfId="582">
      <pivotArea dataOnly="0" labelOnly="1" outline="0" fieldPosition="0">
        <references count="4">
          <reference field="0" count="1" selected="0">
            <x v="142"/>
          </reference>
          <reference field="1" count="1" selected="0">
            <x v="0"/>
          </reference>
          <reference field="2" count="1" selected="0">
            <x v="184"/>
          </reference>
          <reference field="3" count="1">
            <x v="54"/>
          </reference>
        </references>
      </pivotArea>
    </format>
    <format dxfId="581">
      <pivotArea dataOnly="0" labelOnly="1" outline="0" fieldPosition="0">
        <references count="4">
          <reference field="0" count="1" selected="0">
            <x v="143"/>
          </reference>
          <reference field="1" count="1" selected="0">
            <x v="0"/>
          </reference>
          <reference field="2" count="1" selected="0">
            <x v="185"/>
          </reference>
          <reference field="3" count="1">
            <x v="9"/>
          </reference>
        </references>
      </pivotArea>
    </format>
    <format dxfId="580">
      <pivotArea dataOnly="0" labelOnly="1" outline="0" fieldPosition="0">
        <references count="4">
          <reference field="0" count="1" selected="0">
            <x v="144"/>
          </reference>
          <reference field="1" count="1" selected="0">
            <x v="0"/>
          </reference>
          <reference field="2" count="1" selected="0">
            <x v="186"/>
          </reference>
          <reference field="3" count="1">
            <x v="39"/>
          </reference>
        </references>
      </pivotArea>
    </format>
    <format dxfId="579">
      <pivotArea dataOnly="0" labelOnly="1" outline="0" fieldPosition="0">
        <references count="4">
          <reference field="0" count="1" selected="0">
            <x v="145"/>
          </reference>
          <reference field="1" count="1" selected="0">
            <x v="0"/>
          </reference>
          <reference field="2" count="1" selected="0">
            <x v="187"/>
          </reference>
          <reference field="3" count="1">
            <x v="73"/>
          </reference>
        </references>
      </pivotArea>
    </format>
    <format dxfId="578">
      <pivotArea dataOnly="0" labelOnly="1" outline="0" fieldPosition="0">
        <references count="4">
          <reference field="0" count="1" selected="0">
            <x v="146"/>
          </reference>
          <reference field="1" count="1" selected="0">
            <x v="0"/>
          </reference>
          <reference field="2" count="1" selected="0">
            <x v="188"/>
          </reference>
          <reference field="3" count="1">
            <x v="8"/>
          </reference>
        </references>
      </pivotArea>
    </format>
    <format dxfId="577">
      <pivotArea dataOnly="0" labelOnly="1" outline="0" fieldPosition="0">
        <references count="4">
          <reference field="0" count="1" selected="0">
            <x v="147"/>
          </reference>
          <reference field="1" count="1" selected="0">
            <x v="0"/>
          </reference>
          <reference field="2" count="1" selected="0">
            <x v="189"/>
          </reference>
          <reference field="3" count="1">
            <x v="16"/>
          </reference>
        </references>
      </pivotArea>
    </format>
    <format dxfId="576">
      <pivotArea dataOnly="0" labelOnly="1" outline="0" fieldPosition="0">
        <references count="4">
          <reference field="0" count="1" selected="0">
            <x v="148"/>
          </reference>
          <reference field="1" count="1" selected="0">
            <x v="0"/>
          </reference>
          <reference field="2" count="1" selected="0">
            <x v="190"/>
          </reference>
          <reference field="3" count="1">
            <x v="12"/>
          </reference>
        </references>
      </pivotArea>
    </format>
    <format dxfId="575">
      <pivotArea dataOnly="0" labelOnly="1" outline="0" fieldPosition="0">
        <references count="4">
          <reference field="0" count="1" selected="0">
            <x v="149"/>
          </reference>
          <reference field="1" count="1" selected="0">
            <x v="0"/>
          </reference>
          <reference field="2" count="1" selected="0">
            <x v="191"/>
          </reference>
          <reference field="3" count="1">
            <x v="10"/>
          </reference>
        </references>
      </pivotArea>
    </format>
    <format dxfId="574">
      <pivotArea dataOnly="0" labelOnly="1" outline="0" fieldPosition="0">
        <references count="4">
          <reference field="0" count="1" selected="0">
            <x v="150"/>
          </reference>
          <reference field="1" count="1" selected="0">
            <x v="0"/>
          </reference>
          <reference field="2" count="1" selected="0">
            <x v="192"/>
          </reference>
          <reference field="3" count="1">
            <x v="8"/>
          </reference>
        </references>
      </pivotArea>
    </format>
    <format dxfId="573">
      <pivotArea dataOnly="0" labelOnly="1" outline="0" fieldPosition="0">
        <references count="4">
          <reference field="0" count="1" selected="0">
            <x v="151"/>
          </reference>
          <reference field="1" count="1" selected="0">
            <x v="0"/>
          </reference>
          <reference field="2" count="1" selected="0">
            <x v="193"/>
          </reference>
          <reference field="3" count="1">
            <x v="38"/>
          </reference>
        </references>
      </pivotArea>
    </format>
    <format dxfId="572">
      <pivotArea dataOnly="0" labelOnly="1" outline="0" fieldPosition="0">
        <references count="4">
          <reference field="0" count="1" selected="0">
            <x v="152"/>
          </reference>
          <reference field="1" count="1" selected="0">
            <x v="0"/>
          </reference>
          <reference field="2" count="1" selected="0">
            <x v="194"/>
          </reference>
          <reference field="3" count="1">
            <x v="4"/>
          </reference>
        </references>
      </pivotArea>
    </format>
    <format dxfId="571">
      <pivotArea dataOnly="0" labelOnly="1" outline="0" fieldPosition="0">
        <references count="4">
          <reference field="0" count="1" selected="0">
            <x v="153"/>
          </reference>
          <reference field="1" count="1" selected="0">
            <x v="0"/>
          </reference>
          <reference field="2" count="1" selected="0">
            <x v="195"/>
          </reference>
          <reference field="3" count="1">
            <x v="9"/>
          </reference>
        </references>
      </pivotArea>
    </format>
    <format dxfId="570">
      <pivotArea dataOnly="0" labelOnly="1" outline="0" fieldPosition="0">
        <references count="4">
          <reference field="0" count="1" selected="0">
            <x v="154"/>
          </reference>
          <reference field="1" count="1" selected="0">
            <x v="0"/>
          </reference>
          <reference field="2" count="1" selected="0">
            <x v="196"/>
          </reference>
          <reference field="3" count="1">
            <x v="3"/>
          </reference>
        </references>
      </pivotArea>
    </format>
    <format dxfId="569">
      <pivotArea dataOnly="0" labelOnly="1" outline="0" fieldPosition="0">
        <references count="4">
          <reference field="0" count="1" selected="0">
            <x v="22"/>
          </reference>
          <reference field="1" count="1" selected="0">
            <x v="0"/>
          </reference>
          <reference field="2" count="1" selected="0">
            <x v="18"/>
          </reference>
          <reference field="3" count="1">
            <x v="12"/>
          </reference>
        </references>
      </pivotArea>
    </format>
    <format dxfId="568">
      <pivotArea dataOnly="0" labelOnly="1" outline="0" fieldPosition="0">
        <references count="4">
          <reference field="0" count="1" selected="0">
            <x v="155"/>
          </reference>
          <reference field="1" count="1" selected="0">
            <x v="0"/>
          </reference>
          <reference field="2" count="1" selected="0">
            <x v="197"/>
          </reference>
          <reference field="3" count="1">
            <x v="21"/>
          </reference>
        </references>
      </pivotArea>
    </format>
    <format dxfId="567">
      <pivotArea dataOnly="0" labelOnly="1" outline="0" fieldPosition="0">
        <references count="4">
          <reference field="0" count="1" selected="0">
            <x v="156"/>
          </reference>
          <reference field="1" count="1" selected="0">
            <x v="0"/>
          </reference>
          <reference field="2" count="1" selected="0">
            <x v="198"/>
          </reference>
          <reference field="3" count="1">
            <x v="26"/>
          </reference>
        </references>
      </pivotArea>
    </format>
    <format dxfId="566">
      <pivotArea dataOnly="0" labelOnly="1" outline="0" fieldPosition="0">
        <references count="4">
          <reference field="0" count="1" selected="0">
            <x v="157"/>
          </reference>
          <reference field="1" count="1" selected="0">
            <x v="0"/>
          </reference>
          <reference field="2" count="1" selected="0">
            <x v="199"/>
          </reference>
          <reference field="3" count="1">
            <x v="22"/>
          </reference>
        </references>
      </pivotArea>
    </format>
    <format dxfId="565">
      <pivotArea dataOnly="0" labelOnly="1" outline="0" fieldPosition="0">
        <references count="4">
          <reference field="0" count="1" selected="0">
            <x v="158"/>
          </reference>
          <reference field="1" count="1" selected="0">
            <x v="0"/>
          </reference>
          <reference field="2" count="1" selected="0">
            <x v="200"/>
          </reference>
          <reference field="3" count="1">
            <x v="22"/>
          </reference>
        </references>
      </pivotArea>
    </format>
    <format dxfId="564">
      <pivotArea dataOnly="0" labelOnly="1" outline="0" fieldPosition="0">
        <references count="4">
          <reference field="0" count="1" selected="0">
            <x v="159"/>
          </reference>
          <reference field="1" count="1" selected="0">
            <x v="0"/>
          </reference>
          <reference field="2" count="1" selected="0">
            <x v="201"/>
          </reference>
          <reference field="3" count="1">
            <x v="28"/>
          </reference>
        </references>
      </pivotArea>
    </format>
    <format dxfId="563">
      <pivotArea dataOnly="0" labelOnly="1" outline="0" fieldPosition="0">
        <references count="4">
          <reference field="0" count="1" selected="0">
            <x v="160"/>
          </reference>
          <reference field="1" count="1" selected="0">
            <x v="0"/>
          </reference>
          <reference field="2" count="1" selected="0">
            <x v="202"/>
          </reference>
          <reference field="3" count="1">
            <x v="76"/>
          </reference>
        </references>
      </pivotArea>
    </format>
    <format dxfId="562">
      <pivotArea dataOnly="0" labelOnly="1" outline="0" fieldPosition="0">
        <references count="4">
          <reference field="0" count="1" selected="0">
            <x v="161"/>
          </reference>
          <reference field="1" count="1" selected="0">
            <x v="0"/>
          </reference>
          <reference field="2" count="1" selected="0">
            <x v="203"/>
          </reference>
          <reference field="3" count="1">
            <x v="67"/>
          </reference>
        </references>
      </pivotArea>
    </format>
    <format dxfId="561">
      <pivotArea dataOnly="0" labelOnly="1" outline="0" fieldPosition="0">
        <references count="4">
          <reference field="0" count="1" selected="0">
            <x v="162"/>
          </reference>
          <reference field="1" count="1" selected="0">
            <x v="0"/>
          </reference>
          <reference field="2" count="1" selected="0">
            <x v="204"/>
          </reference>
          <reference field="3" count="1">
            <x v="77"/>
          </reference>
        </references>
      </pivotArea>
    </format>
    <format dxfId="560">
      <pivotArea dataOnly="0" labelOnly="1" outline="0" fieldPosition="0">
        <references count="4">
          <reference field="0" count="1" selected="0">
            <x v="163"/>
          </reference>
          <reference field="1" count="1" selected="0">
            <x v="0"/>
          </reference>
          <reference field="2" count="1" selected="0">
            <x v="205"/>
          </reference>
          <reference field="3" count="1">
            <x v="73"/>
          </reference>
        </references>
      </pivotArea>
    </format>
    <format dxfId="559">
      <pivotArea dataOnly="0" labelOnly="1" outline="0" fieldPosition="0">
        <references count="4">
          <reference field="0" count="1" selected="0">
            <x v="163"/>
          </reference>
          <reference field="1" count="1" selected="0">
            <x v="2"/>
          </reference>
          <reference field="2" count="1" selected="0">
            <x v="206"/>
          </reference>
          <reference field="3" count="1">
            <x v="17"/>
          </reference>
        </references>
      </pivotArea>
    </format>
    <format dxfId="558">
      <pivotArea dataOnly="0" labelOnly="1" outline="0" fieldPosition="0">
        <references count="4">
          <reference field="0" count="1" selected="0">
            <x v="164"/>
          </reference>
          <reference field="1" count="1" selected="0">
            <x v="2"/>
          </reference>
          <reference field="2" count="1" selected="0">
            <x v="207"/>
          </reference>
          <reference field="3" count="1">
            <x v="78"/>
          </reference>
        </references>
      </pivotArea>
    </format>
    <format dxfId="557">
      <pivotArea dataOnly="0" labelOnly="1" outline="0" fieldPosition="0">
        <references count="4">
          <reference field="0" count="1" selected="0">
            <x v="164"/>
          </reference>
          <reference field="1" count="1" selected="0">
            <x v="3"/>
          </reference>
          <reference field="2" count="1" selected="0">
            <x v="208"/>
          </reference>
          <reference field="3" count="1">
            <x v="79"/>
          </reference>
        </references>
      </pivotArea>
    </format>
    <format dxfId="556">
      <pivotArea dataOnly="0" labelOnly="1" outline="0" fieldPosition="0">
        <references count="4">
          <reference field="0" count="1" selected="0">
            <x v="164"/>
          </reference>
          <reference field="1" count="1" selected="0">
            <x v="1"/>
          </reference>
          <reference field="2" count="1" selected="0">
            <x v="209"/>
          </reference>
          <reference field="3" count="1">
            <x v="80"/>
          </reference>
        </references>
      </pivotArea>
    </format>
    <format dxfId="555">
      <pivotArea dataOnly="0" labelOnly="1" outline="0" fieldPosition="0">
        <references count="4">
          <reference field="0" count="1" selected="0">
            <x v="164"/>
          </reference>
          <reference field="1" count="1" selected="0">
            <x v="4"/>
          </reference>
          <reference field="2" count="1" selected="0">
            <x v="210"/>
          </reference>
          <reference field="3" count="1">
            <x v="81"/>
          </reference>
        </references>
      </pivotArea>
    </format>
    <format dxfId="554">
      <pivotArea dataOnly="0" labelOnly="1" outline="0" fieldPosition="0">
        <references count="4">
          <reference field="0" count="1" selected="0">
            <x v="164"/>
          </reference>
          <reference field="1" count="1" selected="0">
            <x v="6"/>
          </reference>
          <reference field="2" count="1" selected="0">
            <x v="211"/>
          </reference>
          <reference field="3" count="1">
            <x v="50"/>
          </reference>
        </references>
      </pivotArea>
    </format>
    <format dxfId="553">
      <pivotArea dataOnly="0" labelOnly="1" outline="0" fieldPosition="0">
        <references count="4">
          <reference field="0" count="1" selected="0">
            <x v="164"/>
          </reference>
          <reference field="1" count="1" selected="0">
            <x v="5"/>
          </reference>
          <reference field="2" count="1" selected="0">
            <x v="212"/>
          </reference>
          <reference field="3" count="1">
            <x v="49"/>
          </reference>
        </references>
      </pivotArea>
    </format>
    <format dxfId="552">
      <pivotArea dataOnly="0" labelOnly="1" outline="0" fieldPosition="0">
        <references count="4">
          <reference field="0" count="1" selected="0">
            <x v="164"/>
          </reference>
          <reference field="1" count="1" selected="0">
            <x v="7"/>
          </reference>
          <reference field="2" count="1" selected="0">
            <x v="213"/>
          </reference>
          <reference field="3" count="1">
            <x v="82"/>
          </reference>
        </references>
      </pivotArea>
    </format>
    <format dxfId="551">
      <pivotArea dataOnly="0" labelOnly="1" outline="0" fieldPosition="0">
        <references count="4">
          <reference field="0" count="1" selected="0">
            <x v="165"/>
          </reference>
          <reference field="1" count="1" selected="0">
            <x v="0"/>
          </reference>
          <reference field="2" count="1" selected="0">
            <x v="214"/>
          </reference>
          <reference field="3" count="1">
            <x v="14"/>
          </reference>
        </references>
      </pivotArea>
    </format>
    <format dxfId="550">
      <pivotArea dataOnly="0" labelOnly="1" outline="0" fieldPosition="0">
        <references count="4">
          <reference field="0" count="1" selected="0">
            <x v="166"/>
          </reference>
          <reference field="1" count="1" selected="0">
            <x v="0"/>
          </reference>
          <reference field="2" count="1" selected="0">
            <x v="215"/>
          </reference>
          <reference field="3" count="1">
            <x v="67"/>
          </reference>
        </references>
      </pivotArea>
    </format>
    <format dxfId="549">
      <pivotArea dataOnly="0" labelOnly="1" outline="0" fieldPosition="0">
        <references count="4">
          <reference field="0" count="1" selected="0">
            <x v="167"/>
          </reference>
          <reference field="1" count="1" selected="0">
            <x v="0"/>
          </reference>
          <reference field="2" count="1" selected="0">
            <x v="216"/>
          </reference>
          <reference field="3" count="1">
            <x v="83"/>
          </reference>
        </references>
      </pivotArea>
    </format>
    <format dxfId="548">
      <pivotArea dataOnly="0" labelOnly="1" outline="0" fieldPosition="0">
        <references count="4">
          <reference field="0" count="1" selected="0">
            <x v="168"/>
          </reference>
          <reference field="1" count="1" selected="0">
            <x v="0"/>
          </reference>
          <reference field="2" count="1" selected="0">
            <x v="217"/>
          </reference>
          <reference field="3" count="1">
            <x v="84"/>
          </reference>
        </references>
      </pivotArea>
    </format>
    <format dxfId="547">
      <pivotArea dataOnly="0" labelOnly="1" outline="0" fieldPosition="0">
        <references count="4">
          <reference field="0" count="1" selected="0">
            <x v="169"/>
          </reference>
          <reference field="1" count="1" selected="0">
            <x v="0"/>
          </reference>
          <reference field="2" count="1" selected="0">
            <x v="218"/>
          </reference>
          <reference field="3" count="1">
            <x v="85"/>
          </reference>
        </references>
      </pivotArea>
    </format>
    <format dxfId="546">
      <pivotArea dataOnly="0" labelOnly="1" outline="0" fieldPosition="0">
        <references count="4">
          <reference field="0" count="1" selected="0">
            <x v="169"/>
          </reference>
          <reference field="1" count="1" selected="0">
            <x v="2"/>
          </reference>
          <reference field="2" count="1" selected="0">
            <x v="219"/>
          </reference>
          <reference field="3" count="1">
            <x v="86"/>
          </reference>
        </references>
      </pivotArea>
    </format>
    <format dxfId="545">
      <pivotArea dataOnly="0" labelOnly="1" outline="0" fieldPosition="0">
        <references count="4">
          <reference field="0" count="1" selected="0">
            <x v="169"/>
          </reference>
          <reference field="1" count="1" selected="0">
            <x v="3"/>
          </reference>
          <reference field="2" count="1" selected="0">
            <x v="220"/>
          </reference>
          <reference field="3" count="1">
            <x v="87"/>
          </reference>
        </references>
      </pivotArea>
    </format>
    <format dxfId="544">
      <pivotArea dataOnly="0" labelOnly="1" outline="0" fieldPosition="0">
        <references count="4">
          <reference field="0" count="1" selected="0">
            <x v="169"/>
          </reference>
          <reference field="1" count="1" selected="0">
            <x v="1"/>
          </reference>
          <reference field="2" count="1" selected="0">
            <x v="221"/>
          </reference>
          <reference field="3" count="1">
            <x v="88"/>
          </reference>
        </references>
      </pivotArea>
    </format>
    <format dxfId="543">
      <pivotArea dataOnly="0" labelOnly="1" outline="0" fieldPosition="0">
        <references count="4">
          <reference field="0" count="1" selected="0">
            <x v="169"/>
          </reference>
          <reference field="1" count="1" selected="0">
            <x v="4"/>
          </reference>
          <reference field="2" count="1" selected="0">
            <x v="222"/>
          </reference>
          <reference field="3" count="1">
            <x v="42"/>
          </reference>
        </references>
      </pivotArea>
    </format>
    <format dxfId="542">
      <pivotArea dataOnly="0" labelOnly="1" outline="0" fieldPosition="0">
        <references count="4">
          <reference field="0" count="1" selected="0">
            <x v="169"/>
          </reference>
          <reference field="1" count="1" selected="0">
            <x v="6"/>
          </reference>
          <reference field="2" count="1" selected="0">
            <x v="223"/>
          </reference>
          <reference field="3" count="1">
            <x v="89"/>
          </reference>
        </references>
      </pivotArea>
    </format>
    <format dxfId="541">
      <pivotArea dataOnly="0" labelOnly="1" outline="0" fieldPosition="0">
        <references count="4">
          <reference field="0" count="1" selected="0">
            <x v="169"/>
          </reference>
          <reference field="1" count="1" selected="0">
            <x v="5"/>
          </reference>
          <reference field="2" count="1" selected="0">
            <x v="224"/>
          </reference>
          <reference field="3" count="1">
            <x v="90"/>
          </reference>
        </references>
      </pivotArea>
    </format>
    <format dxfId="540">
      <pivotArea dataOnly="0" labelOnly="1" outline="0" fieldPosition="0">
        <references count="4">
          <reference field="0" count="1" selected="0">
            <x v="169"/>
          </reference>
          <reference field="1" count="1" selected="0">
            <x v="7"/>
          </reference>
          <reference field="2" count="1" selected="0">
            <x v="225"/>
          </reference>
          <reference field="3" count="1">
            <x v="45"/>
          </reference>
        </references>
      </pivotArea>
    </format>
    <format dxfId="539">
      <pivotArea dataOnly="0" labelOnly="1" outline="0" fieldPosition="0">
        <references count="4">
          <reference field="0" count="1" selected="0">
            <x v="169"/>
          </reference>
          <reference field="1" count="1" selected="0">
            <x v="8"/>
          </reference>
          <reference field="2" count="1" selected="0">
            <x v="226"/>
          </reference>
          <reference field="3" count="1">
            <x v="91"/>
          </reference>
        </references>
      </pivotArea>
    </format>
    <format dxfId="538">
      <pivotArea dataOnly="0" labelOnly="1" outline="0" fieldPosition="0">
        <references count="4">
          <reference field="0" count="1" selected="0">
            <x v="169"/>
          </reference>
          <reference field="1" count="1" selected="0">
            <x v="9"/>
          </reference>
          <reference field="2" count="1" selected="0">
            <x v="227"/>
          </reference>
          <reference field="3" count="1">
            <x v="44"/>
          </reference>
        </references>
      </pivotArea>
    </format>
    <format dxfId="537">
      <pivotArea dataOnly="0" labelOnly="1" outline="0" fieldPosition="0">
        <references count="4">
          <reference field="0" count="1" selected="0">
            <x v="169"/>
          </reference>
          <reference field="1" count="1" selected="0">
            <x v="10"/>
          </reference>
          <reference field="2" count="1" selected="0">
            <x v="228"/>
          </reference>
          <reference field="3" count="1">
            <x v="92"/>
          </reference>
        </references>
      </pivotArea>
    </format>
    <format dxfId="536">
      <pivotArea dataOnly="0" labelOnly="1" outline="0" fieldPosition="0">
        <references count="4">
          <reference field="0" count="1" selected="0">
            <x v="169"/>
          </reference>
          <reference field="1" count="1" selected="0">
            <x v="11"/>
          </reference>
          <reference field="2" count="1" selected="0">
            <x v="229"/>
          </reference>
          <reference field="3" count="1">
            <x v="93"/>
          </reference>
        </references>
      </pivotArea>
    </format>
    <format dxfId="535">
      <pivotArea dataOnly="0" labelOnly="1" outline="0" fieldPosition="0">
        <references count="4">
          <reference field="0" count="1" selected="0">
            <x v="169"/>
          </reference>
          <reference field="1" count="1" selected="0">
            <x v="12"/>
          </reference>
          <reference field="2" count="1" selected="0">
            <x v="230"/>
          </reference>
          <reference field="3" count="1">
            <x v="94"/>
          </reference>
        </references>
      </pivotArea>
    </format>
    <format dxfId="534">
      <pivotArea dataOnly="0" labelOnly="1" outline="0" fieldPosition="0">
        <references count="4">
          <reference field="0" count="1" selected="0">
            <x v="169"/>
          </reference>
          <reference field="1" count="1" selected="0">
            <x v="13"/>
          </reference>
          <reference field="2" count="1" selected="0">
            <x v="231"/>
          </reference>
          <reference field="3" count="1">
            <x v="95"/>
          </reference>
        </references>
      </pivotArea>
    </format>
    <format dxfId="533">
      <pivotArea dataOnly="0" labelOnly="1" outline="0" fieldPosition="0">
        <references count="4">
          <reference field="0" count="1" selected="0">
            <x v="169"/>
          </reference>
          <reference field="1" count="1" selected="0">
            <x v="14"/>
          </reference>
          <reference field="2" count="1" selected="0">
            <x v="232"/>
          </reference>
          <reference field="3" count="1">
            <x v="96"/>
          </reference>
        </references>
      </pivotArea>
    </format>
    <format dxfId="532">
      <pivotArea dataOnly="0" labelOnly="1" outline="0" fieldPosition="0">
        <references count="4">
          <reference field="0" count="1" selected="0">
            <x v="170"/>
          </reference>
          <reference field="1" count="1" selected="0">
            <x v="0"/>
          </reference>
          <reference field="2" count="1" selected="0">
            <x v="233"/>
          </reference>
          <reference field="3" count="1">
            <x v="97"/>
          </reference>
        </references>
      </pivotArea>
    </format>
    <format dxfId="531">
      <pivotArea dataOnly="0" labelOnly="1" outline="0" fieldPosition="0">
        <references count="4">
          <reference field="0" count="1" selected="0">
            <x v="171"/>
          </reference>
          <reference field="1" count="1" selected="0">
            <x v="0"/>
          </reference>
          <reference field="2" count="1" selected="0">
            <x v="234"/>
          </reference>
          <reference field="3" count="1">
            <x v="98"/>
          </reference>
        </references>
      </pivotArea>
    </format>
    <format dxfId="530">
      <pivotArea dataOnly="0" labelOnly="1" outline="0" fieldPosition="0">
        <references count="4">
          <reference field="0" count="1" selected="0">
            <x v="171"/>
          </reference>
          <reference field="1" count="1" selected="0">
            <x v="2"/>
          </reference>
          <reference field="2" count="1" selected="0">
            <x v="235"/>
          </reference>
          <reference field="3" count="1">
            <x v="99"/>
          </reference>
        </references>
      </pivotArea>
    </format>
    <format dxfId="529">
      <pivotArea dataOnly="0" labelOnly="1" outline="0" fieldPosition="0">
        <references count="4">
          <reference field="0" count="1" selected="0">
            <x v="172"/>
          </reference>
          <reference field="1" count="1" selected="0">
            <x v="0"/>
          </reference>
          <reference field="2" count="1" selected="0">
            <x v="236"/>
          </reference>
          <reference field="3" count="1">
            <x v="57"/>
          </reference>
        </references>
      </pivotArea>
    </format>
    <format dxfId="528">
      <pivotArea dataOnly="0" labelOnly="1" outline="0" fieldPosition="0">
        <references count="4">
          <reference field="0" count="1" selected="0">
            <x v="173"/>
          </reference>
          <reference field="1" count="1" selected="0">
            <x v="0"/>
          </reference>
          <reference field="2" count="1" selected="0">
            <x v="237"/>
          </reference>
          <reference field="3" count="1">
            <x v="100"/>
          </reference>
        </references>
      </pivotArea>
    </format>
    <format dxfId="527">
      <pivotArea dataOnly="0" labelOnly="1" outline="0" fieldPosition="0">
        <references count="4">
          <reference field="0" count="1" selected="0">
            <x v="173"/>
          </reference>
          <reference field="1" count="1" selected="0">
            <x v="2"/>
          </reference>
          <reference field="2" count="1" selected="0">
            <x v="238"/>
          </reference>
          <reference field="3" count="1">
            <x v="101"/>
          </reference>
        </references>
      </pivotArea>
    </format>
    <format dxfId="526">
      <pivotArea dataOnly="0" labelOnly="1" outline="0" fieldPosition="0">
        <references count="4">
          <reference field="0" count="1" selected="0">
            <x v="173"/>
          </reference>
          <reference field="1" count="1" selected="0">
            <x v="1"/>
          </reference>
          <reference field="2" count="1" selected="0">
            <x v="239"/>
          </reference>
          <reference field="3" count="1">
            <x v="102"/>
          </reference>
        </references>
      </pivotArea>
    </format>
    <format dxfId="525">
      <pivotArea dataOnly="0" labelOnly="1" outline="0" fieldPosition="0">
        <references count="4">
          <reference field="0" count="1" selected="0">
            <x v="173"/>
          </reference>
          <reference field="1" count="1" selected="0">
            <x v="4"/>
          </reference>
          <reference field="2" count="1" selected="0">
            <x v="240"/>
          </reference>
          <reference field="3" count="1">
            <x v="103"/>
          </reference>
        </references>
      </pivotArea>
    </format>
    <format dxfId="524">
      <pivotArea dataOnly="0" labelOnly="1" outline="0" fieldPosition="0">
        <references count="4">
          <reference field="0" count="1" selected="0">
            <x v="173"/>
          </reference>
          <reference field="1" count="1" selected="0">
            <x v="6"/>
          </reference>
          <reference field="2" count="1" selected="0">
            <x v="241"/>
          </reference>
          <reference field="3" count="1">
            <x v="48"/>
          </reference>
        </references>
      </pivotArea>
    </format>
    <format dxfId="523">
      <pivotArea dataOnly="0" labelOnly="1" outline="0" fieldPosition="0">
        <references count="4">
          <reference field="0" count="1" selected="0">
            <x v="174"/>
          </reference>
          <reference field="1" count="1" selected="0">
            <x v="0"/>
          </reference>
          <reference field="2" count="1" selected="0">
            <x v="242"/>
          </reference>
          <reference field="3" count="1">
            <x v="104"/>
          </reference>
        </references>
      </pivotArea>
    </format>
    <format dxfId="522">
      <pivotArea dataOnly="0" labelOnly="1" outline="0" fieldPosition="0">
        <references count="4">
          <reference field="0" count="1" selected="0">
            <x v="175"/>
          </reference>
          <reference field="1" count="1" selected="0">
            <x v="0"/>
          </reference>
          <reference field="2" count="1" selected="0">
            <x v="243"/>
          </reference>
          <reference field="3" count="1">
            <x v="105"/>
          </reference>
        </references>
      </pivotArea>
    </format>
    <format dxfId="521">
      <pivotArea dataOnly="0" labelOnly="1" outline="0" fieldPosition="0">
        <references count="4">
          <reference field="0" count="1" selected="0">
            <x v="175"/>
          </reference>
          <reference field="1" count="1" selected="0">
            <x v="2"/>
          </reference>
          <reference field="2" count="1" selected="0">
            <x v="244"/>
          </reference>
          <reference field="3" count="1">
            <x v="98"/>
          </reference>
        </references>
      </pivotArea>
    </format>
    <format dxfId="520">
      <pivotArea dataOnly="0" labelOnly="1" outline="0" fieldPosition="0">
        <references count="4">
          <reference field="0" count="1" selected="0">
            <x v="175"/>
          </reference>
          <reference field="1" count="1" selected="0">
            <x v="3"/>
          </reference>
          <reference field="2" count="1" selected="0">
            <x v="245"/>
          </reference>
          <reference field="3" count="1">
            <x v="106"/>
          </reference>
        </references>
      </pivotArea>
    </format>
    <format dxfId="519">
      <pivotArea dataOnly="0" labelOnly="1" outline="0" fieldPosition="0">
        <references count="4">
          <reference field="0" count="1" selected="0">
            <x v="175"/>
          </reference>
          <reference field="1" count="1" selected="0">
            <x v="1"/>
          </reference>
          <reference field="2" count="1" selected="0">
            <x v="246"/>
          </reference>
          <reference field="3" count="1">
            <x v="107"/>
          </reference>
        </references>
      </pivotArea>
    </format>
    <format dxfId="518">
      <pivotArea dataOnly="0" labelOnly="1" outline="0" fieldPosition="0">
        <references count="4">
          <reference field="0" count="1" selected="0">
            <x v="176"/>
          </reference>
          <reference field="1" count="1" selected="0">
            <x v="0"/>
          </reference>
          <reference field="2" count="1" selected="0">
            <x v="247"/>
          </reference>
          <reference field="3" count="1">
            <x v="97"/>
          </reference>
        </references>
      </pivotArea>
    </format>
    <format dxfId="517">
      <pivotArea dataOnly="0" labelOnly="1" outline="0" fieldPosition="0">
        <references count="4">
          <reference field="0" count="1" selected="0">
            <x v="177"/>
          </reference>
          <reference field="1" count="1" selected="0">
            <x v="0"/>
          </reference>
          <reference field="2" count="1" selected="0">
            <x v="248"/>
          </reference>
          <reference field="3" count="1">
            <x v="108"/>
          </reference>
        </references>
      </pivotArea>
    </format>
    <format dxfId="516">
      <pivotArea dataOnly="0" labelOnly="1" outline="0" fieldPosition="0">
        <references count="4">
          <reference field="0" count="1" selected="0">
            <x v="178"/>
          </reference>
          <reference field="1" count="1" selected="0">
            <x v="0"/>
          </reference>
          <reference field="2" count="1" selected="0">
            <x v="249"/>
          </reference>
          <reference field="3" count="1">
            <x v="19"/>
          </reference>
        </references>
      </pivotArea>
    </format>
    <format dxfId="515">
      <pivotArea dataOnly="0" labelOnly="1" outline="0" fieldPosition="0">
        <references count="4">
          <reference field="0" count="1" selected="0">
            <x v="179"/>
          </reference>
          <reference field="1" count="1" selected="0">
            <x v="0"/>
          </reference>
          <reference field="2" count="1" selected="0">
            <x v="250"/>
          </reference>
          <reference field="3" count="1">
            <x v="58"/>
          </reference>
        </references>
      </pivotArea>
    </format>
    <format dxfId="514">
      <pivotArea dataOnly="0" labelOnly="1" outline="0" fieldPosition="0">
        <references count="4">
          <reference field="0" count="1" selected="0">
            <x v="180"/>
          </reference>
          <reference field="1" count="1" selected="0">
            <x v="0"/>
          </reference>
          <reference field="2" count="1" selected="0">
            <x v="251"/>
          </reference>
          <reference field="3" count="1">
            <x v="12"/>
          </reference>
        </references>
      </pivotArea>
    </format>
    <format dxfId="513">
      <pivotArea dataOnly="0" labelOnly="1" outline="0" fieldPosition="0">
        <references count="4">
          <reference field="0" count="1" selected="0">
            <x v="181"/>
          </reference>
          <reference field="1" count="1" selected="0">
            <x v="0"/>
          </reference>
          <reference field="2" count="1" selected="0">
            <x v="252"/>
          </reference>
          <reference field="3" count="1">
            <x v="0"/>
          </reference>
        </references>
      </pivotArea>
    </format>
    <format dxfId="512">
      <pivotArea dataOnly="0" labelOnly="1" outline="0" fieldPosition="0">
        <references count="4">
          <reference field="0" count="1" selected="0">
            <x v="182"/>
          </reference>
          <reference field="1" count="1" selected="0">
            <x v="0"/>
          </reference>
          <reference field="2" count="1" selected="0">
            <x v="253"/>
          </reference>
          <reference field="3" count="1">
            <x v="109"/>
          </reference>
        </references>
      </pivotArea>
    </format>
    <format dxfId="511">
      <pivotArea dataOnly="0" labelOnly="1" outline="0" fieldPosition="0">
        <references count="4">
          <reference field="0" count="1" selected="0">
            <x v="182"/>
          </reference>
          <reference field="1" count="1" selected="0">
            <x v="2"/>
          </reference>
          <reference field="2" count="1" selected="0">
            <x v="254"/>
          </reference>
          <reference field="3" count="1">
            <x v="97"/>
          </reference>
        </references>
      </pivotArea>
    </format>
    <format dxfId="510">
      <pivotArea dataOnly="0" labelOnly="1" outline="0" fieldPosition="0">
        <references count="4">
          <reference field="0" count="1" selected="0">
            <x v="183"/>
          </reference>
          <reference field="1" count="1" selected="0">
            <x v="0"/>
          </reference>
          <reference field="2" count="1" selected="0">
            <x v="255"/>
          </reference>
          <reference field="3" count="1">
            <x v="14"/>
          </reference>
        </references>
      </pivotArea>
    </format>
    <format dxfId="509">
      <pivotArea dataOnly="0" labelOnly="1" outline="0" fieldPosition="0">
        <references count="4">
          <reference field="0" count="1" selected="0">
            <x v="183"/>
          </reference>
          <reference field="1" count="1" selected="0">
            <x v="2"/>
          </reference>
          <reference field="2" count="1" selected="0">
            <x v="256"/>
          </reference>
          <reference field="3" count="1">
            <x v="67"/>
          </reference>
        </references>
      </pivotArea>
    </format>
    <format dxfId="508">
      <pivotArea dataOnly="0" labelOnly="1" outline="0" fieldPosition="0">
        <references count="4">
          <reference field="0" count="1" selected="0">
            <x v="183"/>
          </reference>
          <reference field="1" count="1" selected="0">
            <x v="3"/>
          </reference>
          <reference field="2" count="1" selected="0">
            <x v="257"/>
          </reference>
          <reference field="3" count="1">
            <x v="58"/>
          </reference>
        </references>
      </pivotArea>
    </format>
    <format dxfId="507">
      <pivotArea dataOnly="0" labelOnly="1" outline="0" fieldPosition="0">
        <references count="4">
          <reference field="0" count="1" selected="0">
            <x v="183"/>
          </reference>
          <reference field="1" count="1" selected="0">
            <x v="1"/>
          </reference>
          <reference field="2" count="1" selected="0">
            <x v="258"/>
          </reference>
          <reference field="3" count="1">
            <x v="11"/>
          </reference>
        </references>
      </pivotArea>
    </format>
    <format dxfId="506">
      <pivotArea dataOnly="0" labelOnly="1" outline="0" fieldPosition="0">
        <references count="4">
          <reference field="0" count="1" selected="0">
            <x v="184"/>
          </reference>
          <reference field="1" count="1" selected="0">
            <x v="0"/>
          </reference>
          <reference field="2" count="1" selected="0">
            <x v="259"/>
          </reference>
          <reference field="3" count="1">
            <x v="10"/>
          </reference>
        </references>
      </pivotArea>
    </format>
    <format dxfId="505">
      <pivotArea dataOnly="0" labelOnly="1" outline="0" fieldPosition="0">
        <references count="4">
          <reference field="0" count="1" selected="0">
            <x v="184"/>
          </reference>
          <reference field="1" count="1" selected="0">
            <x v="2"/>
          </reference>
          <reference field="2" count="1" selected="0">
            <x v="260"/>
          </reference>
          <reference field="3" count="1">
            <x v="4"/>
          </reference>
        </references>
      </pivotArea>
    </format>
    <format dxfId="504">
      <pivotArea dataOnly="0" labelOnly="1" outline="0" fieldPosition="0">
        <references count="4">
          <reference field="0" count="1" selected="0">
            <x v="184"/>
          </reference>
          <reference field="1" count="1" selected="0">
            <x v="3"/>
          </reference>
          <reference field="2" count="1" selected="0">
            <x v="261"/>
          </reference>
          <reference field="3" count="1">
            <x v="28"/>
          </reference>
        </references>
      </pivotArea>
    </format>
    <format dxfId="503">
      <pivotArea dataOnly="0" labelOnly="1" outline="0" fieldPosition="0">
        <references count="4">
          <reference field="0" count="1" selected="0">
            <x v="184"/>
          </reference>
          <reference field="1" count="1" selected="0">
            <x v="1"/>
          </reference>
          <reference field="2" count="1" selected="0">
            <x v="262"/>
          </reference>
          <reference field="3" count="1">
            <x v="13"/>
          </reference>
        </references>
      </pivotArea>
    </format>
    <format dxfId="502">
      <pivotArea dataOnly="0" labelOnly="1" outline="0" fieldPosition="0">
        <references count="4">
          <reference field="0" count="1" selected="0">
            <x v="184"/>
          </reference>
          <reference field="1" count="1" selected="0">
            <x v="4"/>
          </reference>
          <reference field="2" count="1" selected="0">
            <x v="263"/>
          </reference>
          <reference field="3" count="1">
            <x v="14"/>
          </reference>
        </references>
      </pivotArea>
    </format>
    <format dxfId="501">
      <pivotArea dataOnly="0" labelOnly="1" outline="0" fieldPosition="0">
        <references count="4">
          <reference field="0" count="1" selected="0">
            <x v="185"/>
          </reference>
          <reference field="1" count="1" selected="0">
            <x v="0"/>
          </reference>
          <reference field="2" count="1" selected="0">
            <x v="264"/>
          </reference>
          <reference field="3" count="1">
            <x v="42"/>
          </reference>
        </references>
      </pivotArea>
    </format>
    <format dxfId="500">
      <pivotArea dataOnly="0" labelOnly="1" outline="0" fieldPosition="0">
        <references count="4">
          <reference field="0" count="1" selected="0">
            <x v="185"/>
          </reference>
          <reference field="1" count="1" selected="0">
            <x v="2"/>
          </reference>
          <reference field="2" count="1" selected="0">
            <x v="265"/>
          </reference>
          <reference field="3" count="1">
            <x v="110"/>
          </reference>
        </references>
      </pivotArea>
    </format>
    <format dxfId="499">
      <pivotArea dataOnly="0" labelOnly="1" outline="0" fieldPosition="0">
        <references count="4">
          <reference field="0" count="1" selected="0">
            <x v="185"/>
          </reference>
          <reference field="1" count="1" selected="0">
            <x v="3"/>
          </reference>
          <reference field="2" count="1" selected="0">
            <x v="266"/>
          </reference>
          <reference field="3" count="1">
            <x v="27"/>
          </reference>
        </references>
      </pivotArea>
    </format>
    <format dxfId="498">
      <pivotArea dataOnly="0" labelOnly="1" outline="0" fieldPosition="0">
        <references count="4">
          <reference field="0" count="1" selected="0">
            <x v="185"/>
          </reference>
          <reference field="1" count="1" selected="0">
            <x v="1"/>
          </reference>
          <reference field="2" count="1" selected="0">
            <x v="267"/>
          </reference>
          <reference field="3" count="1">
            <x v="104"/>
          </reference>
        </references>
      </pivotArea>
    </format>
    <format dxfId="497">
      <pivotArea dataOnly="0" labelOnly="1" outline="0" fieldPosition="0">
        <references count="4">
          <reference field="0" count="1" selected="0">
            <x v="186"/>
          </reference>
          <reference field="1" count="1" selected="0">
            <x v="0"/>
          </reference>
          <reference field="2" count="1" selected="0">
            <x v="268"/>
          </reference>
          <reference field="3" count="1">
            <x v="81"/>
          </reference>
        </references>
      </pivotArea>
    </format>
    <format dxfId="496">
      <pivotArea dataOnly="0" labelOnly="1" outline="0" fieldPosition="0">
        <references count="4">
          <reference field="0" count="1" selected="0">
            <x v="186"/>
          </reference>
          <reference field="1" count="1" selected="0">
            <x v="2"/>
          </reference>
          <reference field="2" count="1" selected="0">
            <x v="269"/>
          </reference>
          <reference field="3" count="1">
            <x v="82"/>
          </reference>
        </references>
      </pivotArea>
    </format>
    <format dxfId="495">
      <pivotArea dataOnly="0" labelOnly="1" outline="0" fieldPosition="0">
        <references count="4">
          <reference field="0" count="1" selected="0">
            <x v="187"/>
          </reference>
          <reference field="1" count="1" selected="0">
            <x v="0"/>
          </reference>
          <reference field="2" count="1" selected="0">
            <x v="270"/>
          </reference>
          <reference field="3" count="1">
            <x v="1"/>
          </reference>
        </references>
      </pivotArea>
    </format>
    <format dxfId="494">
      <pivotArea dataOnly="0" labelOnly="1" outline="0" fieldPosition="0">
        <references count="4">
          <reference field="0" count="1" selected="0">
            <x v="188"/>
          </reference>
          <reference field="1" count="1" selected="0">
            <x v="0"/>
          </reference>
          <reference field="2" count="1" selected="0">
            <x v="271"/>
          </reference>
          <reference field="3" count="1">
            <x v="110"/>
          </reference>
        </references>
      </pivotArea>
    </format>
    <format dxfId="493">
      <pivotArea dataOnly="0" labelOnly="1" outline="0" fieldPosition="0">
        <references count="4">
          <reference field="0" count="1" selected="0">
            <x v="12"/>
          </reference>
          <reference field="1" count="1" selected="0">
            <x v="0"/>
          </reference>
          <reference field="2" count="1" selected="0">
            <x v="13"/>
          </reference>
          <reference field="3" count="1">
            <x v="0"/>
          </reference>
        </references>
      </pivotArea>
    </format>
    <format dxfId="492">
      <pivotArea dataOnly="0" labelOnly="1" outline="0" fieldPosition="0">
        <references count="4">
          <reference field="0" count="1" selected="0">
            <x v="189"/>
          </reference>
          <reference field="1" count="1" selected="0">
            <x v="2"/>
          </reference>
          <reference field="2" count="1" selected="0">
            <x v="272"/>
          </reference>
          <reference field="3" count="1">
            <x v="58"/>
          </reference>
        </references>
      </pivotArea>
    </format>
    <format dxfId="491">
      <pivotArea dataOnly="0" labelOnly="1" outline="0" fieldPosition="0">
        <references count="4">
          <reference field="0" count="1" selected="0">
            <x v="190"/>
          </reference>
          <reference field="1" count="1" selected="0">
            <x v="0"/>
          </reference>
          <reference field="2" count="1" selected="0">
            <x v="273"/>
          </reference>
          <reference field="3" count="1">
            <x v="111"/>
          </reference>
        </references>
      </pivotArea>
    </format>
    <format dxfId="490">
      <pivotArea dataOnly="0" labelOnly="1" outline="0" fieldPosition="0">
        <references count="4">
          <reference field="0" count="1" selected="0">
            <x v="191"/>
          </reference>
          <reference field="1" count="1" selected="0">
            <x v="0"/>
          </reference>
          <reference field="2" count="1" selected="0">
            <x v="274"/>
          </reference>
          <reference field="3" count="1">
            <x v="23"/>
          </reference>
        </references>
      </pivotArea>
    </format>
    <format dxfId="489">
      <pivotArea dataOnly="0" labelOnly="1" outline="0" fieldPosition="0">
        <references count="4">
          <reference field="0" count="1" selected="0">
            <x v="192"/>
          </reference>
          <reference field="1" count="1" selected="0">
            <x v="2"/>
          </reference>
          <reference field="2" count="1" selected="0">
            <x v="275"/>
          </reference>
          <reference field="3" count="1">
            <x v="10"/>
          </reference>
        </references>
      </pivotArea>
    </format>
    <format dxfId="488">
      <pivotArea dataOnly="0" labelOnly="1" outline="0" fieldPosition="0">
        <references count="4">
          <reference field="0" count="1" selected="0">
            <x v="192"/>
          </reference>
          <reference field="1" count="1" selected="0">
            <x v="3"/>
          </reference>
          <reference field="2" count="1" selected="0">
            <x v="276"/>
          </reference>
          <reference field="3" count="1">
            <x v="1"/>
          </reference>
        </references>
      </pivotArea>
    </format>
    <format dxfId="487">
      <pivotArea dataOnly="0" labelOnly="1" outline="0" fieldPosition="0">
        <references count="4">
          <reference field="0" count="1" selected="0">
            <x v="193"/>
          </reference>
          <reference field="1" count="1" selected="0">
            <x v="0"/>
          </reference>
          <reference field="2" count="1" selected="0">
            <x v="277"/>
          </reference>
          <reference field="3" count="1">
            <x v="112"/>
          </reference>
        </references>
      </pivotArea>
    </format>
    <format dxfId="486">
      <pivotArea dataOnly="0" labelOnly="1" outline="0" fieldPosition="0">
        <references count="4">
          <reference field="0" count="1" selected="0">
            <x v="194"/>
          </reference>
          <reference field="1" count="1" selected="0">
            <x v="0"/>
          </reference>
          <reference field="2" count="1" selected="0">
            <x v="278"/>
          </reference>
          <reference field="3" count="1">
            <x v="113"/>
          </reference>
        </references>
      </pivotArea>
    </format>
    <format dxfId="485">
      <pivotArea dataOnly="0" labelOnly="1" outline="0" fieldPosition="0">
        <references count="4">
          <reference field="0" count="1" selected="0">
            <x v="195"/>
          </reference>
          <reference field="1" count="1" selected="0">
            <x v="0"/>
          </reference>
          <reference field="2" count="1" selected="0">
            <x v="279"/>
          </reference>
          <reference field="3" count="1">
            <x v="3"/>
          </reference>
        </references>
      </pivotArea>
    </format>
    <format dxfId="484">
      <pivotArea dataOnly="0" labelOnly="1" outline="0" fieldPosition="0">
        <references count="4">
          <reference field="0" count="1" selected="0">
            <x v="196"/>
          </reference>
          <reference field="1" count="1" selected="0">
            <x v="0"/>
          </reference>
          <reference field="2" count="1" selected="0">
            <x v="280"/>
          </reference>
          <reference field="3" count="1">
            <x v="63"/>
          </reference>
        </references>
      </pivotArea>
    </format>
    <format dxfId="483">
      <pivotArea dataOnly="0" labelOnly="1" outline="0" fieldPosition="0">
        <references count="4">
          <reference field="0" count="1" selected="0">
            <x v="197"/>
          </reference>
          <reference field="1" count="1" selected="0">
            <x v="0"/>
          </reference>
          <reference field="2" count="1" selected="0">
            <x v="281"/>
          </reference>
          <reference field="3" count="1">
            <x v="114"/>
          </reference>
        </references>
      </pivotArea>
    </format>
    <format dxfId="482">
      <pivotArea dataOnly="0" labelOnly="1" outline="0" fieldPosition="0">
        <references count="4">
          <reference field="0" count="1" selected="0">
            <x v="198"/>
          </reference>
          <reference field="1" count="1" selected="0">
            <x v="0"/>
          </reference>
          <reference field="2" count="1" selected="0">
            <x v="282"/>
          </reference>
          <reference field="3" count="1">
            <x v="22"/>
          </reference>
        </references>
      </pivotArea>
    </format>
    <format dxfId="481">
      <pivotArea dataOnly="0" labelOnly="1" outline="0" fieldPosition="0">
        <references count="4">
          <reference field="0" count="1" selected="0">
            <x v="199"/>
          </reference>
          <reference field="1" count="1" selected="0">
            <x v="0"/>
          </reference>
          <reference field="2" count="1" selected="0">
            <x v="283"/>
          </reference>
          <reference field="3" count="1">
            <x v="28"/>
          </reference>
        </references>
      </pivotArea>
    </format>
    <format dxfId="480">
      <pivotArea dataOnly="0" labelOnly="1" outline="0" fieldPosition="0">
        <references count="4">
          <reference field="0" count="1" selected="0">
            <x v="199"/>
          </reference>
          <reference field="1" count="1" selected="0">
            <x v="2"/>
          </reference>
          <reference field="2" count="1" selected="0">
            <x v="284"/>
          </reference>
          <reference field="3" count="1">
            <x v="22"/>
          </reference>
        </references>
      </pivotArea>
    </format>
    <format dxfId="479">
      <pivotArea dataOnly="0" labelOnly="1" outline="0" fieldPosition="0">
        <references count="4">
          <reference field="0" count="1" selected="0">
            <x v="200"/>
          </reference>
          <reference field="1" count="1" selected="0">
            <x v="0"/>
          </reference>
          <reference field="2" count="1" selected="0">
            <x v="285"/>
          </reference>
          <reference field="3" count="1">
            <x v="11"/>
          </reference>
        </references>
      </pivotArea>
    </format>
    <format dxfId="478">
      <pivotArea dataOnly="0" labelOnly="1" outline="0" fieldPosition="0">
        <references count="4">
          <reference field="0" count="1" selected="0">
            <x v="201"/>
          </reference>
          <reference field="1" count="1" selected="0">
            <x v="0"/>
          </reference>
          <reference field="2" count="1" selected="0">
            <x v="286"/>
          </reference>
          <reference field="3" count="1">
            <x v="14"/>
          </reference>
        </references>
      </pivotArea>
    </format>
    <format dxfId="477">
      <pivotArea dataOnly="0" labelOnly="1" outline="0" fieldPosition="0">
        <references count="4">
          <reference field="0" count="1" selected="0">
            <x v="202"/>
          </reference>
          <reference field="1" count="1" selected="0">
            <x v="0"/>
          </reference>
          <reference field="2" count="1" selected="0">
            <x v="287"/>
          </reference>
          <reference field="3" count="1">
            <x v="23"/>
          </reference>
        </references>
      </pivotArea>
    </format>
    <format dxfId="476">
      <pivotArea dataOnly="0" labelOnly="1" outline="0" fieldPosition="0">
        <references count="4">
          <reference field="0" count="1" selected="0">
            <x v="203"/>
          </reference>
          <reference field="1" count="1" selected="0">
            <x v="0"/>
          </reference>
          <reference field="2" count="1" selected="0">
            <x v="288"/>
          </reference>
          <reference field="3" count="1">
            <x v="8"/>
          </reference>
        </references>
      </pivotArea>
    </format>
    <format dxfId="475">
      <pivotArea dataOnly="0" labelOnly="1" outline="0" fieldPosition="0">
        <references count="4">
          <reference field="0" count="1" selected="0">
            <x v="204"/>
          </reference>
          <reference field="1" count="1" selected="0">
            <x v="0"/>
          </reference>
          <reference field="2" count="1" selected="0">
            <x v="289"/>
          </reference>
          <reference field="3" count="1">
            <x v="23"/>
          </reference>
        </references>
      </pivotArea>
    </format>
    <format dxfId="474">
      <pivotArea dataOnly="0" labelOnly="1" outline="0" fieldPosition="0">
        <references count="4">
          <reference field="0" count="1" selected="0">
            <x v="205"/>
          </reference>
          <reference field="1" count="1" selected="0">
            <x v="0"/>
          </reference>
          <reference field="2" count="1" selected="0">
            <x v="290"/>
          </reference>
          <reference field="3" count="1">
            <x v="3"/>
          </reference>
        </references>
      </pivotArea>
    </format>
    <format dxfId="473">
      <pivotArea dataOnly="0" labelOnly="1" outline="0" fieldPosition="0">
        <references count="4">
          <reference field="0" count="1" selected="0">
            <x v="206"/>
          </reference>
          <reference field="1" count="1" selected="0">
            <x v="0"/>
          </reference>
          <reference field="2" count="1" selected="0">
            <x v="291"/>
          </reference>
          <reference field="3" count="1">
            <x v="115"/>
          </reference>
        </references>
      </pivotArea>
    </format>
    <format dxfId="472">
      <pivotArea dataOnly="0" labelOnly="1" outline="0" fieldPosition="0">
        <references count="4">
          <reference field="0" count="1" selected="0">
            <x v="207"/>
          </reference>
          <reference field="1" count="1" selected="0">
            <x v="0"/>
          </reference>
          <reference field="2" count="1" selected="0">
            <x v="292"/>
          </reference>
          <reference field="3" count="1">
            <x v="54"/>
          </reference>
        </references>
      </pivotArea>
    </format>
    <format dxfId="471">
      <pivotArea dataOnly="0" labelOnly="1" outline="0" fieldPosition="0">
        <references count="4">
          <reference field="0" count="1" selected="0">
            <x v="208"/>
          </reference>
          <reference field="1" count="1" selected="0">
            <x v="0"/>
          </reference>
          <reference field="2" count="1" selected="0">
            <x v="293"/>
          </reference>
          <reference field="3" count="1">
            <x v="4"/>
          </reference>
        </references>
      </pivotArea>
    </format>
    <format dxfId="470">
      <pivotArea dataOnly="0" labelOnly="1" outline="0" fieldPosition="0">
        <references count="4">
          <reference field="0" count="1" selected="0">
            <x v="23"/>
          </reference>
          <reference field="1" count="1" selected="0">
            <x v="0"/>
          </reference>
          <reference field="2" count="1" selected="0">
            <x v="19"/>
          </reference>
          <reference field="3" count="1">
            <x v="8"/>
          </reference>
        </references>
      </pivotArea>
    </format>
    <format dxfId="469">
      <pivotArea dataOnly="0" labelOnly="1" outline="0" fieldPosition="0">
        <references count="4">
          <reference field="0" count="1" selected="0">
            <x v="209"/>
          </reference>
          <reference field="1" count="1" selected="0">
            <x v="0"/>
          </reference>
          <reference field="2" count="1" selected="0">
            <x v="294"/>
          </reference>
          <reference field="3" count="1">
            <x v="3"/>
          </reference>
        </references>
      </pivotArea>
    </format>
    <format dxfId="468">
      <pivotArea dataOnly="0" labelOnly="1" outline="0" fieldPosition="0">
        <references count="4">
          <reference field="0" count="1" selected="0">
            <x v="210"/>
          </reference>
          <reference field="1" count="1" selected="0">
            <x v="0"/>
          </reference>
          <reference field="2" count="1" selected="0">
            <x v="295"/>
          </reference>
          <reference field="3" count="1">
            <x v="116"/>
          </reference>
        </references>
      </pivotArea>
    </format>
    <format dxfId="467">
      <pivotArea dataOnly="0" labelOnly="1" outline="0" fieldPosition="0">
        <references count="4">
          <reference field="0" count="1" selected="0">
            <x v="211"/>
          </reference>
          <reference field="1" count="1" selected="0">
            <x v="0"/>
          </reference>
          <reference field="2" count="1" selected="0">
            <x v="296"/>
          </reference>
          <reference field="3" count="1">
            <x v="117"/>
          </reference>
        </references>
      </pivotArea>
    </format>
    <format dxfId="466">
      <pivotArea dataOnly="0" labelOnly="1" outline="0" fieldPosition="0">
        <references count="4">
          <reference field="0" count="1" selected="0">
            <x v="213"/>
          </reference>
          <reference field="1" count="1" selected="0">
            <x v="0"/>
          </reference>
          <reference field="2" count="1" selected="0">
            <x v="298"/>
          </reference>
          <reference field="3" count="1">
            <x v="118"/>
          </reference>
        </references>
      </pivotArea>
    </format>
    <format dxfId="465">
      <pivotArea dataOnly="0" labelOnly="1" outline="0" fieldPosition="0">
        <references count="4">
          <reference field="0" count="1" selected="0">
            <x v="213"/>
          </reference>
          <reference field="1" count="1" selected="0">
            <x v="2"/>
          </reference>
          <reference field="2" count="1" selected="0">
            <x v="299"/>
          </reference>
          <reference field="3" count="1">
            <x v="119"/>
          </reference>
        </references>
      </pivotArea>
    </format>
    <format dxfId="464">
      <pivotArea dataOnly="0" labelOnly="1" outline="0" fieldPosition="0">
        <references count="4">
          <reference field="0" count="1" selected="0">
            <x v="213"/>
          </reference>
          <reference field="1" count="1" selected="0">
            <x v="3"/>
          </reference>
          <reference field="2" count="1" selected="0">
            <x v="300"/>
          </reference>
          <reference field="3" count="1">
            <x v="120"/>
          </reference>
        </references>
      </pivotArea>
    </format>
    <format dxfId="463">
      <pivotArea dataOnly="0" labelOnly="1" outline="0" fieldPosition="0">
        <references count="4">
          <reference field="0" count="1" selected="0">
            <x v="214"/>
          </reference>
          <reference field="1" count="1" selected="0">
            <x v="0"/>
          </reference>
          <reference field="2" count="1" selected="0">
            <x v="301"/>
          </reference>
          <reference field="3" count="1">
            <x v="121"/>
          </reference>
        </references>
      </pivotArea>
    </format>
    <format dxfId="462">
      <pivotArea dataOnly="0" labelOnly="1" outline="0" fieldPosition="0">
        <references count="4">
          <reference field="0" count="1" selected="0">
            <x v="214"/>
          </reference>
          <reference field="1" count="1" selected="0">
            <x v="2"/>
          </reference>
          <reference field="2" count="1" selected="0">
            <x v="302"/>
          </reference>
          <reference field="3" count="1">
            <x v="70"/>
          </reference>
        </references>
      </pivotArea>
    </format>
    <format dxfId="461">
      <pivotArea dataOnly="0" labelOnly="1" outline="0" fieldPosition="0">
        <references count="4">
          <reference field="0" count="1" selected="0">
            <x v="13"/>
          </reference>
          <reference field="1" count="1" selected="0">
            <x v="0"/>
          </reference>
          <reference field="2" count="1" selected="0">
            <x v="303"/>
          </reference>
          <reference field="3" count="1">
            <x v="28"/>
          </reference>
        </references>
      </pivotArea>
    </format>
    <format dxfId="460">
      <pivotArea dataOnly="0" labelOnly="1" outline="0" fieldPosition="0">
        <references count="4">
          <reference field="0" count="1" selected="0">
            <x v="13"/>
          </reference>
          <reference field="1" count="1" selected="0">
            <x v="2"/>
          </reference>
          <reference field="2" count="1" selected="0">
            <x v="304"/>
          </reference>
          <reference field="3" count="1">
            <x v="4"/>
          </reference>
        </references>
      </pivotArea>
    </format>
    <format dxfId="459">
      <pivotArea dataOnly="0" labelOnly="1" outline="0" fieldPosition="0">
        <references count="4">
          <reference field="0" count="1" selected="0">
            <x v="14"/>
          </reference>
          <reference field="1" count="1" selected="0">
            <x v="2"/>
          </reference>
          <reference field="2" count="1" selected="0">
            <x v="14"/>
          </reference>
          <reference field="3" count="1">
            <x v="0"/>
          </reference>
        </references>
      </pivotArea>
    </format>
    <format dxfId="458">
      <pivotArea dataOnly="0" labelOnly="1" outline="0" fieldPosition="0">
        <references count="4">
          <reference field="0" count="1" selected="0">
            <x v="215"/>
          </reference>
          <reference field="1" count="1" selected="0">
            <x v="0"/>
          </reference>
          <reference field="2" count="1" selected="0">
            <x v="306"/>
          </reference>
          <reference field="3" count="1">
            <x v="4"/>
          </reference>
        </references>
      </pivotArea>
    </format>
    <format dxfId="457">
      <pivotArea dataOnly="0" labelOnly="1" outline="0" fieldPosition="0">
        <references count="4">
          <reference field="0" count="1" selected="0">
            <x v="216"/>
          </reference>
          <reference field="1" count="1" selected="0">
            <x v="0"/>
          </reference>
          <reference field="2" count="1" selected="0">
            <x v="307"/>
          </reference>
          <reference field="3" count="1">
            <x v="8"/>
          </reference>
        </references>
      </pivotArea>
    </format>
    <format dxfId="456">
      <pivotArea dataOnly="0" labelOnly="1" outline="0" fieldPosition="0">
        <references count="4">
          <reference field="0" count="1" selected="0">
            <x v="217"/>
          </reference>
          <reference field="1" count="1" selected="0">
            <x v="0"/>
          </reference>
          <reference field="2" count="1" selected="0">
            <x v="308"/>
          </reference>
          <reference field="3" count="1">
            <x v="122"/>
          </reference>
        </references>
      </pivotArea>
    </format>
    <format dxfId="455">
      <pivotArea dataOnly="0" labelOnly="1" outline="0" fieldPosition="0">
        <references count="4">
          <reference field="0" count="1" selected="0">
            <x v="218"/>
          </reference>
          <reference field="1" count="1" selected="0">
            <x v="0"/>
          </reference>
          <reference field="2" count="1" selected="0">
            <x v="309"/>
          </reference>
          <reference field="3" count="1">
            <x v="20"/>
          </reference>
        </references>
      </pivotArea>
    </format>
    <format dxfId="454">
      <pivotArea dataOnly="0" labelOnly="1" outline="0" fieldPosition="0">
        <references count="4">
          <reference field="0" count="1" selected="0">
            <x v="219"/>
          </reference>
          <reference field="1" count="1" selected="0">
            <x v="0"/>
          </reference>
          <reference field="2" count="1" selected="0">
            <x v="310"/>
          </reference>
          <reference field="3" count="1">
            <x v="72"/>
          </reference>
        </references>
      </pivotArea>
    </format>
    <format dxfId="453">
      <pivotArea dataOnly="0" labelOnly="1" outline="0" fieldPosition="0">
        <references count="4">
          <reference field="0" count="1" selected="0">
            <x v="220"/>
          </reference>
          <reference field="1" count="1" selected="0">
            <x v="0"/>
          </reference>
          <reference field="2" count="1" selected="0">
            <x v="311"/>
          </reference>
          <reference field="3" count="1">
            <x v="24"/>
          </reference>
        </references>
      </pivotArea>
    </format>
    <format dxfId="452">
      <pivotArea dataOnly="0" labelOnly="1" outline="0" fieldPosition="0">
        <references count="4">
          <reference field="0" count="1" selected="0">
            <x v="221"/>
          </reference>
          <reference field="1" count="1" selected="0">
            <x v="0"/>
          </reference>
          <reference field="2" count="1" selected="0">
            <x v="312"/>
          </reference>
          <reference field="3" count="1">
            <x v="24"/>
          </reference>
        </references>
      </pivotArea>
    </format>
    <format dxfId="451">
      <pivotArea dataOnly="0" labelOnly="1" outline="0" fieldPosition="0">
        <references count="4">
          <reference field="0" count="1" selected="0">
            <x v="223"/>
          </reference>
          <reference field="1" count="1" selected="0">
            <x v="0"/>
          </reference>
          <reference field="2" count="1" selected="0">
            <x v="314"/>
          </reference>
          <reference field="3" count="1">
            <x v="54"/>
          </reference>
        </references>
      </pivotArea>
    </format>
    <format dxfId="450">
      <pivotArea dataOnly="0" labelOnly="1" outline="0" fieldPosition="0">
        <references count="4">
          <reference field="0" count="1" selected="0">
            <x v="224"/>
          </reference>
          <reference field="1" count="1" selected="0">
            <x v="0"/>
          </reference>
          <reference field="2" count="1" selected="0">
            <x v="315"/>
          </reference>
          <reference field="3" count="1">
            <x v="9"/>
          </reference>
        </references>
      </pivotArea>
    </format>
    <format dxfId="449">
      <pivotArea dataOnly="0" labelOnly="1" outline="0" fieldPosition="0">
        <references count="4">
          <reference field="0" count="1" selected="0">
            <x v="227"/>
          </reference>
          <reference field="1" count="1" selected="0">
            <x v="0"/>
          </reference>
          <reference field="2" count="1" selected="0">
            <x v="318"/>
          </reference>
          <reference field="3" count="1">
            <x v="123"/>
          </reference>
        </references>
      </pivotArea>
    </format>
    <format dxfId="448">
      <pivotArea dataOnly="0" labelOnly="1" outline="0" fieldPosition="0">
        <references count="4">
          <reference field="0" count="1" selected="0">
            <x v="228"/>
          </reference>
          <reference field="1" count="1" selected="0">
            <x v="0"/>
          </reference>
          <reference field="2" count="1" selected="0">
            <x v="319"/>
          </reference>
          <reference field="3" count="1">
            <x v="28"/>
          </reference>
        </references>
      </pivotArea>
    </format>
    <format dxfId="447">
      <pivotArea dataOnly="0" labelOnly="1" outline="0" fieldPosition="0">
        <references count="4">
          <reference field="0" count="1" selected="0">
            <x v="15"/>
          </reference>
          <reference field="1" count="1" selected="0">
            <x v="0"/>
          </reference>
          <reference field="2" count="1" selected="0">
            <x v="320"/>
          </reference>
          <reference field="3" count="1">
            <x v="61"/>
          </reference>
        </references>
      </pivotArea>
    </format>
    <format dxfId="446">
      <pivotArea dataOnly="0" labelOnly="1" outline="0" fieldPosition="0">
        <references count="4">
          <reference field="0" count="1" selected="0">
            <x v="229"/>
          </reference>
          <reference field="1" count="1" selected="0">
            <x v="0"/>
          </reference>
          <reference field="2" count="1" selected="0">
            <x v="323"/>
          </reference>
          <reference field="3" count="1">
            <x v="3"/>
          </reference>
        </references>
      </pivotArea>
    </format>
    <format dxfId="445">
      <pivotArea dataOnly="0" labelOnly="1" outline="0" fieldPosition="0">
        <references count="4">
          <reference field="0" count="1" selected="0">
            <x v="232"/>
          </reference>
          <reference field="1" count="1" selected="0">
            <x v="0"/>
          </reference>
          <reference field="2" count="1" selected="0">
            <x v="326"/>
          </reference>
          <reference field="3" count="1">
            <x v="5"/>
          </reference>
        </references>
      </pivotArea>
    </format>
    <format dxfId="444">
      <pivotArea dataOnly="0" labelOnly="1" outline="0" fieldPosition="0">
        <references count="4">
          <reference field="0" count="1" selected="0">
            <x v="16"/>
          </reference>
          <reference field="1" count="1" selected="0">
            <x v="3"/>
          </reference>
          <reference field="2" count="1" selected="0">
            <x v="332"/>
          </reference>
          <reference field="3" count="1">
            <x v="4"/>
          </reference>
        </references>
      </pivotArea>
    </format>
    <format dxfId="443">
      <pivotArea dataOnly="0" labelOnly="1" outline="0" fieldPosition="0">
        <references count="3">
          <reference field="0" count="1" selected="0">
            <x v="202"/>
          </reference>
          <reference field="1" count="1" selected="0">
            <x v="0"/>
          </reference>
          <reference field="2" count="1">
            <x v="287"/>
          </reference>
        </references>
      </pivotArea>
    </format>
    <format dxfId="442">
      <pivotArea dataOnly="0" labelOnly="1" outline="0" fieldPosition="0">
        <references count="3">
          <reference field="0" count="1" selected="0">
            <x v="13"/>
          </reference>
          <reference field="1" count="1" selected="0">
            <x v="2"/>
          </reference>
          <reference field="2" count="1">
            <x v="304"/>
          </reference>
        </references>
      </pivotArea>
    </format>
    <format dxfId="441">
      <pivotArea dataOnly="0" labelOnly="1" outline="0" fieldPosition="0">
        <references count="3">
          <reference field="0" count="1" selected="0">
            <x v="218"/>
          </reference>
          <reference field="1" count="1" selected="0">
            <x v="0"/>
          </reference>
          <reference field="2" count="1">
            <x v="309"/>
          </reference>
        </references>
      </pivotArea>
    </format>
    <format dxfId="440">
      <pivotArea dataOnly="0" labelOnly="1" outline="0" fieldPosition="0">
        <references count="3">
          <reference field="0" count="1" selected="0">
            <x v="219"/>
          </reference>
          <reference field="1" count="1" selected="0">
            <x v="0"/>
          </reference>
          <reference field="2" count="1">
            <x v="310"/>
          </reference>
        </references>
      </pivotArea>
    </format>
    <format dxfId="439">
      <pivotArea dataOnly="0" labelOnly="1" outline="0" fieldPosition="0">
        <references count="3">
          <reference field="0" count="1" selected="0">
            <x v="223"/>
          </reference>
          <reference field="1" count="1" selected="0">
            <x v="0"/>
          </reference>
          <reference field="2" count="1">
            <x v="314"/>
          </reference>
        </references>
      </pivotArea>
    </format>
    <format dxfId="438">
      <pivotArea dataOnly="0" labelOnly="1" outline="0" fieldPosition="0">
        <references count="3">
          <reference field="0" count="1" selected="0">
            <x v="228"/>
          </reference>
          <reference field="1" count="1" selected="0">
            <x v="0"/>
          </reference>
          <reference field="2" count="1">
            <x v="319"/>
          </reference>
        </references>
      </pivotArea>
    </format>
    <format dxfId="437">
      <pivotArea dataOnly="0" labelOnly="1" outline="0" fieldPosition="0">
        <references count="3">
          <reference field="0" count="1" selected="0">
            <x v="216"/>
          </reference>
          <reference field="1" count="1" selected="0">
            <x v="0"/>
          </reference>
          <reference field="2" count="1">
            <x v="307"/>
          </reference>
        </references>
      </pivotArea>
    </format>
    <format dxfId="436">
      <pivotArea dataOnly="0" labelOnly="1" outline="0" fieldPosition="0">
        <references count="3">
          <reference field="0" count="1" selected="0">
            <x v="13"/>
          </reference>
          <reference field="1" count="1" selected="0">
            <x v="0"/>
          </reference>
          <reference field="2" count="1">
            <x v="303"/>
          </reference>
        </references>
      </pivotArea>
    </format>
    <format dxfId="435">
      <pivotArea dataOnly="0" labelOnly="1" outline="0" offset="IV1" fieldPosition="0">
        <references count="3">
          <reference field="0" count="1" selected="0">
            <x v="192"/>
          </reference>
          <reference field="1" count="1" selected="0">
            <x v="3"/>
          </reference>
          <reference field="2" count="1">
            <x v="276"/>
          </reference>
        </references>
      </pivotArea>
    </format>
    <format dxfId="434">
      <pivotArea dataOnly="0" labelOnly="1" outline="0" fieldPosition="0">
        <references count="3">
          <reference field="0" count="1" selected="0">
            <x v="227"/>
          </reference>
          <reference field="1" count="1" selected="0">
            <x v="0"/>
          </reference>
          <reference field="2" count="1">
            <x v="318"/>
          </reference>
        </references>
      </pivotArea>
    </format>
    <format dxfId="433">
      <pivotArea dataOnly="0" labelOnly="1" outline="0" fieldPosition="0">
        <references count="3">
          <reference field="0" count="1" selected="0">
            <x v="15"/>
          </reference>
          <reference field="1" count="1" selected="0">
            <x v="0"/>
          </reference>
          <reference field="2" count="1">
            <x v="320"/>
          </reference>
        </references>
      </pivotArea>
    </format>
    <format dxfId="432">
      <pivotArea dataOnly="0" labelOnly="1" outline="0" fieldPosition="0">
        <references count="3">
          <reference field="0" count="1" selected="0">
            <x v="221"/>
          </reference>
          <reference field="1" count="1" selected="0">
            <x v="0"/>
          </reference>
          <reference field="2" count="1">
            <x v="312"/>
          </reference>
        </references>
      </pivotArea>
    </format>
    <format dxfId="431">
      <pivotArea dataOnly="0" labelOnly="1" outline="0" fieldPosition="0">
        <references count="3">
          <reference field="0" count="1" selected="0">
            <x v="220"/>
          </reference>
          <reference field="1" count="1" selected="0">
            <x v="0"/>
          </reference>
          <reference field="2" count="1">
            <x v="311"/>
          </reference>
        </references>
      </pivotArea>
    </format>
    <format dxfId="430">
      <pivotArea dataOnly="0" labelOnly="1" outline="0" fieldPosition="0">
        <references count="3">
          <reference field="0" count="1" selected="0">
            <x v="217"/>
          </reference>
          <reference field="1" count="1" selected="0">
            <x v="0"/>
          </reference>
          <reference field="2" count="1">
            <x v="308"/>
          </reference>
        </references>
      </pivotArea>
    </format>
    <format dxfId="429">
      <pivotArea dataOnly="0" labelOnly="1" outline="0" fieldPosition="0">
        <references count="3">
          <reference field="0" count="1" selected="0">
            <x v="224"/>
          </reference>
          <reference field="1" count="1" selected="0">
            <x v="0"/>
          </reference>
          <reference field="2" count="1">
            <x v="315"/>
          </reference>
        </references>
      </pivotArea>
    </format>
    <format dxfId="428">
      <pivotArea dataOnly="0" labelOnly="1" outline="0" fieldPosition="0">
        <references count="3">
          <reference field="0" count="1" selected="0">
            <x v="229"/>
          </reference>
          <reference field="1" count="1" selected="0">
            <x v="0"/>
          </reference>
          <reference field="2" count="1">
            <x v="323"/>
          </reference>
        </references>
      </pivotArea>
    </format>
    <format dxfId="427">
      <pivotArea dataOnly="0" labelOnly="1" outline="0" fieldPosition="0">
        <references count="3">
          <reference field="0" count="1" selected="0">
            <x v="232"/>
          </reference>
          <reference field="1" count="1" selected="0">
            <x v="0"/>
          </reference>
          <reference field="2" count="1">
            <x v="326"/>
          </reference>
        </references>
      </pivotArea>
    </format>
    <format dxfId="426">
      <pivotArea dataOnly="0" labelOnly="1" outline="0" offset="IV1" fieldPosition="0">
        <references count="3">
          <reference field="0" count="1" selected="0">
            <x v="16"/>
          </reference>
          <reference field="1" count="1" selected="0">
            <x v="3"/>
          </reference>
          <reference field="2" count="1">
            <x v="332"/>
          </reference>
        </references>
      </pivotArea>
    </format>
    <format dxfId="425">
      <pivotArea dataOnly="0" labelOnly="1" outline="0" fieldPosition="0">
        <references count="3">
          <reference field="0" count="1" selected="0">
            <x v="215"/>
          </reference>
          <reference field="1" count="1" selected="0">
            <x v="0"/>
          </reference>
          <reference field="2" count="1">
            <x v="306"/>
          </reference>
        </references>
      </pivotArea>
    </format>
    <format dxfId="424">
      <pivotArea dataOnly="0" labelOnly="1" outline="0" offset="IV256" fieldPosition="0">
        <references count="3">
          <reference field="0" count="1" selected="0">
            <x v="16"/>
          </reference>
          <reference field="1" count="1" selected="0">
            <x v="3"/>
          </reference>
          <reference field="2" count="1">
            <x v="332"/>
          </reference>
        </references>
      </pivotArea>
    </format>
    <format dxfId="423">
      <pivotArea dataOnly="0" labelOnly="1" outline="0" fieldPosition="0">
        <references count="3">
          <reference field="0" count="1" selected="0">
            <x v="14"/>
          </reference>
          <reference field="1" count="1" selected="0">
            <x v="0"/>
          </reference>
          <reference field="2" count="1">
            <x v="305"/>
          </reference>
        </references>
      </pivotArea>
    </format>
    <format dxfId="422">
      <pivotArea dataOnly="0" labelOnly="1" outline="0" fieldPosition="0">
        <references count="3">
          <reference field="0" count="1" selected="0">
            <x v="212"/>
          </reference>
          <reference field="1" count="1" selected="0">
            <x v="0"/>
          </reference>
          <reference field="2" count="1">
            <x v="297"/>
          </reference>
        </references>
      </pivotArea>
    </format>
    <format dxfId="421">
      <pivotArea dataOnly="0" labelOnly="1" outline="0" offset="IV1" fieldPosition="0">
        <references count="3">
          <reference field="0" count="1" selected="0">
            <x v="233"/>
          </reference>
          <reference field="1" count="1" selected="0">
            <x v="0"/>
          </reference>
          <reference field="2" count="1">
            <x v="327"/>
          </reference>
        </references>
      </pivotArea>
    </format>
    <format dxfId="420">
      <pivotArea dataOnly="0" labelOnly="1" outline="0" offset="IV256" fieldPosition="0">
        <references count="3">
          <reference field="0" count="1" selected="0">
            <x v="192"/>
          </reference>
          <reference field="1" count="1" selected="0">
            <x v="3"/>
          </reference>
          <reference field="2" count="1">
            <x v="276"/>
          </reference>
        </references>
      </pivotArea>
    </format>
    <format dxfId="419">
      <pivotArea dataOnly="0" labelOnly="1" outline="0" fieldPosition="0">
        <references count="3">
          <reference field="0" count="1" selected="0">
            <x v="15"/>
          </reference>
          <reference field="1" count="1" selected="0">
            <x v="3"/>
          </reference>
          <reference field="2" count="1">
            <x v="322"/>
          </reference>
        </references>
      </pivotArea>
    </format>
    <format dxfId="418">
      <pivotArea dataOnly="0" labelOnly="1" outline="0" fieldPosition="0">
        <references count="3">
          <reference field="0" count="1" selected="0">
            <x v="15"/>
          </reference>
          <reference field="1" count="1" selected="0">
            <x v="2"/>
          </reference>
          <reference field="2" count="1">
            <x v="321"/>
          </reference>
        </references>
      </pivotArea>
    </format>
    <format dxfId="417">
      <pivotArea dataOnly="0" labelOnly="1" outline="0" fieldPosition="0">
        <references count="3">
          <reference field="0" count="1" selected="0">
            <x v="226"/>
          </reference>
          <reference field="1" count="1" selected="0">
            <x v="0"/>
          </reference>
          <reference field="2" count="1">
            <x v="317"/>
          </reference>
        </references>
      </pivotArea>
    </format>
    <format dxfId="416">
      <pivotArea dataOnly="0" labelOnly="1" outline="0" fieldPosition="0">
        <references count="3">
          <reference field="0" count="1" selected="0">
            <x v="230"/>
          </reference>
          <reference field="1" count="1" selected="0">
            <x v="0"/>
          </reference>
          <reference field="2" count="1">
            <x v="324"/>
          </reference>
        </references>
      </pivotArea>
    </format>
    <format dxfId="415">
      <pivotArea dataOnly="0" labelOnly="1" outline="0" fieldPosition="0">
        <references count="3">
          <reference field="0" count="1" selected="0">
            <x v="239"/>
          </reference>
          <reference field="1" count="1" selected="0">
            <x v="0"/>
          </reference>
          <reference field="2" count="1">
            <x v="335"/>
          </reference>
        </references>
      </pivotArea>
    </format>
    <format dxfId="414">
      <pivotArea dataOnly="0" labelOnly="1" outline="0" offset="IV1" fieldPosition="0">
        <references count="3">
          <reference field="0" count="1" selected="0">
            <x v="234"/>
          </reference>
          <reference field="1" count="1" selected="0">
            <x v="0"/>
          </reference>
          <reference field="2" count="1">
            <x v="328"/>
          </reference>
        </references>
      </pivotArea>
    </format>
    <format dxfId="413">
      <pivotArea dataOnly="0" labelOnly="1" outline="0" fieldPosition="0">
        <references count="3">
          <reference field="0" count="1" selected="0">
            <x v="231"/>
          </reference>
          <reference field="1" count="1" selected="0">
            <x v="0"/>
          </reference>
          <reference field="2" count="1">
            <x v="325"/>
          </reference>
        </references>
      </pivotArea>
    </format>
    <format dxfId="412">
      <pivotArea dataOnly="0" labelOnly="1" outline="0" offset="IV256" fieldPosition="0">
        <references count="3">
          <reference field="0" count="1" selected="0">
            <x v="233"/>
          </reference>
          <reference field="1" count="1" selected="0">
            <x v="0"/>
          </reference>
          <reference field="2" count="1">
            <x v="327"/>
          </reference>
        </references>
      </pivotArea>
    </format>
    <format dxfId="411">
      <pivotArea dataOnly="0" labelOnly="1" outline="0" offset="IV1" fieldPosition="0">
        <references count="3">
          <reference field="0" count="1" selected="0">
            <x v="222"/>
          </reference>
          <reference field="1" count="1" selected="0">
            <x v="0"/>
          </reference>
          <reference field="2" count="1">
            <x v="313"/>
          </reference>
        </references>
      </pivotArea>
    </format>
    <format dxfId="410">
      <pivotArea dataOnly="0" labelOnly="1" outline="0" offset="IV2" fieldPosition="0">
        <references count="3">
          <reference field="0" count="1" selected="0">
            <x v="222"/>
          </reference>
          <reference field="1" count="1" selected="0">
            <x v="0"/>
          </reference>
          <reference field="2" count="1">
            <x v="313"/>
          </reference>
        </references>
      </pivotArea>
    </format>
    <format dxfId="409">
      <pivotArea dataOnly="0" labelOnly="1" outline="0" fieldPosition="0">
        <references count="3">
          <reference field="0" count="1" selected="0">
            <x v="235"/>
          </reference>
          <reference field="1" count="1" selected="0">
            <x v="0"/>
          </reference>
          <reference field="2" count="1">
            <x v="330"/>
          </reference>
        </references>
      </pivotArea>
    </format>
    <format dxfId="408">
      <pivotArea dataOnly="0" labelOnly="1" outline="0" fieldPosition="0">
        <references count="3">
          <reference field="0" count="1" selected="0">
            <x v="238"/>
          </reference>
          <reference field="1" count="1" selected="0">
            <x v="0"/>
          </reference>
          <reference field="2" count="1">
            <x v="334"/>
          </reference>
        </references>
      </pivotArea>
    </format>
    <format dxfId="407">
      <pivotArea dataOnly="0" labelOnly="1" outline="0" fieldPosition="0">
        <references count="3">
          <reference field="0" count="1" selected="0">
            <x v="240"/>
          </reference>
          <reference field="1" count="1" selected="0">
            <x v="0"/>
          </reference>
          <reference field="2" count="1">
            <x v="336"/>
          </reference>
        </references>
      </pivotArea>
    </format>
    <format dxfId="406">
      <pivotArea dataOnly="0" labelOnly="1" outline="0" offset="IV256" fieldPosition="0">
        <references count="3">
          <reference field="0" count="1" selected="0">
            <x v="222"/>
          </reference>
          <reference field="1" count="1" selected="0">
            <x v="0"/>
          </reference>
          <reference field="2" count="1">
            <x v="313"/>
          </reference>
        </references>
      </pivotArea>
    </format>
    <format dxfId="405">
      <pivotArea dataOnly="0" labelOnly="1" outline="0" fieldPosition="0">
        <references count="3">
          <reference field="0" count="1" selected="0">
            <x v="236"/>
          </reference>
          <reference field="1" count="1" selected="0">
            <x v="0"/>
          </reference>
          <reference field="2" count="1">
            <x v="331"/>
          </reference>
        </references>
      </pivotArea>
    </format>
    <format dxfId="404">
      <pivotArea dataOnly="0" labelOnly="1" outline="0" fieldPosition="0">
        <references count="3">
          <reference field="0" count="1" selected="0">
            <x v="234"/>
          </reference>
          <reference field="1" count="1" selected="0">
            <x v="2"/>
          </reference>
          <reference field="2" count="1">
            <x v="329"/>
          </reference>
        </references>
      </pivotArea>
    </format>
    <format dxfId="403">
      <pivotArea dataOnly="0" labelOnly="1" outline="0" offset="IV256" fieldPosition="0">
        <references count="3">
          <reference field="0" count="1" selected="0">
            <x v="234"/>
          </reference>
          <reference field="1" count="1" selected="0">
            <x v="0"/>
          </reference>
          <reference field="2" count="1">
            <x v="328"/>
          </reference>
        </references>
      </pivotArea>
    </format>
    <format dxfId="402">
      <pivotArea dataOnly="0" labelOnly="1" outline="0" fieldPosition="0">
        <references count="3">
          <reference field="0" count="1" selected="0">
            <x v="225"/>
          </reference>
          <reference field="1" count="1" selected="0">
            <x v="0"/>
          </reference>
          <reference field="2" count="1">
            <x v="316"/>
          </reference>
        </references>
      </pivotArea>
    </format>
    <format dxfId="401">
      <pivotArea dataOnly="0" labelOnly="1" outline="0" fieldPosition="0">
        <references count="3">
          <reference field="0" count="1" selected="0">
            <x v="240"/>
          </reference>
          <reference field="1" count="1" selected="0">
            <x v="2"/>
          </reference>
          <reference field="2" count="1">
            <x v="337"/>
          </reference>
        </references>
      </pivotArea>
    </format>
    <format dxfId="400">
      <pivotArea dataOnly="0" labelOnly="1" outline="0" fieldPosition="0">
        <references count="3">
          <reference field="0" count="1" selected="0">
            <x v="241"/>
          </reference>
          <reference field="1" count="1" selected="0">
            <x v="0"/>
          </reference>
          <reference field="2" count="1">
            <x v="338"/>
          </reference>
        </references>
      </pivotArea>
    </format>
    <format dxfId="399">
      <pivotArea dataOnly="0" labelOnly="1" outline="0" fieldPosition="0">
        <references count="3">
          <reference field="0" count="1" selected="0">
            <x v="237"/>
          </reference>
          <reference field="1" count="1" selected="0">
            <x v="0"/>
          </reference>
          <reference field="2" count="1">
            <x v="333"/>
          </reference>
        </references>
      </pivotArea>
    </format>
    <format dxfId="398">
      <pivotArea dataOnly="0" labelOnly="1" outline="0" fieldPosition="0">
        <references count="3">
          <reference field="0" count="1" selected="0">
            <x v="18"/>
          </reference>
          <reference field="1" count="1" selected="0">
            <x v="2"/>
          </reference>
          <reference field="2" count="1">
            <x v="16"/>
          </reference>
        </references>
      </pivotArea>
    </format>
    <format dxfId="397">
      <pivotArea dataOnly="0" labelOnly="1" outline="0" fieldPosition="0">
        <references count="3">
          <reference field="0" count="1" selected="0">
            <x v="17"/>
          </reference>
          <reference field="1" count="1" selected="0">
            <x v="0"/>
          </reference>
          <reference field="2" count="1">
            <x v="15"/>
          </reference>
        </references>
      </pivotArea>
    </format>
    <format dxfId="396">
      <pivotArea dataOnly="0" labelOnly="1" outline="0" fieldPosition="0">
        <references count="3">
          <reference field="0" count="1" selected="0">
            <x v="27"/>
          </reference>
          <reference field="1" count="1" selected="0">
            <x v="0"/>
          </reference>
          <reference field="2" count="1">
            <x v="26"/>
          </reference>
        </references>
      </pivotArea>
    </format>
    <format dxfId="395">
      <pivotArea dataOnly="0" labelOnly="1" outline="0" fieldPosition="0">
        <references count="3">
          <reference field="0" count="1" selected="0">
            <x v="28"/>
          </reference>
          <reference field="1" count="1" selected="0">
            <x v="0"/>
          </reference>
          <reference field="2" count="1">
            <x v="27"/>
          </reference>
        </references>
      </pivotArea>
    </format>
    <format dxfId="394">
      <pivotArea dataOnly="0" labelOnly="1" outline="0" fieldPosition="0">
        <references count="3">
          <reference field="0" count="1" selected="0">
            <x v="29"/>
          </reference>
          <reference field="1" count="1" selected="0">
            <x v="0"/>
          </reference>
          <reference field="2" count="1">
            <x v="28"/>
          </reference>
        </references>
      </pivotArea>
    </format>
    <format dxfId="393">
      <pivotArea dataOnly="0" labelOnly="1" outline="0" fieldPosition="0">
        <references count="3">
          <reference field="0" count="1" selected="0">
            <x v="24"/>
          </reference>
          <reference field="1" count="1" selected="0">
            <x v="0"/>
          </reference>
          <reference field="2" count="1">
            <x v="22"/>
          </reference>
        </references>
      </pivotArea>
    </format>
    <format dxfId="392">
      <pivotArea dataOnly="0" labelOnly="1" outline="0" fieldPosition="0">
        <references count="3">
          <reference field="0" count="1" selected="0">
            <x v="24"/>
          </reference>
          <reference field="1" count="1" selected="0">
            <x v="2"/>
          </reference>
          <reference field="2" count="1">
            <x v="23"/>
          </reference>
        </references>
      </pivotArea>
    </format>
    <format dxfId="391">
      <pivotArea dataOnly="0" labelOnly="1" outline="0" fieldPosition="0">
        <references count="3">
          <reference field="0" count="1" selected="0">
            <x v="25"/>
          </reference>
          <reference field="1" count="1" selected="0">
            <x v="0"/>
          </reference>
          <reference field="2" count="1">
            <x v="24"/>
          </reference>
        </references>
      </pivotArea>
    </format>
    <format dxfId="390">
      <pivotArea dataOnly="0" labelOnly="1" outline="0" fieldPosition="0">
        <references count="3">
          <reference field="0" count="1" selected="0">
            <x v="19"/>
          </reference>
          <reference field="1" count="1" selected="0">
            <x v="0"/>
          </reference>
          <reference field="2" count="1">
            <x v="20"/>
          </reference>
        </references>
      </pivotArea>
    </format>
    <format dxfId="389">
      <pivotArea dataOnly="0" labelOnly="1" outline="0" fieldPosition="0">
        <references count="3">
          <reference field="0" count="1" selected="0">
            <x v="21"/>
          </reference>
          <reference field="1" count="1" selected="0">
            <x v="0"/>
          </reference>
          <reference field="2" count="1">
            <x v="17"/>
          </reference>
        </references>
      </pivotArea>
    </format>
    <format dxfId="388">
      <pivotArea dataOnly="0" labelOnly="1" outline="0" offset="IV256" fieldPosition="0">
        <references count="3">
          <reference field="0" count="1" selected="0">
            <x v="34"/>
          </reference>
          <reference field="1" count="1" selected="0">
            <x v="0"/>
          </reference>
          <reference field="2" count="1">
            <x v="38"/>
          </reference>
        </references>
      </pivotArea>
    </format>
    <format dxfId="387">
      <pivotArea dataOnly="0" labelOnly="1" outline="0" fieldPosition="0">
        <references count="3">
          <reference field="0" count="1" selected="0">
            <x v="37"/>
          </reference>
          <reference field="1" count="1" selected="0">
            <x v="2"/>
          </reference>
          <reference field="2" count="1">
            <x v="45"/>
          </reference>
        </references>
      </pivotArea>
    </format>
    <format dxfId="386">
      <pivotArea dataOnly="0" labelOnly="1" outline="0" fieldPosition="0">
        <references count="3">
          <reference field="0" count="1" selected="0">
            <x v="47"/>
          </reference>
          <reference field="1" count="1" selected="0">
            <x v="0"/>
          </reference>
          <reference field="2" count="1">
            <x v="57"/>
          </reference>
        </references>
      </pivotArea>
    </format>
    <format dxfId="385">
      <pivotArea dataOnly="0" labelOnly="1" outline="0" fieldPosition="0">
        <references count="3">
          <reference field="0" count="1" selected="0">
            <x v="45"/>
          </reference>
          <reference field="1" count="1" selected="0">
            <x v="2"/>
          </reference>
          <reference field="2" count="1">
            <x v="55"/>
          </reference>
        </references>
      </pivotArea>
    </format>
    <format dxfId="384">
      <pivotArea dataOnly="0" labelOnly="1" outline="0" fieldPosition="0">
        <references count="3">
          <reference field="0" count="1" selected="0">
            <x v="31"/>
          </reference>
          <reference field="1" count="1" selected="0">
            <x v="3"/>
          </reference>
          <reference field="2" count="1">
            <x v="32"/>
          </reference>
        </references>
      </pivotArea>
    </format>
    <format dxfId="383">
      <pivotArea dataOnly="0" labelOnly="1" outline="0" fieldPosition="0">
        <references count="3">
          <reference field="0" count="1" selected="0">
            <x v="31"/>
          </reference>
          <reference field="1" count="1" selected="0">
            <x v="1"/>
          </reference>
          <reference field="2" count="1">
            <x v="33"/>
          </reference>
        </references>
      </pivotArea>
    </format>
    <format dxfId="382">
      <pivotArea dataOnly="0" labelOnly="1" outline="0" fieldPosition="0">
        <references count="3">
          <reference field="0" count="1" selected="0">
            <x v="45"/>
          </reference>
          <reference field="1" count="1" selected="0">
            <x v="0"/>
          </reference>
          <reference field="2" count="1">
            <x v="54"/>
          </reference>
        </references>
      </pivotArea>
    </format>
    <format dxfId="381">
      <pivotArea dataOnly="0" labelOnly="1" outline="0" fieldPosition="0">
        <references count="3">
          <reference field="0" count="1" selected="0">
            <x v="26"/>
          </reference>
          <reference field="1" count="1" selected="0">
            <x v="0"/>
          </reference>
          <reference field="2" count="1">
            <x v="25"/>
          </reference>
        </references>
      </pivotArea>
    </format>
    <format dxfId="380">
      <pivotArea dataOnly="0" labelOnly="1" outline="0" offset="IV2" fieldPosition="0">
        <references count="3">
          <reference field="0" count="1" selected="0">
            <x v="32"/>
          </reference>
          <reference field="1" count="1" selected="0">
            <x v="0"/>
          </reference>
          <reference field="2" count="1">
            <x v="34"/>
          </reference>
        </references>
      </pivotArea>
    </format>
    <format dxfId="379">
      <pivotArea dataOnly="0" labelOnly="1" outline="0" offset="IV256" fieldPosition="0">
        <references count="3">
          <reference field="0" count="1" selected="0">
            <x v="39"/>
          </reference>
          <reference field="1" count="1" selected="0">
            <x v="0"/>
          </reference>
          <reference field="2" count="1">
            <x v="47"/>
          </reference>
        </references>
      </pivotArea>
    </format>
    <format dxfId="378">
      <pivotArea dataOnly="0" labelOnly="1" outline="0" fieldPosition="0">
        <references count="3">
          <reference field="0" count="1" selected="0">
            <x v="40"/>
          </reference>
          <reference field="1" count="1" selected="0">
            <x v="0"/>
          </reference>
          <reference field="2" count="1">
            <x v="48"/>
          </reference>
        </references>
      </pivotArea>
    </format>
    <format dxfId="377">
      <pivotArea dataOnly="0" labelOnly="1" outline="0" offset="IV256" fieldPosition="0">
        <references count="3">
          <reference field="0" count="1" selected="0">
            <x v="20"/>
          </reference>
          <reference field="1" count="1" selected="0">
            <x v="0"/>
          </reference>
          <reference field="2" count="1">
            <x v="21"/>
          </reference>
        </references>
      </pivotArea>
    </format>
    <format dxfId="376">
      <pivotArea dataOnly="0" labelOnly="1" outline="0" offset="IV256" fieldPosition="0">
        <references count="3">
          <reference field="0" count="1" selected="0">
            <x v="32"/>
          </reference>
          <reference field="1" count="1" selected="0">
            <x v="0"/>
          </reference>
          <reference field="2" count="1">
            <x v="34"/>
          </reference>
        </references>
      </pivotArea>
    </format>
    <format dxfId="375">
      <pivotArea dataOnly="0" labelOnly="1" outline="0" fieldPosition="0">
        <references count="3">
          <reference field="0" count="1" selected="0">
            <x v="33"/>
          </reference>
          <reference field="1" count="1" selected="0">
            <x v="2"/>
          </reference>
          <reference field="2" count="1">
            <x v="37"/>
          </reference>
        </references>
      </pivotArea>
    </format>
    <format dxfId="374">
      <pivotArea dataOnly="0" labelOnly="1" outline="0" fieldPosition="0">
        <references count="3">
          <reference field="0" count="1" selected="0">
            <x v="46"/>
          </reference>
          <reference field="1" count="1" selected="0">
            <x v="0"/>
          </reference>
          <reference field="2" count="1">
            <x v="56"/>
          </reference>
        </references>
      </pivotArea>
    </format>
    <format dxfId="373">
      <pivotArea dataOnly="0" labelOnly="1" outline="0" fieldPosition="0">
        <references count="3">
          <reference field="0" count="1" selected="0">
            <x v="42"/>
          </reference>
          <reference field="1" count="1" selected="0">
            <x v="0"/>
          </reference>
          <reference field="2" count="1">
            <x v="51"/>
          </reference>
        </references>
      </pivotArea>
    </format>
    <format dxfId="372">
      <pivotArea dataOnly="0" labelOnly="1" outline="0" offset="IV1" fieldPosition="0">
        <references count="3">
          <reference field="0" count="1" selected="0">
            <x v="20"/>
          </reference>
          <reference field="1" count="1" selected="0">
            <x v="0"/>
          </reference>
          <reference field="2" count="1">
            <x v="21"/>
          </reference>
        </references>
      </pivotArea>
    </format>
    <format dxfId="371">
      <pivotArea dataOnly="0" labelOnly="1" outline="0" fieldPosition="0">
        <references count="3">
          <reference field="0" count="1" selected="0">
            <x v="40"/>
          </reference>
          <reference field="1" count="1" selected="0">
            <x v="2"/>
          </reference>
          <reference field="2" count="1">
            <x v="49"/>
          </reference>
        </references>
      </pivotArea>
    </format>
    <format dxfId="370">
      <pivotArea dataOnly="0" labelOnly="1" outline="0" fieldPosition="0">
        <references count="3">
          <reference field="0" count="1" selected="0">
            <x v="41"/>
          </reference>
          <reference field="1" count="1" selected="0">
            <x v="0"/>
          </reference>
          <reference field="2" count="1">
            <x v="50"/>
          </reference>
        </references>
      </pivotArea>
    </format>
    <format dxfId="369">
      <pivotArea dataOnly="0" labelOnly="1" outline="0" fieldPosition="0">
        <references count="3">
          <reference field="0" count="1" selected="0">
            <x v="33"/>
          </reference>
          <reference field="1" count="1" selected="0">
            <x v="0"/>
          </reference>
          <reference field="2" count="1">
            <x v="36"/>
          </reference>
        </references>
      </pivotArea>
    </format>
    <format dxfId="368">
      <pivotArea dataOnly="0" labelOnly="1" outline="0" fieldPosition="0">
        <references count="3">
          <reference field="0" count="1" selected="0">
            <x v="31"/>
          </reference>
          <reference field="1" count="1" selected="0">
            <x v="0"/>
          </reference>
          <reference field="2" count="1">
            <x v="30"/>
          </reference>
        </references>
      </pivotArea>
    </format>
    <format dxfId="367">
      <pivotArea dataOnly="0" labelOnly="1" outline="0" fieldPosition="0">
        <references count="3">
          <reference field="0" count="1" selected="0">
            <x v="23"/>
          </reference>
          <reference field="1" count="1" selected="0">
            <x v="0"/>
          </reference>
          <reference field="2" count="1">
            <x v="19"/>
          </reference>
        </references>
      </pivotArea>
    </format>
    <format dxfId="366">
      <pivotArea dataOnly="0" labelOnly="1" outline="0" offset="IV1" fieldPosition="0">
        <references count="3">
          <reference field="0" count="1" selected="0">
            <x v="38"/>
          </reference>
          <reference field="1" count="1" selected="0">
            <x v="0"/>
          </reference>
          <reference field="2" count="1">
            <x v="46"/>
          </reference>
        </references>
      </pivotArea>
    </format>
    <format dxfId="365">
      <pivotArea dataOnly="0" labelOnly="1" outline="0" fieldPosition="0">
        <references count="3">
          <reference field="0" count="1" selected="0">
            <x v="44"/>
          </reference>
          <reference field="1" count="1" selected="0">
            <x v="0"/>
          </reference>
          <reference field="2" count="1">
            <x v="53"/>
          </reference>
        </references>
      </pivotArea>
    </format>
    <format dxfId="364">
      <pivotArea dataOnly="0" labelOnly="1" outline="0" fieldPosition="0">
        <references count="3">
          <reference field="0" count="1" selected="0">
            <x v="43"/>
          </reference>
          <reference field="1" count="1" selected="0">
            <x v="0"/>
          </reference>
          <reference field="2" count="1">
            <x v="52"/>
          </reference>
        </references>
      </pivotArea>
    </format>
    <format dxfId="363">
      <pivotArea dataOnly="0" labelOnly="1" outline="0" offset="IV1" fieldPosition="0">
        <references count="3">
          <reference field="0" count="1" selected="0">
            <x v="39"/>
          </reference>
          <reference field="1" count="1" selected="0">
            <x v="0"/>
          </reference>
          <reference field="2" count="1">
            <x v="47"/>
          </reference>
        </references>
      </pivotArea>
    </format>
    <format dxfId="362">
      <pivotArea dataOnly="0" labelOnly="1" outline="0" offset="IV1" fieldPosition="0">
        <references count="3">
          <reference field="0" count="1" selected="0">
            <x v="34"/>
          </reference>
          <reference field="1" count="1" selected="0">
            <x v="0"/>
          </reference>
          <reference field="2" count="1">
            <x v="38"/>
          </reference>
        </references>
      </pivotArea>
    </format>
    <format dxfId="361">
      <pivotArea dataOnly="0" labelOnly="1" outline="0" fieldPosition="0">
        <references count="3">
          <reference field="0" count="1" selected="0">
            <x v="35"/>
          </reference>
          <reference field="1" count="1" selected="0">
            <x v="0"/>
          </reference>
          <reference field="2" count="1">
            <x v="41"/>
          </reference>
        </references>
      </pivotArea>
    </format>
    <format dxfId="360">
      <pivotArea dataOnly="0" labelOnly="1" outline="0" offset="IV256" fieldPosition="0">
        <references count="3">
          <reference field="0" count="1" selected="0">
            <x v="37"/>
          </reference>
          <reference field="1" count="1" selected="0">
            <x v="0"/>
          </reference>
          <reference field="2" count="1">
            <x v="44"/>
          </reference>
        </references>
      </pivotArea>
    </format>
    <format dxfId="359">
      <pivotArea dataOnly="0" labelOnly="1" outline="0" offset="IV256" fieldPosition="0">
        <references count="3">
          <reference field="0" count="1" selected="0">
            <x v="38"/>
          </reference>
          <reference field="1" count="1" selected="0">
            <x v="0"/>
          </reference>
          <reference field="2" count="1">
            <x v="46"/>
          </reference>
        </references>
      </pivotArea>
    </format>
    <format dxfId="358">
      <pivotArea dataOnly="0" labelOnly="1" outline="0" offset="IV1" fieldPosition="0">
        <references count="3">
          <reference field="0" count="1" selected="0">
            <x v="32"/>
          </reference>
          <reference field="1" count="1" selected="0">
            <x v="0"/>
          </reference>
          <reference field="2" count="1">
            <x v="34"/>
          </reference>
        </references>
      </pivotArea>
    </format>
    <format dxfId="357">
      <pivotArea dataOnly="0" labelOnly="1" outline="0" offset="IV256" fieldPosition="0">
        <references count="3">
          <reference field="0" count="1" selected="0">
            <x v="32"/>
          </reference>
          <reference field="1" count="1" selected="0">
            <x v="2"/>
          </reference>
          <reference field="2" count="1">
            <x v="35"/>
          </reference>
        </references>
      </pivotArea>
    </format>
    <format dxfId="356">
      <pivotArea dataOnly="0" labelOnly="1" outline="0" fieldPosition="0">
        <references count="3">
          <reference field="0" count="1" selected="0">
            <x v="34"/>
          </reference>
          <reference field="1" count="1" selected="0">
            <x v="3"/>
          </reference>
          <reference field="2" count="1">
            <x v="40"/>
          </reference>
        </references>
      </pivotArea>
    </format>
    <format dxfId="355">
      <pivotArea dataOnly="0" labelOnly="1" outline="0" fieldPosition="0">
        <references count="3">
          <reference field="0" count="1" selected="0">
            <x v="36"/>
          </reference>
          <reference field="1" count="1" selected="0">
            <x v="0"/>
          </reference>
          <reference field="2" count="1">
            <x v="42"/>
          </reference>
        </references>
      </pivotArea>
    </format>
    <format dxfId="354">
      <pivotArea dataOnly="0" labelOnly="1" outline="0" offset="IV1" fieldPosition="0">
        <references count="3">
          <reference field="0" count="1" selected="0">
            <x v="37"/>
          </reference>
          <reference field="1" count="1" selected="0">
            <x v="0"/>
          </reference>
          <reference field="2" count="1">
            <x v="44"/>
          </reference>
        </references>
      </pivotArea>
    </format>
    <format dxfId="353">
      <pivotArea dataOnly="0" labelOnly="1" outline="0" offset="IV1" fieldPosition="0">
        <references count="3">
          <reference field="0" count="1" selected="0">
            <x v="32"/>
          </reference>
          <reference field="1" count="1" selected="0">
            <x v="2"/>
          </reference>
          <reference field="2" count="1">
            <x v="35"/>
          </reference>
        </references>
      </pivotArea>
    </format>
    <format dxfId="352">
      <pivotArea dataOnly="0" labelOnly="1" outline="0" fieldPosition="0">
        <references count="3">
          <reference field="0" count="1" selected="0">
            <x v="36"/>
          </reference>
          <reference field="1" count="1" selected="0">
            <x v="2"/>
          </reference>
          <reference field="2" count="1">
            <x v="43"/>
          </reference>
        </references>
      </pivotArea>
    </format>
    <format dxfId="351">
      <pivotArea dataOnly="0" labelOnly="1" outline="0" fieldPosition="0">
        <references count="3">
          <reference field="0" count="1" selected="0">
            <x v="34"/>
          </reference>
          <reference field="1" count="1" selected="0">
            <x v="2"/>
          </reference>
          <reference field="2" count="1">
            <x v="39"/>
          </reference>
        </references>
      </pivotArea>
    </format>
    <format dxfId="350">
      <pivotArea dataOnly="0" labelOnly="1" outline="0" fieldPosition="0">
        <references count="3">
          <reference field="0" count="1" selected="0">
            <x v="30"/>
          </reference>
          <reference field="1" count="1" selected="0">
            <x v="0"/>
          </reference>
          <reference field="2" count="1">
            <x v="29"/>
          </reference>
        </references>
      </pivotArea>
    </format>
    <format dxfId="349">
      <pivotArea dataOnly="0" labelOnly="1" outline="0" fieldPosition="0">
        <references count="3">
          <reference field="0" count="1" selected="0">
            <x v="31"/>
          </reference>
          <reference field="1" count="1" selected="0">
            <x v="2"/>
          </reference>
          <reference field="2" count="1">
            <x v="31"/>
          </reference>
        </references>
      </pivotArea>
    </format>
  </formats>
  <pivotHierarchies count="9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7" showRowHeaders="1" showColHeaders="1" showRowStripes="0" showColStripes="0" showLastColumn="1"/>
  <filters count="1">
    <filter fld="5" type="dateBetween" evalOrder="-1" id="170" name="[Vales Despachados].[TRANSACTION_DATE]">
      <autoFilter ref="A1">
        <filterColumn colId="0">
          <customFilters and="1">
            <customFilter operator="greaterThanOrEqual" val="42795"/>
            <customFilter operator="lessThanOrEqual" val="4282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5">
    <rowHierarchyUsage hierarchyUsage="60"/>
    <rowHierarchyUsage hierarchyUsage="61"/>
    <rowHierarchyUsage hierarchyUsage="68"/>
    <rowHierarchyUsage hierarchyUsage="62"/>
    <rowHierarchyUsage hierarchyUsage="5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ales Despachado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 dinámica1" cacheId="39" applyNumberFormats="0" applyBorderFormats="0" applyFontFormats="0" applyPatternFormats="0" applyAlignmentFormats="0" applyWidthHeightFormats="1" dataCaption="Valores" tag="7c497b3f-ae7a-4d8a-8ad7-a924fb65e289" updatedVersion="6" minRefreshableVersion="3" useAutoFormatting="1" itemPrintTitles="1" createdVersion="5" indent="0" compact="0" compactData="0" gridDropZones="1" multipleFieldFilters="0">
  <location ref="I3:P41" firstHeaderRow="1" firstDataRow="2" firstDataCol="5"/>
  <pivotFields count="10">
    <pivotField compact="0" allDrilled="1" outline="0" showAll="0" dataSourceSort="1" defaultAttributeDrillState="1"/>
    <pivotField axis="axisRow" compact="0" allDrilled="1" outline="0" showAll="0" dataSourceSort="1" defaultSubtotal="0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</pivotField>
    <pivotField axis="axisRow" compact="0" allDrilled="1" outline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compact="0" allDrilled="1" outline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compact="0" allDrilled="1" outline="0" showAll="0" dataSourceSort="1" defaultAttributeDrillState="1">
      <items count="4">
        <item x="0"/>
        <item x="1"/>
        <item x="2"/>
        <item t="default"/>
      </items>
    </pivotField>
    <pivotField axis="axisRow" compact="0" allDrilled="1" outline="0" showAll="0" sortType="descending" defaultSubtotal="0" defaultAttributeDrillState="1">
      <items count="28">
        <item x="4"/>
        <item x="3"/>
        <item x="2"/>
        <item x="1"/>
        <item x="0"/>
        <item x="26"/>
        <item x="25"/>
        <item x="24"/>
        <item x="22"/>
        <item x="23"/>
        <item x="21"/>
        <item x="20"/>
        <item x="19"/>
        <item x="18"/>
        <item x="17"/>
        <item x="16"/>
        <item x="14"/>
        <item x="13"/>
        <item x="12"/>
        <item x="15"/>
        <item x="11"/>
        <item x="10"/>
        <item x="9"/>
        <item x="8"/>
        <item x="7"/>
        <item x="6"/>
        <item x="5"/>
        <item x="27"/>
      </items>
    </pivotField>
    <pivotField dataField="1" compact="0" outline="0" showAll="0"/>
    <pivotField dataField="1" compact="0" outline="0" showAll="0"/>
    <pivotField dataField="1" compact="0" outline="0" showAll="0"/>
    <pivotField compact="0" allDrilled="1" outline="0" showAll="0" dataSourceSort="1" defaultAttributeDrillState="1"/>
  </pivotFields>
  <rowFields count="5">
    <field x="1"/>
    <field x="2"/>
    <field x="3"/>
    <field x="5"/>
    <field x="4"/>
  </rowFields>
  <rowItems count="37">
    <i>
      <x/>
      <x/>
      <x/>
      <x v="4"/>
      <x/>
    </i>
    <i>
      <x v="1"/>
      <x v="1"/>
      <x v="1"/>
      <x v="3"/>
      <x v="1"/>
    </i>
    <i>
      <x v="2"/>
      <x v="2"/>
      <x v="2"/>
      <x v="2"/>
      <x v="1"/>
    </i>
    <i>
      <x v="3"/>
      <x v="1"/>
      <x v="1"/>
      <x v="2"/>
      <x v="1"/>
    </i>
    <i>
      <x v="4"/>
      <x v="3"/>
      <x v="3"/>
      <x v="2"/>
      <x v="1"/>
    </i>
    <i>
      <x v="5"/>
      <x v="2"/>
      <x v="2"/>
      <x v="2"/>
      <x v="1"/>
    </i>
    <i>
      <x v="6"/>
      <x v="4"/>
      <x v="4"/>
      <x v="2"/>
      <x v="1"/>
    </i>
    <i>
      <x v="7"/>
      <x v="5"/>
      <x v="5"/>
      <x v="2"/>
      <x/>
    </i>
    <i>
      <x v="8"/>
      <x v="1"/>
      <x v="1"/>
      <x v="1"/>
      <x/>
    </i>
    <i>
      <x v="9"/>
      <x v="5"/>
      <x v="5"/>
      <x v="1"/>
      <x v="1"/>
    </i>
    <i>
      <x v="10"/>
      <x v="2"/>
      <x v="2"/>
      <x/>
      <x/>
    </i>
    <i>
      <x v="11"/>
      <x v="1"/>
      <x v="1"/>
      <x/>
      <x/>
    </i>
    <i>
      <x v="12"/>
      <x v="5"/>
      <x v="5"/>
      <x/>
      <x/>
    </i>
    <i>
      <x v="13"/>
      <x v="3"/>
      <x v="3"/>
      <x v="26"/>
      <x v="1"/>
    </i>
    <i>
      <x v="14"/>
      <x v="3"/>
      <x v="3"/>
      <x v="25"/>
      <x v="1"/>
    </i>
    <i>
      <x v="15"/>
      <x v="3"/>
      <x v="3"/>
      <x v="24"/>
      <x v="1"/>
    </i>
    <i>
      <x v="16"/>
      <x v="1"/>
      <x v="1"/>
      <x v="23"/>
      <x v="1"/>
    </i>
    <i>
      <x v="17"/>
      <x v="3"/>
      <x v="3"/>
      <x v="22"/>
      <x v="1"/>
    </i>
    <i>
      <x v="18"/>
      <x v="1"/>
      <x v="1"/>
      <x v="21"/>
      <x v="1"/>
    </i>
    <i>
      <x v="19"/>
      <x v="3"/>
      <x v="3"/>
      <x v="20"/>
      <x v="2"/>
    </i>
    <i>
      <x v="20"/>
      <x v="1"/>
      <x v="1"/>
      <x v="20"/>
      <x v="2"/>
    </i>
    <i>
      <x v="21"/>
      <x/>
      <x/>
      <x v="18"/>
      <x v="1"/>
    </i>
    <i>
      <x v="22"/>
      <x v="2"/>
      <x v="2"/>
      <x v="17"/>
      <x v="1"/>
    </i>
    <i>
      <x v="23"/>
      <x v="4"/>
      <x v="4"/>
      <x v="16"/>
      <x v="1"/>
    </i>
    <i>
      <x v="24"/>
      <x v="5"/>
      <x v="5"/>
      <x v="19"/>
      <x v="1"/>
    </i>
    <i>
      <x v="25"/>
      <x v="1"/>
      <x v="1"/>
      <x v="15"/>
      <x/>
    </i>
    <i>
      <x v="26"/>
      <x v="1"/>
      <x v="1"/>
      <x v="14"/>
      <x v="1"/>
    </i>
    <i>
      <x v="27"/>
      <x v="1"/>
      <x v="1"/>
      <x v="13"/>
      <x v="1"/>
    </i>
    <i>
      <x v="28"/>
      <x v="1"/>
      <x v="1"/>
      <x v="12"/>
      <x v="1"/>
    </i>
    <i>
      <x v="29"/>
      <x v="1"/>
      <x v="1"/>
      <x v="11"/>
      <x v="1"/>
    </i>
    <i>
      <x v="30"/>
      <x v="1"/>
      <x v="1"/>
      <x v="10"/>
      <x v="1"/>
    </i>
    <i>
      <x v="31"/>
      <x v="2"/>
      <x v="2"/>
      <x v="8"/>
      <x v="1"/>
    </i>
    <i>
      <x v="32"/>
      <x v="5"/>
      <x v="5"/>
      <x v="9"/>
      <x v="1"/>
    </i>
    <i>
      <x v="33"/>
      <x v="1"/>
      <x v="1"/>
      <x v="7"/>
      <x v="1"/>
    </i>
    <i>
      <x v="34"/>
      <x v="1"/>
      <x v="1"/>
      <x v="6"/>
      <x v="1"/>
    </i>
    <i>
      <x v="35"/>
      <x v="3"/>
      <x v="3"/>
      <x v="5"/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LC_QTY" fld="6" baseField="4" baseItem="0" numFmtId="4"/>
    <dataField name="Suma de ISSUED_QTY" fld="7" baseField="4" baseItem="0" numFmtId="4"/>
    <dataField name="Suma de TRANS 03TRAN" fld="8" baseField="0" baseItem="0"/>
  </dataFields>
  <formats count="11">
    <format dxfId="335">
      <pivotArea type="all" dataOnly="0" outline="0" fieldPosition="0"/>
    </format>
    <format dxfId="334">
      <pivotArea outline="0" collapsedLevelsAreSubtotals="1" fieldPosition="0"/>
    </format>
    <format dxfId="333">
      <pivotArea dataOnly="0" labelOnly="1" outline="0" fieldPosition="0">
        <references count="1">
          <reference field="1" count="1">
            <x v="36"/>
          </reference>
        </references>
      </pivotArea>
    </format>
    <format dxfId="332">
      <pivotArea dataOnly="0" labelOnly="1" grandRow="1" outline="0" fieldPosition="0"/>
    </format>
    <format dxfId="331">
      <pivotArea dataOnly="0" labelOnly="1" outline="0" fieldPosition="0">
        <references count="2">
          <reference field="1" count="1" selected="0">
            <x v="36"/>
          </reference>
          <reference field="2" count="1">
            <x v="6"/>
          </reference>
        </references>
      </pivotArea>
    </format>
    <format dxfId="330">
      <pivotArea dataOnly="0" labelOnly="1" outline="0" fieldPosition="0">
        <references count="3">
          <reference field="1" count="1" selected="0">
            <x v="36"/>
          </reference>
          <reference field="2" count="1" selected="0">
            <x v="6"/>
          </reference>
          <reference field="3" count="1">
            <x v="6"/>
          </reference>
        </references>
      </pivotArea>
    </format>
    <format dxfId="329">
      <pivotArea dataOnly="0" labelOnly="1" outline="0" fieldPosition="0">
        <references count="4">
          <reference field="1" count="1" selected="0">
            <x v="36"/>
          </reference>
          <reference field="2" count="1" selected="0">
            <x v="6"/>
          </reference>
          <reference field="3" count="1" selected="0">
            <x v="6"/>
          </reference>
          <reference field="5" count="1">
            <x v="27"/>
          </reference>
        </references>
      </pivotArea>
    </format>
    <format dxfId="328">
      <pivotArea dataOnly="0" labelOnly="1" outline="0" fieldPosition="0">
        <references count="5">
          <reference field="1" count="1" selected="0">
            <x v="36"/>
          </reference>
          <reference field="2" count="1" selected="0">
            <x v="6"/>
          </reference>
          <reference field="3" count="1" selected="0">
            <x v="6"/>
          </reference>
          <reference field="4" count="1">
            <x v="0"/>
          </reference>
          <reference field="5" count="1" selected="0">
            <x v="27"/>
          </reference>
        </references>
      </pivotArea>
    </format>
    <format dxfId="32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26">
      <pivotArea outline="0" fieldPosition="0">
        <references count="1">
          <reference field="4294967294" count="1">
            <x v="0"/>
          </reference>
        </references>
      </pivotArea>
    </format>
    <format dxfId="325">
      <pivotArea outline="0" fieldPosition="0">
        <references count="1">
          <reference field="4294967294" count="1">
            <x v="1"/>
          </reference>
        </references>
      </pivotArea>
    </format>
  </formats>
  <pivotHierarchies count="9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equerimiento Materiales].[PART_ID].&amp;[24110231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equerimiento Materiales].[DESCRIPCION].&amp;[TUERCA HEXAG 5/16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4" showRowHeaders="1" showColHeaders="1" showRowStripes="0" showColStripes="0" showLastColumn="1"/>
  <rowHierarchiesUsage count="5">
    <rowHierarchyUsage hierarchyUsage="41"/>
    <rowHierarchyUsage hierarchyUsage="42"/>
    <rowHierarchyUsage hierarchyUsage="43"/>
    <rowHierarchyUsage hierarchyUsage="45"/>
    <rowHierarchyUsage hierarchyUsage="4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querimiento Materiales]"/>
        <x15:activeTabTopLevelEntity name="[Consumo Materi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 dinámica1" cacheId="33" applyNumberFormats="0" applyBorderFormats="0" applyFontFormats="0" applyPatternFormats="0" applyAlignmentFormats="0" applyWidthHeightFormats="1" dataCaption="Valores" tag="b93ab5d8-1d0c-4e5d-9e58-63102f7aa5b2" updatedVersion="6" minRefreshableVersion="3" useAutoFormatting="1" itemPrintTitles="1" createdVersion="5" indent="0" compact="0" compactData="0" gridDropZones="1" multipleFieldFilters="0">
  <location ref="B5:G47" firstHeaderRow="2" firstDataRow="2" firstDataCol="5" rowPageCount="1" colPageCount="1"/>
  <pivotFields count="7">
    <pivotField axis="axisRow" compact="0" allDrilled="1" outline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allDrilled="1" outline="0" showAll="0" dataSourceSort="1" defaultSubtotal="0" defaultAttributeDrillState="1">
      <items count="10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</items>
    </pivotField>
    <pivotField axis="axisRow" compact="0" allDrilled="1" outline="0" showAll="0" dataSourceSort="1" defaultSubtotal="0" defaultAttributeDrillState="1">
      <items count="1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</items>
    </pivotField>
    <pivotField dataField="1" compact="0" outline="0" showAll="0"/>
    <pivotField axis="axisRow" compact="0" allDrilled="1" outline="0" showAll="0" sortType="descending" defaultAttributeDrillState="1">
      <items count="18">
        <item x="6"/>
        <item x="0"/>
        <item x="8"/>
        <item x="9"/>
        <item x="4"/>
        <item x="10"/>
        <item x="7"/>
        <item x="1"/>
        <item x="14"/>
        <item x="5"/>
        <item x="15"/>
        <item x="2"/>
        <item x="3"/>
        <item x="11"/>
        <item x="13"/>
        <item x="16"/>
        <item x="12"/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Row" compact="0" allDrilled="1" outline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5">
    <field x="1"/>
    <field x="2"/>
    <field x="6"/>
    <field x="0"/>
    <field x="4"/>
  </rowFields>
  <rowItems count="41">
    <i>
      <x/>
      <x/>
      <x/>
      <x/>
      <x v="1"/>
    </i>
    <i>
      <x v="1"/>
      <x/>
      <x v="1"/>
      <x v="1"/>
      <x v="1"/>
    </i>
    <i>
      <x v="2"/>
      <x/>
      <x/>
      <x/>
      <x v="7"/>
    </i>
    <i>
      <x v="3"/>
      <x/>
      <x v="1"/>
      <x v="1"/>
      <x v="7"/>
    </i>
    <i>
      <x v="4"/>
      <x/>
      <x v="2"/>
      <x v="2"/>
      <x v="11"/>
    </i>
    <i>
      <x v="5"/>
      <x/>
      <x v="3"/>
      <x v="3"/>
      <x v="12"/>
    </i>
    <i>
      <x v="6"/>
      <x/>
      <x v="4"/>
      <x v="4"/>
      <x v="12"/>
    </i>
    <i>
      <x v="7"/>
      <x/>
      <x v="1"/>
      <x v="1"/>
      <x v="12"/>
    </i>
    <i>
      <x v="8"/>
      <x v="1"/>
      <x v="5"/>
      <x v="5"/>
      <x v="11"/>
    </i>
    <i>
      <x v="9"/>
      <x v="2"/>
      <x v="6"/>
      <x v="6"/>
      <x v="7"/>
    </i>
    <i>
      <x v="10"/>
      <x v="2"/>
      <x v="6"/>
      <x v="6"/>
      <x v="11"/>
    </i>
    <i>
      <x v="11"/>
      <x v="2"/>
      <x v="7"/>
      <x v="7"/>
      <x v="7"/>
    </i>
    <i>
      <x v="12"/>
      <x v="2"/>
      <x v="8"/>
      <x v="8"/>
      <x v="7"/>
    </i>
    <i>
      <x v="13"/>
      <x v="3"/>
      <x v="9"/>
      <x v="9"/>
      <x v="4"/>
    </i>
    <i>
      <x v="14"/>
      <x v="3"/>
      <x v="6"/>
      <x v="6"/>
      <x v="4"/>
    </i>
    <i>
      <x v="15"/>
      <x v="4"/>
      <x v="9"/>
      <x v="9"/>
      <x v="9"/>
    </i>
    <i>
      <x v="16"/>
      <x v="3"/>
      <x v="10"/>
      <x v="10"/>
      <x v="9"/>
    </i>
    <i>
      <x v="17"/>
      <x v="5"/>
      <x v="6"/>
      <x v="6"/>
      <x/>
    </i>
    <i>
      <x v="18"/>
      <x v="6"/>
      <x v="6"/>
      <x v="6"/>
      <x v="6"/>
    </i>
    <i>
      <x v="19"/>
      <x v="6"/>
      <x v="6"/>
      <x v="6"/>
      <x/>
    </i>
    <i>
      <x v="20"/>
      <x v="7"/>
      <x v="6"/>
      <x v="6"/>
      <x v="2"/>
    </i>
    <i>
      <x v="21"/>
      <x v="7"/>
      <x v="8"/>
      <x v="8"/>
      <x v="3"/>
    </i>
    <i>
      <x v="22"/>
      <x v="7"/>
      <x v="7"/>
      <x v="7"/>
      <x v="2"/>
    </i>
    <i>
      <x v="23"/>
      <x v="8"/>
      <x v="6"/>
      <x v="6"/>
      <x v="5"/>
    </i>
    <i>
      <x v="24"/>
      <x v="8"/>
      <x v="11"/>
      <x v="11"/>
      <x v="6"/>
    </i>
    <i>
      <x v="25"/>
      <x v="9"/>
      <x v="9"/>
      <x v="9"/>
      <x v="5"/>
    </i>
    <i>
      <x v="26"/>
      <x v="8"/>
      <x v="10"/>
      <x v="10"/>
      <x v="6"/>
    </i>
    <i>
      <x v="27"/>
      <x v="10"/>
      <x v="12"/>
      <x v="12"/>
      <x v="6"/>
    </i>
    <i>
      <x v="28"/>
      <x v="11"/>
      <x v="6"/>
      <x v="6"/>
      <x v="13"/>
    </i>
    <i>
      <x v="29"/>
      <x v="11"/>
      <x v="6"/>
      <x v="6"/>
      <x v="16"/>
    </i>
    <i>
      <x v="30"/>
      <x v="11"/>
      <x v="6"/>
      <x v="6"/>
      <x v="14"/>
    </i>
    <i>
      <x v="31"/>
      <x v="11"/>
      <x v="9"/>
      <x v="9"/>
      <x v="14"/>
    </i>
    <i>
      <x v="32"/>
      <x v="11"/>
      <x v="13"/>
      <x v="13"/>
      <x v="8"/>
    </i>
    <i>
      <x v="33"/>
      <x v="12"/>
      <x v="6"/>
      <x v="6"/>
      <x v="6"/>
    </i>
    <i>
      <x v="34"/>
      <x v="13"/>
      <x v="6"/>
      <x v="6"/>
      <x v="10"/>
    </i>
    <i>
      <x v="35"/>
      <x v="13"/>
      <x v="6"/>
      <x v="6"/>
      <x/>
    </i>
    <i>
      <x v="36"/>
      <x v="13"/>
      <x v="6"/>
      <x v="6"/>
      <x v="13"/>
    </i>
    <i>
      <x v="37"/>
      <x v="13"/>
      <x v="6"/>
      <x v="6"/>
      <x v="6"/>
    </i>
    <i>
      <x v="38"/>
      <x v="14"/>
      <x v="9"/>
      <x v="9"/>
      <x v="15"/>
    </i>
    <i>
      <x v="39"/>
      <x v="15"/>
      <x v="9"/>
      <x v="9"/>
      <x/>
    </i>
    <i t="grand">
      <x/>
    </i>
  </rowItems>
  <colItems count="1">
    <i/>
  </colItems>
  <pageFields count="1">
    <pageField fld="5" hier="24" name="[ConsultaEPP].[ADJ_REASON_ID].&amp;[FUSION]" cap="FUSION"/>
  </pageFields>
  <dataFields count="1">
    <dataField name="Suma de CONSUMO" fld="3" baseField="0" baseItem="0"/>
  </dataFields>
  <formats count="325">
    <format dxfId="324">
      <pivotArea type="all" dataOnly="0" outline="0" fieldPosition="0"/>
    </format>
    <format dxfId="323">
      <pivotArea outline="0" collapsedLevelsAreSubtotals="1" fieldPosition="0"/>
    </format>
    <format dxfId="322">
      <pivotArea type="topRight" dataOnly="0" labelOnly="1" outline="0" fieldPosition="0"/>
    </format>
    <format dxfId="321">
      <pivotArea dataOnly="0" labelOnly="1" outline="0" fieldPosition="0">
        <references count="1">
          <reference field="1" count="50"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</reference>
        </references>
      </pivotArea>
    </format>
    <format dxfId="320">
      <pivotArea dataOnly="0" labelOnly="1" outline="0" fieldPosition="0">
        <references count="1">
          <reference field="1" count="50"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</reference>
        </references>
      </pivotArea>
    </format>
    <format dxfId="319">
      <pivotArea dataOnly="0" labelOnly="1" outline="0" fieldPosition="0">
        <references count="1">
          <reference field="1" count="50"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</reference>
        </references>
      </pivotArea>
    </format>
    <format dxfId="318">
      <pivotArea dataOnly="0" labelOnly="1" outline="0" fieldPosition="0">
        <references count="1">
          <reference field="1" count="50"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</reference>
        </references>
      </pivotArea>
    </format>
    <format dxfId="317">
      <pivotArea dataOnly="0" labelOnly="1" outline="0" fieldPosition="0">
        <references count="1">
          <reference field="1" count="50"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</reference>
        </references>
      </pivotArea>
    </format>
    <format dxfId="316">
      <pivotArea dataOnly="0" labelOnly="1" outline="0" fieldPosition="0">
        <references count="1">
          <reference field="1" count="50"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</reference>
        </references>
      </pivotArea>
    </format>
    <format dxfId="315">
      <pivotArea dataOnly="0" labelOnly="1" outline="0" fieldPosition="0">
        <references count="1">
          <reference field="1" count="50"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</reference>
        </references>
      </pivotArea>
    </format>
    <format dxfId="314">
      <pivotArea dataOnly="0" labelOnly="1" outline="0" fieldPosition="0">
        <references count="1">
          <reference field="1" count="50">
            <x v="390"/>
            <x v="391"/>
            <x v="392"/>
            <x v="393"/>
            <x v="394"/>
            <x v="395"/>
            <x v="396"/>
            <x v="397"/>
            <x v="398"/>
            <x v="399"/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</reference>
        </references>
      </pivotArea>
    </format>
    <format dxfId="313">
      <pivotArea dataOnly="0" labelOnly="1" outline="0" fieldPosition="0">
        <references count="1">
          <reference field="1" count="50">
            <x v="440"/>
            <x v="441"/>
            <x v="442"/>
            <x v="443"/>
            <x v="444"/>
            <x v="445"/>
            <x v="446"/>
            <x v="447"/>
            <x v="448"/>
            <x v="449"/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</reference>
        </references>
      </pivotArea>
    </format>
    <format dxfId="312">
      <pivotArea dataOnly="0" labelOnly="1" outline="0" fieldPosition="0">
        <references count="1">
          <reference field="1" count="50">
            <x v="490"/>
            <x v="491"/>
            <x v="492"/>
            <x v="493"/>
            <x v="494"/>
            <x v="495"/>
            <x v="496"/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</reference>
        </references>
      </pivotArea>
    </format>
    <format dxfId="311">
      <pivotArea dataOnly="0" labelOnly="1" outline="0" fieldPosition="0">
        <references count="1">
          <reference field="1" count="50">
            <x v="540"/>
            <x v="541"/>
            <x v="542"/>
            <x v="543"/>
            <x v="544"/>
            <x v="545"/>
            <x v="546"/>
            <x v="547"/>
            <x v="548"/>
            <x v="549"/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</reference>
        </references>
      </pivotArea>
    </format>
    <format dxfId="310">
      <pivotArea dataOnly="0" labelOnly="1" outline="0" fieldPosition="0">
        <references count="1">
          <reference field="1" count="50">
            <x v="590"/>
            <x v="591"/>
            <x v="592"/>
            <x v="593"/>
            <x v="594"/>
            <x v="595"/>
            <x v="596"/>
            <x v="597"/>
            <x v="598"/>
            <x v="599"/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</reference>
        </references>
      </pivotArea>
    </format>
    <format dxfId="309">
      <pivotArea dataOnly="0" labelOnly="1" outline="0" fieldPosition="0">
        <references count="1">
          <reference field="1" count="50">
            <x v="640"/>
            <x v="641"/>
            <x v="642"/>
            <x v="643"/>
            <x v="644"/>
            <x v="645"/>
            <x v="646"/>
            <x v="647"/>
            <x v="648"/>
            <x v="649"/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</reference>
        </references>
      </pivotArea>
    </format>
    <format dxfId="308">
      <pivotArea dataOnly="0" labelOnly="1" outline="0" fieldPosition="0">
        <references count="1">
          <reference field="1" count="50">
            <x v="690"/>
            <x v="691"/>
            <x v="692"/>
            <x v="693"/>
            <x v="694"/>
            <x v="695"/>
            <x v="696"/>
            <x v="697"/>
            <x v="698"/>
            <x v="699"/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</reference>
        </references>
      </pivotArea>
    </format>
    <format dxfId="307">
      <pivotArea dataOnly="0" labelOnly="1" outline="0" fieldPosition="0">
        <references count="1">
          <reference field="1" count="50">
            <x v="740"/>
            <x v="741"/>
            <x v="742"/>
            <x v="743"/>
            <x v="744"/>
            <x v="745"/>
            <x v="746"/>
            <x v="747"/>
            <x v="748"/>
            <x v="749"/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</reference>
        </references>
      </pivotArea>
    </format>
    <format dxfId="306">
      <pivotArea dataOnly="0" labelOnly="1" outline="0" fieldPosition="0">
        <references count="1">
          <reference field="1" count="50">
            <x v="790"/>
            <x v="791"/>
            <x v="792"/>
            <x v="793"/>
            <x v="794"/>
            <x v="795"/>
            <x v="796"/>
            <x v="797"/>
            <x v="798"/>
            <x v="799"/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</reference>
        </references>
      </pivotArea>
    </format>
    <format dxfId="305">
      <pivotArea dataOnly="0" labelOnly="1" outline="0" fieldPosition="0">
        <references count="1">
          <reference field="1" count="50">
            <x v="840"/>
            <x v="841"/>
            <x v="842"/>
            <x v="843"/>
            <x v="844"/>
            <x v="845"/>
            <x v="846"/>
            <x v="847"/>
            <x v="848"/>
            <x v="849"/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</reference>
        </references>
      </pivotArea>
    </format>
    <format dxfId="304">
      <pivotArea dataOnly="0" labelOnly="1" outline="0" fieldPosition="0">
        <references count="1">
          <reference field="1" count="50">
            <x v="890"/>
            <x v="891"/>
            <x v="892"/>
            <x v="893"/>
            <x v="894"/>
            <x v="895"/>
            <x v="896"/>
            <x v="897"/>
            <x v="898"/>
            <x v="899"/>
            <x v="900"/>
            <x v="901"/>
            <x v="902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  <x v="939"/>
          </reference>
        </references>
      </pivotArea>
    </format>
    <format dxfId="303">
      <pivotArea dataOnly="0" labelOnly="1" outline="0" fieldPosition="0">
        <references count="1">
          <reference field="1" count="50">
            <x v="940"/>
            <x v="941"/>
            <x v="942"/>
            <x v="943"/>
            <x v="944"/>
            <x v="945"/>
            <x v="946"/>
            <x v="947"/>
            <x v="948"/>
            <x v="949"/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</reference>
        </references>
      </pivotArea>
    </format>
    <format dxfId="302">
      <pivotArea dataOnly="0" labelOnly="1" outline="0" fieldPosition="0">
        <references count="1">
          <reference field="1" count="50">
            <x v="990"/>
            <x v="991"/>
            <x v="992"/>
            <x v="993"/>
            <x v="994"/>
            <x v="995"/>
            <x v="996"/>
            <x v="997"/>
            <x v="998"/>
            <x v="999"/>
            <x v="1000"/>
            <x v="1001"/>
            <x v="1002"/>
            <x v="1003"/>
            <x v="1004"/>
            <x v="1005"/>
            <x v="1006"/>
            <x v="1007"/>
            <x v="1008"/>
            <x v="1009"/>
            <x v="1010"/>
            <x v="1011"/>
            <x v="1012"/>
            <x v="1013"/>
            <x v="1014"/>
            <x v="1015"/>
            <x v="1016"/>
            <x v="1017"/>
            <x v="1018"/>
            <x v="1019"/>
            <x v="1020"/>
            <x v="1021"/>
            <x v="1022"/>
            <x v="1023"/>
            <x v="1024"/>
            <x v="1025"/>
            <x v="1026"/>
            <x v="1027"/>
            <x v="1028"/>
            <x v="1029"/>
            <x v="1030"/>
            <x v="1031"/>
            <x v="1032"/>
            <x v="1033"/>
            <x v="1034"/>
            <x v="1035"/>
            <x v="1036"/>
            <x v="1037"/>
            <x v="1038"/>
            <x v="1039"/>
          </reference>
        </references>
      </pivotArea>
    </format>
    <format dxfId="301">
      <pivotArea dataOnly="0" labelOnly="1" outline="0" fieldPosition="0">
        <references count="1">
          <reference field="1" count="43">
            <x v="1040"/>
            <x v="1041"/>
            <x v="1042"/>
            <x v="1043"/>
            <x v="1044"/>
            <x v="1045"/>
            <x v="1046"/>
            <x v="1047"/>
            <x v="1048"/>
            <x v="1049"/>
            <x v="1050"/>
            <x v="1051"/>
            <x v="1052"/>
            <x v="1053"/>
            <x v="1054"/>
            <x v="1055"/>
            <x v="1056"/>
            <x v="1057"/>
            <x v="1058"/>
            <x v="1059"/>
            <x v="1060"/>
            <x v="1061"/>
            <x v="1062"/>
            <x v="1063"/>
            <x v="1064"/>
            <x v="1065"/>
            <x v="1066"/>
            <x v="1067"/>
            <x v="1068"/>
            <x v="1069"/>
            <x v="1070"/>
            <x v="1071"/>
            <x v="1072"/>
            <x v="1073"/>
            <x v="1074"/>
            <x v="1075"/>
            <x v="1076"/>
            <x v="1077"/>
            <x v="1078"/>
            <x v="1079"/>
            <x v="1080"/>
            <x v="1081"/>
            <x v="1082"/>
          </reference>
        </references>
      </pivotArea>
    </format>
    <format dxfId="300">
      <pivotArea dataOnly="0" labelOnly="1" grandRow="1" outline="0" fieldPosition="0"/>
    </format>
    <format dxfId="299">
      <pivotArea dataOnly="0" labelOnly="1" outline="0" fieldPosition="0">
        <references count="2">
          <reference field="1" count="1" selected="0">
            <x v="40"/>
          </reference>
          <reference field="2" count="1">
            <x v="16"/>
          </reference>
        </references>
      </pivotArea>
    </format>
    <format dxfId="298">
      <pivotArea dataOnly="0" labelOnly="1" outline="0" fieldPosition="0">
        <references count="2">
          <reference field="1" count="1" selected="0">
            <x v="50"/>
          </reference>
          <reference field="2" count="1">
            <x v="17"/>
          </reference>
        </references>
      </pivotArea>
    </format>
    <format dxfId="297">
      <pivotArea dataOnly="0" labelOnly="1" outline="0" fieldPosition="0">
        <references count="2">
          <reference field="1" count="1" selected="0">
            <x v="52"/>
          </reference>
          <reference field="2" count="1">
            <x v="18"/>
          </reference>
        </references>
      </pivotArea>
    </format>
    <format dxfId="296">
      <pivotArea dataOnly="0" labelOnly="1" outline="0" fieldPosition="0">
        <references count="2">
          <reference field="1" count="1" selected="0">
            <x v="53"/>
          </reference>
          <reference field="2" count="1">
            <x v="19"/>
          </reference>
        </references>
      </pivotArea>
    </format>
    <format dxfId="295">
      <pivotArea dataOnly="0" labelOnly="1" outline="0" fieldPosition="0">
        <references count="2">
          <reference field="1" count="1" selected="0">
            <x v="58"/>
          </reference>
          <reference field="2" count="1">
            <x v="20"/>
          </reference>
        </references>
      </pivotArea>
    </format>
    <format dxfId="294">
      <pivotArea dataOnly="0" labelOnly="1" outline="0" fieldPosition="0">
        <references count="2">
          <reference field="1" count="1" selected="0">
            <x v="64"/>
          </reference>
          <reference field="2" count="1">
            <x v="21"/>
          </reference>
        </references>
      </pivotArea>
    </format>
    <format dxfId="293">
      <pivotArea dataOnly="0" labelOnly="1" outline="0" fieldPosition="0">
        <references count="2">
          <reference field="1" count="1" selected="0">
            <x v="72"/>
          </reference>
          <reference field="2" count="1">
            <x v="22"/>
          </reference>
        </references>
      </pivotArea>
    </format>
    <format dxfId="292">
      <pivotArea dataOnly="0" labelOnly="1" outline="0" fieldPosition="0">
        <references count="2">
          <reference field="1" count="1" selected="0">
            <x v="74"/>
          </reference>
          <reference field="2" count="1">
            <x v="23"/>
          </reference>
        </references>
      </pivotArea>
    </format>
    <format dxfId="291">
      <pivotArea dataOnly="0" labelOnly="1" outline="0" fieldPosition="0">
        <references count="2">
          <reference field="1" count="1" selected="0">
            <x v="77"/>
          </reference>
          <reference field="2" count="1">
            <x v="24"/>
          </reference>
        </references>
      </pivotArea>
    </format>
    <format dxfId="290">
      <pivotArea dataOnly="0" labelOnly="1" outline="0" fieldPosition="0">
        <references count="2">
          <reference field="1" count="1" selected="0">
            <x v="85"/>
          </reference>
          <reference field="2" count="1">
            <x v="25"/>
          </reference>
        </references>
      </pivotArea>
    </format>
    <format dxfId="289">
      <pivotArea dataOnly="0" labelOnly="1" outline="0" fieldPosition="0">
        <references count="2">
          <reference field="1" count="1" selected="0">
            <x v="90"/>
          </reference>
          <reference field="2" count="1">
            <x v="26"/>
          </reference>
        </references>
      </pivotArea>
    </format>
    <format dxfId="288">
      <pivotArea dataOnly="0" labelOnly="1" outline="0" fieldPosition="0">
        <references count="2">
          <reference field="1" count="1" selected="0">
            <x v="94"/>
          </reference>
          <reference field="2" count="1">
            <x v="27"/>
          </reference>
        </references>
      </pivotArea>
    </format>
    <format dxfId="287">
      <pivotArea dataOnly="0" labelOnly="1" outline="0" fieldPosition="0">
        <references count="2">
          <reference field="1" count="1" selected="0">
            <x v="101"/>
          </reference>
          <reference field="2" count="1">
            <x v="28"/>
          </reference>
        </references>
      </pivotArea>
    </format>
    <format dxfId="286">
      <pivotArea dataOnly="0" labelOnly="1" outline="0" fieldPosition="0">
        <references count="2">
          <reference field="1" count="1" selected="0">
            <x v="111"/>
          </reference>
          <reference field="2" count="1">
            <x v="29"/>
          </reference>
        </references>
      </pivotArea>
    </format>
    <format dxfId="285">
      <pivotArea dataOnly="0" labelOnly="1" outline="0" fieldPosition="0">
        <references count="2">
          <reference field="1" count="1" selected="0">
            <x v="117"/>
          </reference>
          <reference field="2" count="1">
            <x v="16"/>
          </reference>
        </references>
      </pivotArea>
    </format>
    <format dxfId="284">
      <pivotArea dataOnly="0" labelOnly="1" outline="0" fieldPosition="0">
        <references count="2">
          <reference field="1" count="1" selected="0">
            <x v="118"/>
          </reference>
          <reference field="2" count="1">
            <x v="29"/>
          </reference>
        </references>
      </pivotArea>
    </format>
    <format dxfId="283">
      <pivotArea dataOnly="0" labelOnly="1" outline="0" fieldPosition="0">
        <references count="2">
          <reference field="1" count="1" selected="0">
            <x v="124"/>
          </reference>
          <reference field="2" count="1">
            <x v="30"/>
          </reference>
        </references>
      </pivotArea>
    </format>
    <format dxfId="282">
      <pivotArea dataOnly="0" labelOnly="1" outline="0" fieldPosition="0">
        <references count="2">
          <reference field="1" count="1" selected="0">
            <x v="134"/>
          </reference>
          <reference field="2" count="1">
            <x v="31"/>
          </reference>
        </references>
      </pivotArea>
    </format>
    <format dxfId="281">
      <pivotArea dataOnly="0" labelOnly="1" outline="0" fieldPosition="0">
        <references count="2">
          <reference field="1" count="1" selected="0">
            <x v="143"/>
          </reference>
          <reference field="2" count="1">
            <x v="32"/>
          </reference>
        </references>
      </pivotArea>
    </format>
    <format dxfId="280">
      <pivotArea dataOnly="0" labelOnly="1" outline="0" fieldPosition="0">
        <references count="2">
          <reference field="1" count="1" selected="0">
            <x v="144"/>
          </reference>
          <reference field="2" count="1">
            <x v="33"/>
          </reference>
        </references>
      </pivotArea>
    </format>
    <format dxfId="279">
      <pivotArea dataOnly="0" labelOnly="1" outline="0" fieldPosition="0">
        <references count="2">
          <reference field="1" count="1" selected="0">
            <x v="145"/>
          </reference>
          <reference field="2" count="1">
            <x v="32"/>
          </reference>
        </references>
      </pivotArea>
    </format>
    <format dxfId="278">
      <pivotArea dataOnly="0" labelOnly="1" outline="0" fieldPosition="0">
        <references count="2">
          <reference field="1" count="1" selected="0">
            <x v="146"/>
          </reference>
          <reference field="2" count="1">
            <x v="33"/>
          </reference>
        </references>
      </pivotArea>
    </format>
    <format dxfId="277">
      <pivotArea dataOnly="0" labelOnly="1" outline="0" fieldPosition="0">
        <references count="2">
          <reference field="1" count="1" selected="0">
            <x v="149"/>
          </reference>
          <reference field="2" count="1">
            <x v="34"/>
          </reference>
        </references>
      </pivotArea>
    </format>
    <format dxfId="276">
      <pivotArea dataOnly="0" labelOnly="1" outline="0" fieldPosition="0">
        <references count="2">
          <reference field="1" count="1" selected="0">
            <x v="151"/>
          </reference>
          <reference field="2" count="1">
            <x v="35"/>
          </reference>
        </references>
      </pivotArea>
    </format>
    <format dxfId="275">
      <pivotArea dataOnly="0" labelOnly="1" outline="0" fieldPosition="0">
        <references count="2">
          <reference field="1" count="1" selected="0">
            <x v="160"/>
          </reference>
          <reference field="2" count="1">
            <x v="36"/>
          </reference>
        </references>
      </pivotArea>
    </format>
    <format dxfId="274">
      <pivotArea dataOnly="0" labelOnly="1" outline="0" fieldPosition="0">
        <references count="2">
          <reference field="1" count="1" selected="0">
            <x v="166"/>
          </reference>
          <reference field="2" count="1">
            <x v="32"/>
          </reference>
        </references>
      </pivotArea>
    </format>
    <format dxfId="273">
      <pivotArea dataOnly="0" labelOnly="1" outline="0" fieldPosition="0">
        <references count="2">
          <reference field="1" count="1" selected="0">
            <x v="169"/>
          </reference>
          <reference field="2" count="1">
            <x v="37"/>
          </reference>
        </references>
      </pivotArea>
    </format>
    <format dxfId="272">
      <pivotArea dataOnly="0" labelOnly="1" outline="0" fieldPosition="0">
        <references count="2">
          <reference field="1" count="1" selected="0">
            <x v="175"/>
          </reference>
          <reference field="2" count="1">
            <x v="38"/>
          </reference>
        </references>
      </pivotArea>
    </format>
    <format dxfId="271">
      <pivotArea dataOnly="0" labelOnly="1" outline="0" fieldPosition="0">
        <references count="2">
          <reference field="1" count="1" selected="0">
            <x v="176"/>
          </reference>
          <reference field="2" count="1">
            <x v="36"/>
          </reference>
        </references>
      </pivotArea>
    </format>
    <format dxfId="270">
      <pivotArea dataOnly="0" labelOnly="1" outline="0" fieldPosition="0">
        <references count="2">
          <reference field="1" count="1" selected="0">
            <x v="177"/>
          </reference>
          <reference field="2" count="1">
            <x v="38"/>
          </reference>
        </references>
      </pivotArea>
    </format>
    <format dxfId="269">
      <pivotArea dataOnly="0" labelOnly="1" outline="0" fieldPosition="0">
        <references count="2">
          <reference field="1" count="1" selected="0">
            <x v="178"/>
          </reference>
          <reference field="2" count="1">
            <x v="39"/>
          </reference>
        </references>
      </pivotArea>
    </format>
    <format dxfId="268">
      <pivotArea dataOnly="0" labelOnly="1" outline="0" fieldPosition="0">
        <references count="2">
          <reference field="1" count="1" selected="0">
            <x v="179"/>
          </reference>
          <reference field="2" count="1">
            <x v="38"/>
          </reference>
        </references>
      </pivotArea>
    </format>
    <format dxfId="267">
      <pivotArea dataOnly="0" labelOnly="1" outline="0" fieldPosition="0">
        <references count="2">
          <reference field="1" count="1" selected="0">
            <x v="180"/>
          </reference>
          <reference field="2" count="1">
            <x v="40"/>
          </reference>
        </references>
      </pivotArea>
    </format>
    <format dxfId="266">
      <pivotArea dataOnly="0" labelOnly="1" outline="0" fieldPosition="0">
        <references count="2">
          <reference field="1" count="1" selected="0">
            <x v="181"/>
          </reference>
          <reference field="2" count="1">
            <x v="41"/>
          </reference>
        </references>
      </pivotArea>
    </format>
    <format dxfId="265">
      <pivotArea dataOnly="0" labelOnly="1" outline="0" fieldPosition="0">
        <references count="2">
          <reference field="1" count="1" selected="0">
            <x v="182"/>
          </reference>
          <reference field="2" count="1">
            <x v="40"/>
          </reference>
        </references>
      </pivotArea>
    </format>
    <format dxfId="264">
      <pivotArea dataOnly="0" labelOnly="1" outline="0" fieldPosition="0">
        <references count="2">
          <reference field="1" count="1" selected="0">
            <x v="184"/>
          </reference>
          <reference field="2" count="1">
            <x v="39"/>
          </reference>
        </references>
      </pivotArea>
    </format>
    <format dxfId="263">
      <pivotArea dataOnly="0" labelOnly="1" outline="0" fieldPosition="0">
        <references count="2">
          <reference field="1" count="1" selected="0">
            <x v="185"/>
          </reference>
          <reference field="2" count="1">
            <x v="41"/>
          </reference>
        </references>
      </pivotArea>
    </format>
    <format dxfId="262">
      <pivotArea dataOnly="0" labelOnly="1" outline="0" fieldPosition="0">
        <references count="2">
          <reference field="1" count="1" selected="0">
            <x v="189"/>
          </reference>
          <reference field="2" count="1">
            <x v="42"/>
          </reference>
        </references>
      </pivotArea>
    </format>
    <format dxfId="261">
      <pivotArea dataOnly="0" labelOnly="1" outline="0" fieldPosition="0">
        <references count="2">
          <reference field="1" count="1" selected="0">
            <x v="195"/>
          </reference>
          <reference field="2" count="1">
            <x v="40"/>
          </reference>
        </references>
      </pivotArea>
    </format>
    <format dxfId="260">
      <pivotArea dataOnly="0" labelOnly="1" outline="0" fieldPosition="0">
        <references count="2">
          <reference field="1" count="1" selected="0">
            <x v="196"/>
          </reference>
          <reference field="2" count="1">
            <x v="43"/>
          </reference>
        </references>
      </pivotArea>
    </format>
    <format dxfId="259">
      <pivotArea dataOnly="0" labelOnly="1" outline="0" fieldPosition="0">
        <references count="2">
          <reference field="1" count="1" selected="0">
            <x v="197"/>
          </reference>
          <reference field="2" count="1">
            <x v="44"/>
          </reference>
        </references>
      </pivotArea>
    </format>
    <format dxfId="258">
      <pivotArea dataOnly="0" labelOnly="1" outline="0" fieldPosition="0">
        <references count="2">
          <reference field="1" count="1" selected="0">
            <x v="199"/>
          </reference>
          <reference field="2" count="1">
            <x v="36"/>
          </reference>
        </references>
      </pivotArea>
    </format>
    <format dxfId="257">
      <pivotArea dataOnly="0" labelOnly="1" outline="0" fieldPosition="0">
        <references count="2">
          <reference field="1" count="1" selected="0">
            <x v="200"/>
          </reference>
          <reference field="2" count="1">
            <x v="44"/>
          </reference>
        </references>
      </pivotArea>
    </format>
    <format dxfId="256">
      <pivotArea dataOnly="0" labelOnly="1" outline="0" fieldPosition="0">
        <references count="2">
          <reference field="1" count="1" selected="0">
            <x v="204"/>
          </reference>
          <reference field="2" count="1">
            <x v="45"/>
          </reference>
        </references>
      </pivotArea>
    </format>
    <format dxfId="255">
      <pivotArea dataOnly="0" labelOnly="1" outline="0" fieldPosition="0">
        <references count="2">
          <reference field="1" count="1" selected="0">
            <x v="205"/>
          </reference>
          <reference field="2" count="1">
            <x v="46"/>
          </reference>
        </references>
      </pivotArea>
    </format>
    <format dxfId="254">
      <pivotArea dataOnly="0" labelOnly="1" outline="0" fieldPosition="0">
        <references count="2">
          <reference field="1" count="1" selected="0">
            <x v="209"/>
          </reference>
          <reference field="2" count="1">
            <x v="47"/>
          </reference>
        </references>
      </pivotArea>
    </format>
    <format dxfId="253">
      <pivotArea dataOnly="0" labelOnly="1" outline="0" fieldPosition="0">
        <references count="2">
          <reference field="1" count="1" selected="0">
            <x v="211"/>
          </reference>
          <reference field="2" count="1">
            <x v="48"/>
          </reference>
        </references>
      </pivotArea>
    </format>
    <format dxfId="252">
      <pivotArea dataOnly="0" labelOnly="1" outline="0" fieldPosition="0">
        <references count="2">
          <reference field="1" count="1" selected="0">
            <x v="213"/>
          </reference>
          <reference field="2" count="1">
            <x v="49"/>
          </reference>
        </references>
      </pivotArea>
    </format>
    <format dxfId="251">
      <pivotArea dataOnly="0" labelOnly="1" outline="0" fieldPosition="0">
        <references count="2">
          <reference field="1" count="1" selected="0">
            <x v="214"/>
          </reference>
          <reference field="2" count="1">
            <x v="50"/>
          </reference>
        </references>
      </pivotArea>
    </format>
    <format dxfId="250">
      <pivotArea dataOnly="0" labelOnly="1" outline="0" fieldPosition="0">
        <references count="2">
          <reference field="1" count="1" selected="0">
            <x v="216"/>
          </reference>
          <reference field="2" count="1">
            <x v="46"/>
          </reference>
        </references>
      </pivotArea>
    </format>
    <format dxfId="249">
      <pivotArea dataOnly="0" labelOnly="1" outline="0" fieldPosition="0">
        <references count="2">
          <reference field="1" count="1" selected="0">
            <x v="218"/>
          </reference>
          <reference field="2" count="1">
            <x v="47"/>
          </reference>
        </references>
      </pivotArea>
    </format>
    <format dxfId="248">
      <pivotArea dataOnly="0" labelOnly="1" outline="0" fieldPosition="0">
        <references count="2">
          <reference field="1" count="1" selected="0">
            <x v="220"/>
          </reference>
          <reference field="2" count="1">
            <x v="48"/>
          </reference>
        </references>
      </pivotArea>
    </format>
    <format dxfId="247">
      <pivotArea dataOnly="0" labelOnly="1" outline="0" fieldPosition="0">
        <references count="2">
          <reference field="1" count="1" selected="0">
            <x v="228"/>
          </reference>
          <reference field="2" count="1">
            <x v="49"/>
          </reference>
        </references>
      </pivotArea>
    </format>
    <format dxfId="246">
      <pivotArea dataOnly="0" labelOnly="1" outline="0" fieldPosition="0">
        <references count="2">
          <reference field="1" count="1" selected="0">
            <x v="231"/>
          </reference>
          <reference field="2" count="1">
            <x v="51"/>
          </reference>
        </references>
      </pivotArea>
    </format>
    <format dxfId="245">
      <pivotArea dataOnly="0" labelOnly="1" outline="0" fieldPosition="0">
        <references count="2">
          <reference field="1" count="1" selected="0">
            <x v="233"/>
          </reference>
          <reference field="2" count="1">
            <x v="52"/>
          </reference>
        </references>
      </pivotArea>
    </format>
    <format dxfId="244">
      <pivotArea dataOnly="0" labelOnly="1" outline="0" fieldPosition="0">
        <references count="2">
          <reference field="1" count="1" selected="0">
            <x v="237"/>
          </reference>
          <reference field="2" count="1">
            <x v="35"/>
          </reference>
        </references>
      </pivotArea>
    </format>
    <format dxfId="243">
      <pivotArea dataOnly="0" labelOnly="1" outline="0" fieldPosition="0">
        <references count="2">
          <reference field="1" count="1" selected="0">
            <x v="239"/>
          </reference>
          <reference field="2" count="1">
            <x v="44"/>
          </reference>
        </references>
      </pivotArea>
    </format>
    <format dxfId="242">
      <pivotArea dataOnly="0" labelOnly="1" outline="0" fieldPosition="0">
        <references count="2">
          <reference field="1" count="1" selected="0">
            <x v="240"/>
          </reference>
          <reference field="2" count="1">
            <x v="49"/>
          </reference>
        </references>
      </pivotArea>
    </format>
    <format dxfId="241">
      <pivotArea dataOnly="0" labelOnly="1" outline="0" fieldPosition="0">
        <references count="2">
          <reference field="1" count="1" selected="0">
            <x v="241"/>
          </reference>
          <reference field="2" count="1">
            <x v="47"/>
          </reference>
        </references>
      </pivotArea>
    </format>
    <format dxfId="240">
      <pivotArea dataOnly="0" labelOnly="1" outline="0" fieldPosition="0">
        <references count="2">
          <reference field="1" count="1" selected="0">
            <x v="242"/>
          </reference>
          <reference field="2" count="1">
            <x v="48"/>
          </reference>
        </references>
      </pivotArea>
    </format>
    <format dxfId="239">
      <pivotArea dataOnly="0" labelOnly="1" outline="0" fieldPosition="0">
        <references count="2">
          <reference field="1" count="1" selected="0">
            <x v="243"/>
          </reference>
          <reference field="2" count="1">
            <x v="53"/>
          </reference>
        </references>
      </pivotArea>
    </format>
    <format dxfId="238">
      <pivotArea dataOnly="0" labelOnly="1" outline="0" fieldPosition="0">
        <references count="2">
          <reference field="1" count="1" selected="0">
            <x v="244"/>
          </reference>
          <reference field="2" count="1">
            <x v="54"/>
          </reference>
        </references>
      </pivotArea>
    </format>
    <format dxfId="237">
      <pivotArea dataOnly="0" labelOnly="1" outline="0" fieldPosition="0">
        <references count="2">
          <reference field="1" count="1" selected="0">
            <x v="247"/>
          </reference>
          <reference field="2" count="1">
            <x v="55"/>
          </reference>
        </references>
      </pivotArea>
    </format>
    <format dxfId="236">
      <pivotArea dataOnly="0" labelOnly="1" outline="0" fieldPosition="0">
        <references count="2">
          <reference field="1" count="1" selected="0">
            <x v="250"/>
          </reference>
          <reference field="2" count="1">
            <x v="56"/>
          </reference>
        </references>
      </pivotArea>
    </format>
    <format dxfId="235">
      <pivotArea dataOnly="0" labelOnly="1" outline="0" fieldPosition="0">
        <references count="2">
          <reference field="1" count="1" selected="0">
            <x v="251"/>
          </reference>
          <reference field="2" count="1">
            <x v="55"/>
          </reference>
        </references>
      </pivotArea>
    </format>
    <format dxfId="234">
      <pivotArea dataOnly="0" labelOnly="1" outline="0" fieldPosition="0">
        <references count="2">
          <reference field="1" count="1" selected="0">
            <x v="252"/>
          </reference>
          <reference field="2" count="1">
            <x v="56"/>
          </reference>
        </references>
      </pivotArea>
    </format>
    <format dxfId="233">
      <pivotArea dataOnly="0" labelOnly="1" outline="0" fieldPosition="0">
        <references count="2">
          <reference field="1" count="1" selected="0">
            <x v="254"/>
          </reference>
          <reference field="2" count="1">
            <x v="55"/>
          </reference>
        </references>
      </pivotArea>
    </format>
    <format dxfId="232">
      <pivotArea dataOnly="0" labelOnly="1" outline="0" fieldPosition="0">
        <references count="2">
          <reference field="1" count="1" selected="0">
            <x v="255"/>
          </reference>
          <reference field="2" count="1">
            <x v="54"/>
          </reference>
        </references>
      </pivotArea>
    </format>
    <format dxfId="231">
      <pivotArea dataOnly="0" labelOnly="1" outline="0" fieldPosition="0">
        <references count="2">
          <reference field="1" count="1" selected="0">
            <x v="256"/>
          </reference>
          <reference field="2" count="1">
            <x v="56"/>
          </reference>
        </references>
      </pivotArea>
    </format>
    <format dxfId="230">
      <pivotArea dataOnly="0" labelOnly="1" outline="0" fieldPosition="0">
        <references count="2">
          <reference field="1" count="1" selected="0">
            <x v="257"/>
          </reference>
          <reference field="2" count="1">
            <x v="54"/>
          </reference>
        </references>
      </pivotArea>
    </format>
    <format dxfId="229">
      <pivotArea dataOnly="0" labelOnly="1" outline="0" fieldPosition="0">
        <references count="2">
          <reference field="1" count="1" selected="0">
            <x v="258"/>
          </reference>
          <reference field="2" count="1">
            <x v="56"/>
          </reference>
        </references>
      </pivotArea>
    </format>
    <format dxfId="228">
      <pivotArea dataOnly="0" labelOnly="1" outline="0" fieldPosition="0">
        <references count="2">
          <reference field="1" count="1" selected="0">
            <x v="259"/>
          </reference>
          <reference field="2" count="1">
            <x v="57"/>
          </reference>
        </references>
      </pivotArea>
    </format>
    <format dxfId="227">
      <pivotArea dataOnly="0" labelOnly="1" outline="0" fieldPosition="0">
        <references count="2">
          <reference field="1" count="1" selected="0">
            <x v="264"/>
          </reference>
          <reference field="2" count="1">
            <x v="58"/>
          </reference>
        </references>
      </pivotArea>
    </format>
    <format dxfId="226">
      <pivotArea dataOnly="0" labelOnly="1" outline="0" fieldPosition="0">
        <references count="2">
          <reference field="1" count="1" selected="0">
            <x v="270"/>
          </reference>
          <reference field="2" count="1">
            <x v="59"/>
          </reference>
        </references>
      </pivotArea>
    </format>
    <format dxfId="225">
      <pivotArea dataOnly="0" labelOnly="1" outline="0" fieldPosition="0">
        <references count="2">
          <reference field="1" count="1" selected="0">
            <x v="272"/>
          </reference>
          <reference field="2" count="1">
            <x v="34"/>
          </reference>
        </references>
      </pivotArea>
    </format>
    <format dxfId="224">
      <pivotArea dataOnly="0" labelOnly="1" outline="0" fieldPosition="0">
        <references count="2">
          <reference field="1" count="1" selected="0">
            <x v="273"/>
          </reference>
          <reference field="2" count="1">
            <x v="59"/>
          </reference>
        </references>
      </pivotArea>
    </format>
    <format dxfId="223">
      <pivotArea dataOnly="0" labelOnly="1" outline="0" fieldPosition="0">
        <references count="2">
          <reference field="1" count="1" selected="0">
            <x v="278"/>
          </reference>
          <reference field="2" count="1">
            <x v="60"/>
          </reference>
        </references>
      </pivotArea>
    </format>
    <format dxfId="222">
      <pivotArea dataOnly="0" labelOnly="1" outline="0" fieldPosition="0">
        <references count="2">
          <reference field="1" count="1" selected="0">
            <x v="288"/>
          </reference>
          <reference field="2" count="1">
            <x v="61"/>
          </reference>
        </references>
      </pivotArea>
    </format>
    <format dxfId="221">
      <pivotArea dataOnly="0" labelOnly="1" outline="0" fieldPosition="0">
        <references count="2">
          <reference field="1" count="1" selected="0">
            <x v="291"/>
          </reference>
          <reference field="2" count="1">
            <x v="60"/>
          </reference>
        </references>
      </pivotArea>
    </format>
    <format dxfId="220">
      <pivotArea dataOnly="0" labelOnly="1" outline="0" fieldPosition="0">
        <references count="2">
          <reference field="1" count="1" selected="0">
            <x v="292"/>
          </reference>
          <reference field="2" count="1">
            <x v="53"/>
          </reference>
        </references>
      </pivotArea>
    </format>
    <format dxfId="219">
      <pivotArea dataOnly="0" labelOnly="1" outline="0" fieldPosition="0">
        <references count="2">
          <reference field="1" count="1" selected="0">
            <x v="293"/>
          </reference>
          <reference field="2" count="1">
            <x v="62"/>
          </reference>
        </references>
      </pivotArea>
    </format>
    <format dxfId="218">
      <pivotArea dataOnly="0" labelOnly="1" outline="0" fieldPosition="0">
        <references count="2">
          <reference field="1" count="1" selected="0">
            <x v="295"/>
          </reference>
          <reference field="2" count="1">
            <x v="63"/>
          </reference>
        </references>
      </pivotArea>
    </format>
    <format dxfId="217">
      <pivotArea dataOnly="0" labelOnly="1" outline="0" fieldPosition="0">
        <references count="2">
          <reference field="1" count="1" selected="0">
            <x v="296"/>
          </reference>
          <reference field="2" count="1">
            <x v="62"/>
          </reference>
        </references>
      </pivotArea>
    </format>
    <format dxfId="216">
      <pivotArea dataOnly="0" labelOnly="1" outline="0" fieldPosition="0">
        <references count="2">
          <reference field="1" count="1" selected="0">
            <x v="297"/>
          </reference>
          <reference field="2" count="1">
            <x v="63"/>
          </reference>
        </references>
      </pivotArea>
    </format>
    <format dxfId="215">
      <pivotArea dataOnly="0" labelOnly="1" outline="0" fieldPosition="0">
        <references count="2">
          <reference field="1" count="1" selected="0">
            <x v="298"/>
          </reference>
          <reference field="2" count="1">
            <x v="62"/>
          </reference>
        </references>
      </pivotArea>
    </format>
    <format dxfId="214">
      <pivotArea dataOnly="0" labelOnly="1" outline="0" fieldPosition="0">
        <references count="2">
          <reference field="1" count="1" selected="0">
            <x v="300"/>
          </reference>
          <reference field="2" count="1">
            <x v="63"/>
          </reference>
        </references>
      </pivotArea>
    </format>
    <format dxfId="213">
      <pivotArea dataOnly="0" labelOnly="1" outline="0" fieldPosition="0">
        <references count="2">
          <reference field="1" count="1" selected="0">
            <x v="302"/>
          </reference>
          <reference field="2" count="1">
            <x v="64"/>
          </reference>
        </references>
      </pivotArea>
    </format>
    <format dxfId="212">
      <pivotArea dataOnly="0" labelOnly="1" outline="0" fieldPosition="0">
        <references count="2">
          <reference field="1" count="1" selected="0">
            <x v="304"/>
          </reference>
          <reference field="2" count="1">
            <x v="65"/>
          </reference>
        </references>
      </pivotArea>
    </format>
    <format dxfId="211">
      <pivotArea dataOnly="0" labelOnly="1" outline="0" fieldPosition="0">
        <references count="2">
          <reference field="1" count="1" selected="0">
            <x v="310"/>
          </reference>
          <reference field="2" count="1">
            <x v="66"/>
          </reference>
        </references>
      </pivotArea>
    </format>
    <format dxfId="210">
      <pivotArea dataOnly="0" labelOnly="1" outline="0" fieldPosition="0">
        <references count="2">
          <reference field="1" count="1" selected="0">
            <x v="313"/>
          </reference>
          <reference field="2" count="1">
            <x v="64"/>
          </reference>
        </references>
      </pivotArea>
    </format>
    <format dxfId="209">
      <pivotArea dataOnly="0" labelOnly="1" outline="0" fieldPosition="0">
        <references count="2">
          <reference field="1" count="1" selected="0">
            <x v="314"/>
          </reference>
          <reference field="2" count="1">
            <x v="67"/>
          </reference>
        </references>
      </pivotArea>
    </format>
    <format dxfId="208">
      <pivotArea dataOnly="0" labelOnly="1" outline="0" fieldPosition="0">
        <references count="2">
          <reference field="1" count="1" selected="0">
            <x v="316"/>
          </reference>
          <reference field="2" count="1">
            <x v="68"/>
          </reference>
        </references>
      </pivotArea>
    </format>
    <format dxfId="207">
      <pivotArea dataOnly="0" labelOnly="1" outline="0" fieldPosition="0">
        <references count="2">
          <reference field="1" count="1" selected="0">
            <x v="318"/>
          </reference>
          <reference field="2" count="1">
            <x v="69"/>
          </reference>
        </references>
      </pivotArea>
    </format>
    <format dxfId="206">
      <pivotArea dataOnly="0" labelOnly="1" outline="0" fieldPosition="0">
        <references count="2">
          <reference field="1" count="1" selected="0">
            <x v="322"/>
          </reference>
          <reference field="2" count="1">
            <x v="63"/>
          </reference>
        </references>
      </pivotArea>
    </format>
    <format dxfId="205">
      <pivotArea dataOnly="0" labelOnly="1" outline="0" fieldPosition="0">
        <references count="2">
          <reference field="1" count="1" selected="0">
            <x v="323"/>
          </reference>
          <reference field="2" count="1">
            <x v="68"/>
          </reference>
        </references>
      </pivotArea>
    </format>
    <format dxfId="204">
      <pivotArea dataOnly="0" labelOnly="1" outline="0" fieldPosition="0">
        <references count="2">
          <reference field="1" count="1" selected="0">
            <x v="324"/>
          </reference>
          <reference field="2" count="1">
            <x v="69"/>
          </reference>
        </references>
      </pivotArea>
    </format>
    <format dxfId="203">
      <pivotArea dataOnly="0" labelOnly="1" outline="0" fieldPosition="0">
        <references count="2">
          <reference field="1" count="1" selected="0">
            <x v="325"/>
          </reference>
          <reference field="2" count="1">
            <x v="70"/>
          </reference>
        </references>
      </pivotArea>
    </format>
    <format dxfId="202">
      <pivotArea dataOnly="0" labelOnly="1" outline="0" fieldPosition="0">
        <references count="2">
          <reference field="1" count="1" selected="0">
            <x v="336"/>
          </reference>
          <reference field="2" count="1">
            <x v="71"/>
          </reference>
        </references>
      </pivotArea>
    </format>
    <format dxfId="201">
      <pivotArea dataOnly="0" labelOnly="1" outline="0" fieldPosition="0">
        <references count="2">
          <reference field="1" count="1" selected="0">
            <x v="337"/>
          </reference>
          <reference field="2" count="1">
            <x v="72"/>
          </reference>
        </references>
      </pivotArea>
    </format>
    <format dxfId="200">
      <pivotArea dataOnly="0" labelOnly="1" outline="0" fieldPosition="0">
        <references count="2">
          <reference field="1" count="1" selected="0">
            <x v="338"/>
          </reference>
          <reference field="2" count="1">
            <x v="62"/>
          </reference>
        </references>
      </pivotArea>
    </format>
    <format dxfId="199">
      <pivotArea dataOnly="0" labelOnly="1" outline="0" fieldPosition="0">
        <references count="2">
          <reference field="1" count="1" selected="0">
            <x v="339"/>
          </reference>
          <reference field="2" count="1">
            <x v="73"/>
          </reference>
        </references>
      </pivotArea>
    </format>
    <format dxfId="198">
      <pivotArea dataOnly="0" labelOnly="1" outline="0" fieldPosition="0">
        <references count="2">
          <reference field="1" count="1" selected="0">
            <x v="343"/>
          </reference>
          <reference field="2" count="1">
            <x v="72"/>
          </reference>
        </references>
      </pivotArea>
    </format>
    <format dxfId="197">
      <pivotArea dataOnly="0" labelOnly="1" outline="0" fieldPosition="0">
        <references count="2">
          <reference field="1" count="1" selected="0">
            <x v="353"/>
          </reference>
          <reference field="2" count="1">
            <x v="73"/>
          </reference>
        </references>
      </pivotArea>
    </format>
    <format dxfId="196">
      <pivotArea dataOnly="0" labelOnly="1" outline="0" fieldPosition="0">
        <references count="2">
          <reference field="1" count="1" selected="0">
            <x v="354"/>
          </reference>
          <reference field="2" count="1">
            <x v="74"/>
          </reference>
        </references>
      </pivotArea>
    </format>
    <format dxfId="195">
      <pivotArea dataOnly="0" labelOnly="1" outline="0" fieldPosition="0">
        <references count="2">
          <reference field="1" count="1" selected="0">
            <x v="358"/>
          </reference>
          <reference field="2" count="1">
            <x v="70"/>
          </reference>
        </references>
      </pivotArea>
    </format>
    <format dxfId="194">
      <pivotArea dataOnly="0" labelOnly="1" outline="0" fieldPosition="0">
        <references count="2">
          <reference field="1" count="1" selected="0">
            <x v="359"/>
          </reference>
          <reference field="2" count="1">
            <x v="75"/>
          </reference>
        </references>
      </pivotArea>
    </format>
    <format dxfId="193">
      <pivotArea dataOnly="0" labelOnly="1" outline="0" fieldPosition="0">
        <references count="2">
          <reference field="1" count="1" selected="0">
            <x v="361"/>
          </reference>
          <reference field="2" count="1">
            <x v="76"/>
          </reference>
        </references>
      </pivotArea>
    </format>
    <format dxfId="192">
      <pivotArea dataOnly="0" labelOnly="1" outline="0" fieldPosition="0">
        <references count="2">
          <reference field="1" count="1" selected="0">
            <x v="364"/>
          </reference>
          <reference field="2" count="1">
            <x v="77"/>
          </reference>
        </references>
      </pivotArea>
    </format>
    <format dxfId="191">
      <pivotArea dataOnly="0" labelOnly="1" outline="0" fieldPosition="0">
        <references count="2">
          <reference field="1" count="1" selected="0">
            <x v="366"/>
          </reference>
          <reference field="2" count="1">
            <x v="75"/>
          </reference>
        </references>
      </pivotArea>
    </format>
    <format dxfId="190">
      <pivotArea dataOnly="0" labelOnly="1" outline="0" fieldPosition="0">
        <references count="2">
          <reference field="1" count="1" selected="0">
            <x v="375"/>
          </reference>
          <reference field="2" count="1">
            <x v="78"/>
          </reference>
        </references>
      </pivotArea>
    </format>
    <format dxfId="189">
      <pivotArea dataOnly="0" labelOnly="1" outline="0" fieldPosition="0">
        <references count="2">
          <reference field="1" count="1" selected="0">
            <x v="376"/>
          </reference>
          <reference field="2" count="1">
            <x v="79"/>
          </reference>
        </references>
      </pivotArea>
    </format>
    <format dxfId="188">
      <pivotArea dataOnly="0" labelOnly="1" outline="0" fieldPosition="0">
        <references count="2">
          <reference field="1" count="1" selected="0">
            <x v="377"/>
          </reference>
          <reference field="2" count="1">
            <x v="78"/>
          </reference>
        </references>
      </pivotArea>
    </format>
    <format dxfId="187">
      <pivotArea dataOnly="0" labelOnly="1" outline="0" fieldPosition="0">
        <references count="2">
          <reference field="1" count="1" selected="0">
            <x v="380"/>
          </reference>
          <reference field="2" count="1">
            <x v="79"/>
          </reference>
        </references>
      </pivotArea>
    </format>
    <format dxfId="186">
      <pivotArea dataOnly="0" labelOnly="1" outline="0" fieldPosition="0">
        <references count="2">
          <reference field="1" count="1" selected="0">
            <x v="382"/>
          </reference>
          <reference field="2" count="1">
            <x v="80"/>
          </reference>
        </references>
      </pivotArea>
    </format>
    <format dxfId="185">
      <pivotArea dataOnly="0" labelOnly="1" outline="0" fieldPosition="0">
        <references count="2">
          <reference field="1" count="1" selected="0">
            <x v="386"/>
          </reference>
          <reference field="2" count="1">
            <x v="81"/>
          </reference>
        </references>
      </pivotArea>
    </format>
    <format dxfId="184">
      <pivotArea dataOnly="0" labelOnly="1" outline="0" fieldPosition="0">
        <references count="2">
          <reference field="1" count="1" selected="0">
            <x v="387"/>
          </reference>
          <reference field="2" count="1">
            <x v="82"/>
          </reference>
        </references>
      </pivotArea>
    </format>
    <format dxfId="183">
      <pivotArea dataOnly="0" labelOnly="1" outline="0" fieldPosition="0">
        <references count="2">
          <reference field="1" count="1" selected="0">
            <x v="388"/>
          </reference>
          <reference field="2" count="1">
            <x v="83"/>
          </reference>
        </references>
      </pivotArea>
    </format>
    <format dxfId="182">
      <pivotArea dataOnly="0" labelOnly="1" outline="0" fieldPosition="0">
        <references count="2">
          <reference field="1" count="1" selected="0">
            <x v="391"/>
          </reference>
          <reference field="2" count="1">
            <x v="84"/>
          </reference>
        </references>
      </pivotArea>
    </format>
    <format dxfId="181">
      <pivotArea dataOnly="0" labelOnly="1" outline="0" fieldPosition="0">
        <references count="2">
          <reference field="1" count="1" selected="0">
            <x v="395"/>
          </reference>
          <reference field="2" count="1">
            <x v="85"/>
          </reference>
        </references>
      </pivotArea>
    </format>
    <format dxfId="180">
      <pivotArea dataOnly="0" labelOnly="1" outline="0" fieldPosition="0">
        <references count="2">
          <reference field="1" count="1" selected="0">
            <x v="396"/>
          </reference>
          <reference field="2" count="1">
            <x v="81"/>
          </reference>
        </references>
      </pivotArea>
    </format>
    <format dxfId="179">
      <pivotArea dataOnly="0" labelOnly="1" outline="0" fieldPosition="0">
        <references count="2">
          <reference field="1" count="1" selected="0">
            <x v="400"/>
          </reference>
          <reference field="2" count="1">
            <x v="82"/>
          </reference>
        </references>
      </pivotArea>
    </format>
    <format dxfId="178">
      <pivotArea dataOnly="0" labelOnly="1" outline="0" fieldPosition="0">
        <references count="2">
          <reference field="1" count="1" selected="0">
            <x v="404"/>
          </reference>
          <reference field="2" count="1">
            <x v="83"/>
          </reference>
        </references>
      </pivotArea>
    </format>
    <format dxfId="177">
      <pivotArea dataOnly="0" labelOnly="1" outline="0" fieldPosition="0">
        <references count="2">
          <reference field="1" count="1" selected="0">
            <x v="406"/>
          </reference>
          <reference field="2" count="1">
            <x v="84"/>
          </reference>
        </references>
      </pivotArea>
    </format>
    <format dxfId="176">
      <pivotArea dataOnly="0" labelOnly="1" outline="0" fieldPosition="0">
        <references count="2">
          <reference field="1" count="1" selected="0">
            <x v="409"/>
          </reference>
          <reference field="2" count="1">
            <x v="85"/>
          </reference>
        </references>
      </pivotArea>
    </format>
    <format dxfId="175">
      <pivotArea dataOnly="0" labelOnly="1" outline="0" fieldPosition="0">
        <references count="2">
          <reference field="1" count="1" selected="0">
            <x v="410"/>
          </reference>
          <reference field="2" count="1">
            <x v="86"/>
          </reference>
        </references>
      </pivotArea>
    </format>
    <format dxfId="174">
      <pivotArea dataOnly="0" labelOnly="1" outline="0" fieldPosition="0">
        <references count="2">
          <reference field="1" count="1" selected="0">
            <x v="412"/>
          </reference>
          <reference field="2" count="1">
            <x v="87"/>
          </reference>
        </references>
      </pivotArea>
    </format>
    <format dxfId="173">
      <pivotArea dataOnly="0" labelOnly="1" outline="0" fieldPosition="0">
        <references count="2">
          <reference field="1" count="1" selected="0">
            <x v="414"/>
          </reference>
          <reference field="2" count="1">
            <x v="84"/>
          </reference>
        </references>
      </pivotArea>
    </format>
    <format dxfId="172">
      <pivotArea dataOnly="0" labelOnly="1" outline="0" fieldPosition="0">
        <references count="2">
          <reference field="1" count="1" selected="0">
            <x v="415"/>
          </reference>
          <reference field="2" count="1">
            <x v="88"/>
          </reference>
        </references>
      </pivotArea>
    </format>
    <format dxfId="171">
      <pivotArea dataOnly="0" labelOnly="1" outline="0" fieldPosition="0">
        <references count="2">
          <reference field="1" count="1" selected="0">
            <x v="416"/>
          </reference>
          <reference field="2" count="1">
            <x v="89"/>
          </reference>
        </references>
      </pivotArea>
    </format>
    <format dxfId="170">
      <pivotArea dataOnly="0" labelOnly="1" outline="0" fieldPosition="0">
        <references count="2">
          <reference field="1" count="1" selected="0">
            <x v="417"/>
          </reference>
          <reference field="2" count="1">
            <x v="88"/>
          </reference>
        </references>
      </pivotArea>
    </format>
    <format dxfId="169">
      <pivotArea dataOnly="0" labelOnly="1" outline="0" fieldPosition="0">
        <references count="2">
          <reference field="1" count="1" selected="0">
            <x v="432"/>
          </reference>
          <reference field="2" count="1">
            <x v="89"/>
          </reference>
        </references>
      </pivotArea>
    </format>
    <format dxfId="168">
      <pivotArea dataOnly="0" labelOnly="1" outline="0" fieldPosition="0">
        <references count="2">
          <reference field="1" count="1" selected="0">
            <x v="433"/>
          </reference>
          <reference field="2" count="1">
            <x v="90"/>
          </reference>
        </references>
      </pivotArea>
    </format>
    <format dxfId="167">
      <pivotArea dataOnly="0" labelOnly="1" outline="0" fieldPosition="0">
        <references count="2">
          <reference field="1" count="1" selected="0">
            <x v="435"/>
          </reference>
          <reference field="2" count="1">
            <x v="89"/>
          </reference>
        </references>
      </pivotArea>
    </format>
    <format dxfId="166">
      <pivotArea dataOnly="0" labelOnly="1" outline="0" fieldPosition="0">
        <references count="2">
          <reference field="1" count="1" selected="0">
            <x v="437"/>
          </reference>
          <reference field="2" count="1">
            <x v="90"/>
          </reference>
        </references>
      </pivotArea>
    </format>
    <format dxfId="165">
      <pivotArea dataOnly="0" labelOnly="1" outline="0" fieldPosition="0">
        <references count="2">
          <reference field="1" count="1" selected="0">
            <x v="439"/>
          </reference>
          <reference field="2" count="1">
            <x v="91"/>
          </reference>
        </references>
      </pivotArea>
    </format>
    <format dxfId="164">
      <pivotArea dataOnly="0" labelOnly="1" outline="0" fieldPosition="0">
        <references count="2">
          <reference field="1" count="1" selected="0">
            <x v="447"/>
          </reference>
          <reference field="2" count="1">
            <x v="83"/>
          </reference>
        </references>
      </pivotArea>
    </format>
    <format dxfId="163">
      <pivotArea dataOnly="0" labelOnly="1" outline="0" fieldPosition="0">
        <references count="2">
          <reference field="1" count="1" selected="0">
            <x v="448"/>
          </reference>
          <reference field="2" count="1">
            <x v="92"/>
          </reference>
        </references>
      </pivotArea>
    </format>
    <format dxfId="162">
      <pivotArea dataOnly="0" labelOnly="1" outline="0" fieldPosition="0">
        <references count="2">
          <reference field="1" count="1" selected="0">
            <x v="463"/>
          </reference>
          <reference field="2" count="1">
            <x v="93"/>
          </reference>
        </references>
      </pivotArea>
    </format>
    <format dxfId="161">
      <pivotArea dataOnly="0" labelOnly="1" outline="0" fieldPosition="0">
        <references count="2">
          <reference field="1" count="1" selected="0">
            <x v="469"/>
          </reference>
          <reference field="2" count="1">
            <x v="94"/>
          </reference>
        </references>
      </pivotArea>
    </format>
    <format dxfId="160">
      <pivotArea dataOnly="0" labelOnly="1" outline="0" fieldPosition="0">
        <references count="2">
          <reference field="1" count="1" selected="0">
            <x v="485"/>
          </reference>
          <reference field="2" count="1">
            <x v="95"/>
          </reference>
        </references>
      </pivotArea>
    </format>
    <format dxfId="159">
      <pivotArea dataOnly="0" labelOnly="1" outline="0" fieldPosition="0">
        <references count="2">
          <reference field="1" count="1" selected="0">
            <x v="489"/>
          </reference>
          <reference field="2" count="1">
            <x v="78"/>
          </reference>
        </references>
      </pivotArea>
    </format>
    <format dxfId="158">
      <pivotArea dataOnly="0" labelOnly="1" outline="0" fieldPosition="0">
        <references count="2">
          <reference field="1" count="1" selected="0">
            <x v="490"/>
          </reference>
          <reference field="2" count="1">
            <x v="92"/>
          </reference>
        </references>
      </pivotArea>
    </format>
    <format dxfId="157">
      <pivotArea dataOnly="0" labelOnly="1" outline="0" fieldPosition="0">
        <references count="2">
          <reference field="1" count="1" selected="0">
            <x v="492"/>
          </reference>
          <reference field="2" count="1">
            <x v="94"/>
          </reference>
        </references>
      </pivotArea>
    </format>
    <format dxfId="156">
      <pivotArea dataOnly="0" labelOnly="1" outline="0" fieldPosition="0">
        <references count="2">
          <reference field="1" count="1" selected="0">
            <x v="494"/>
          </reference>
          <reference field="2" count="1">
            <x v="88"/>
          </reference>
        </references>
      </pivotArea>
    </format>
    <format dxfId="155">
      <pivotArea dataOnly="0" labelOnly="1" outline="0" fieldPosition="0">
        <references count="2">
          <reference field="1" count="1" selected="0">
            <x v="497"/>
          </reference>
          <reference field="2" count="1">
            <x v="96"/>
          </reference>
        </references>
      </pivotArea>
    </format>
    <format dxfId="154">
      <pivotArea dataOnly="0" labelOnly="1" outline="0" fieldPosition="0">
        <references count="2">
          <reference field="1" count="1" selected="0">
            <x v="498"/>
          </reference>
          <reference field="2" count="1">
            <x v="97"/>
          </reference>
        </references>
      </pivotArea>
    </format>
    <format dxfId="153">
      <pivotArea dataOnly="0" labelOnly="1" outline="0" fieldPosition="0">
        <references count="2">
          <reference field="1" count="1" selected="0">
            <x v="502"/>
          </reference>
          <reference field="2" count="1">
            <x v="98"/>
          </reference>
        </references>
      </pivotArea>
    </format>
    <format dxfId="152">
      <pivotArea dataOnly="0" labelOnly="1" outline="0" fieldPosition="0">
        <references count="2">
          <reference field="1" count="1" selected="0">
            <x v="511"/>
          </reference>
          <reference field="2" count="1">
            <x v="99"/>
          </reference>
        </references>
      </pivotArea>
    </format>
    <format dxfId="151">
      <pivotArea dataOnly="0" labelOnly="1" outline="0" fieldPosition="0">
        <references count="2">
          <reference field="1" count="1" selected="0">
            <x v="523"/>
          </reference>
          <reference field="2" count="1">
            <x v="100"/>
          </reference>
        </references>
      </pivotArea>
    </format>
    <format dxfId="150">
      <pivotArea dataOnly="0" labelOnly="1" outline="0" fieldPosition="0">
        <references count="2">
          <reference field="1" count="1" selected="0">
            <x v="534"/>
          </reference>
          <reference field="2" count="1">
            <x v="99"/>
          </reference>
        </references>
      </pivotArea>
    </format>
    <format dxfId="149">
      <pivotArea dataOnly="0" labelOnly="1" outline="0" fieldPosition="0">
        <references count="2">
          <reference field="1" count="1" selected="0">
            <x v="536"/>
          </reference>
          <reference field="2" count="1">
            <x v="101"/>
          </reference>
        </references>
      </pivotArea>
    </format>
    <format dxfId="148">
      <pivotArea dataOnly="0" labelOnly="1" outline="0" fieldPosition="0">
        <references count="2">
          <reference field="1" count="1" selected="0">
            <x v="538"/>
          </reference>
          <reference field="2" count="1">
            <x v="102"/>
          </reference>
        </references>
      </pivotArea>
    </format>
    <format dxfId="147">
      <pivotArea dataOnly="0" labelOnly="1" outline="0" fieldPosition="0">
        <references count="2">
          <reference field="1" count="1" selected="0">
            <x v="540"/>
          </reference>
          <reference field="2" count="1">
            <x v="100"/>
          </reference>
        </references>
      </pivotArea>
    </format>
    <format dxfId="146">
      <pivotArea dataOnly="0" labelOnly="1" outline="0" fieldPosition="0">
        <references count="2">
          <reference field="1" count="1" selected="0">
            <x v="543"/>
          </reference>
          <reference field="2" count="1">
            <x v="101"/>
          </reference>
        </references>
      </pivotArea>
    </format>
    <format dxfId="145">
      <pivotArea dataOnly="0" labelOnly="1" outline="0" fieldPosition="0">
        <references count="2">
          <reference field="1" count="1" selected="0">
            <x v="547"/>
          </reference>
          <reference field="2" count="1">
            <x v="102"/>
          </reference>
        </references>
      </pivotArea>
    </format>
    <format dxfId="144">
      <pivotArea dataOnly="0" labelOnly="1" outline="0" fieldPosition="0">
        <references count="2">
          <reference field="1" count="1" selected="0">
            <x v="555"/>
          </reference>
          <reference field="2" count="1">
            <x v="103"/>
          </reference>
        </references>
      </pivotArea>
    </format>
    <format dxfId="143">
      <pivotArea dataOnly="0" labelOnly="1" outline="0" fieldPosition="0">
        <references count="2">
          <reference field="1" count="1" selected="0">
            <x v="565"/>
          </reference>
          <reference field="2" count="1">
            <x v="102"/>
          </reference>
        </references>
      </pivotArea>
    </format>
    <format dxfId="142">
      <pivotArea dataOnly="0" labelOnly="1" outline="0" fieldPosition="0">
        <references count="2">
          <reference field="1" count="1" selected="0">
            <x v="566"/>
          </reference>
          <reference field="2" count="1">
            <x v="104"/>
          </reference>
        </references>
      </pivotArea>
    </format>
    <format dxfId="141">
      <pivotArea dataOnly="0" labelOnly="1" outline="0" fieldPosition="0">
        <references count="2">
          <reference field="1" count="1" selected="0">
            <x v="574"/>
          </reference>
          <reference field="2" count="1">
            <x v="105"/>
          </reference>
        </references>
      </pivotArea>
    </format>
    <format dxfId="140">
      <pivotArea dataOnly="0" labelOnly="1" outline="0" fieldPosition="0">
        <references count="2">
          <reference field="1" count="1" selected="0">
            <x v="575"/>
          </reference>
          <reference field="2" count="1">
            <x v="106"/>
          </reference>
        </references>
      </pivotArea>
    </format>
    <format dxfId="139">
      <pivotArea dataOnly="0" labelOnly="1" outline="0" fieldPosition="0">
        <references count="2">
          <reference field="1" count="1" selected="0">
            <x v="594"/>
          </reference>
          <reference field="2" count="1">
            <x v="107"/>
          </reference>
        </references>
      </pivotArea>
    </format>
    <format dxfId="138">
      <pivotArea dataOnly="0" labelOnly="1" outline="0" fieldPosition="0">
        <references count="2">
          <reference field="1" count="1" selected="0">
            <x v="606"/>
          </reference>
          <reference field="2" count="1">
            <x v="108"/>
          </reference>
        </references>
      </pivotArea>
    </format>
    <format dxfId="137">
      <pivotArea dataOnly="0" labelOnly="1" outline="0" fieldPosition="0">
        <references count="2">
          <reference field="1" count="1" selected="0">
            <x v="607"/>
          </reference>
          <reference field="2" count="1">
            <x v="109"/>
          </reference>
        </references>
      </pivotArea>
    </format>
    <format dxfId="136">
      <pivotArea dataOnly="0" labelOnly="1" outline="0" fieldPosition="0">
        <references count="2">
          <reference field="1" count="1" selected="0">
            <x v="610"/>
          </reference>
          <reference field="2" count="1">
            <x v="108"/>
          </reference>
        </references>
      </pivotArea>
    </format>
    <format dxfId="135">
      <pivotArea dataOnly="0" labelOnly="1" outline="0" fieldPosition="0">
        <references count="2">
          <reference field="1" count="1" selected="0">
            <x v="618"/>
          </reference>
          <reference field="2" count="1">
            <x v="110"/>
          </reference>
        </references>
      </pivotArea>
    </format>
    <format dxfId="134">
      <pivotArea dataOnly="0" labelOnly="1" outline="0" fieldPosition="0">
        <references count="2">
          <reference field="1" count="1" selected="0">
            <x v="623"/>
          </reference>
          <reference field="2" count="1">
            <x v="111"/>
          </reference>
        </references>
      </pivotArea>
    </format>
    <format dxfId="133">
      <pivotArea dataOnly="0" labelOnly="1" outline="0" fieldPosition="0">
        <references count="2">
          <reference field="1" count="1" selected="0">
            <x v="625"/>
          </reference>
          <reference field="2" count="1">
            <x v="112"/>
          </reference>
        </references>
      </pivotArea>
    </format>
    <format dxfId="132">
      <pivotArea dataOnly="0" labelOnly="1" outline="0" fieldPosition="0">
        <references count="2">
          <reference field="1" count="1" selected="0">
            <x v="627"/>
          </reference>
          <reference field="2" count="1">
            <x v="113"/>
          </reference>
        </references>
      </pivotArea>
    </format>
    <format dxfId="131">
      <pivotArea dataOnly="0" labelOnly="1" outline="0" fieldPosition="0">
        <references count="2">
          <reference field="1" count="1" selected="0">
            <x v="629"/>
          </reference>
          <reference field="2" count="1">
            <x v="112"/>
          </reference>
        </references>
      </pivotArea>
    </format>
    <format dxfId="130">
      <pivotArea dataOnly="0" labelOnly="1" outline="0" fieldPosition="0">
        <references count="2">
          <reference field="1" count="1" selected="0">
            <x v="632"/>
          </reference>
          <reference field="2" count="1">
            <x v="113"/>
          </reference>
        </references>
      </pivotArea>
    </format>
    <format dxfId="129">
      <pivotArea dataOnly="0" labelOnly="1" outline="0" fieldPosition="0">
        <references count="2">
          <reference field="1" count="1" selected="0">
            <x v="639"/>
          </reference>
          <reference field="2" count="1">
            <x v="114"/>
          </reference>
        </references>
      </pivotArea>
    </format>
    <format dxfId="128">
      <pivotArea dataOnly="0" labelOnly="1" outline="0" fieldPosition="0">
        <references count="2">
          <reference field="1" count="1" selected="0">
            <x v="641"/>
          </reference>
          <reference field="2" count="1">
            <x v="115"/>
          </reference>
        </references>
      </pivotArea>
    </format>
    <format dxfId="127">
      <pivotArea dataOnly="0" labelOnly="1" outline="0" fieldPosition="0">
        <references count="2">
          <reference field="1" count="1" selected="0">
            <x v="643"/>
          </reference>
          <reference field="2" count="1">
            <x v="114"/>
          </reference>
        </references>
      </pivotArea>
    </format>
    <format dxfId="126">
      <pivotArea dataOnly="0" labelOnly="1" outline="0" fieldPosition="0">
        <references count="2">
          <reference field="1" count="1" selected="0">
            <x v="645"/>
          </reference>
          <reference field="2" count="1">
            <x v="116"/>
          </reference>
        </references>
      </pivotArea>
    </format>
    <format dxfId="125">
      <pivotArea dataOnly="0" labelOnly="1" outline="0" fieldPosition="0">
        <references count="2">
          <reference field="1" count="1" selected="0">
            <x v="655"/>
          </reference>
          <reference field="2" count="1">
            <x v="117"/>
          </reference>
        </references>
      </pivotArea>
    </format>
    <format dxfId="124">
      <pivotArea dataOnly="0" labelOnly="1" outline="0" fieldPosition="0">
        <references count="2">
          <reference field="1" count="1" selected="0">
            <x v="660"/>
          </reference>
          <reference field="2" count="1">
            <x v="118"/>
          </reference>
        </references>
      </pivotArea>
    </format>
    <format dxfId="123">
      <pivotArea dataOnly="0" labelOnly="1" outline="0" fieldPosition="0">
        <references count="2">
          <reference field="1" count="1" selected="0">
            <x v="662"/>
          </reference>
          <reference field="2" count="1">
            <x v="119"/>
          </reference>
        </references>
      </pivotArea>
    </format>
    <format dxfId="122">
      <pivotArea dataOnly="0" labelOnly="1" outline="0" fieldPosition="0">
        <references count="2">
          <reference field="1" count="1" selected="0">
            <x v="672"/>
          </reference>
          <reference field="2" count="1">
            <x v="120"/>
          </reference>
        </references>
      </pivotArea>
    </format>
    <format dxfId="121">
      <pivotArea dataOnly="0" labelOnly="1" outline="0" fieldPosition="0">
        <references count="2">
          <reference field="1" count="1" selected="0">
            <x v="674"/>
          </reference>
          <reference field="2" count="1">
            <x v="107"/>
          </reference>
        </references>
      </pivotArea>
    </format>
    <format dxfId="120">
      <pivotArea dataOnly="0" labelOnly="1" outline="0" fieldPosition="0">
        <references count="2">
          <reference field="1" count="1" selected="0">
            <x v="675"/>
          </reference>
          <reference field="2" count="1">
            <x v="111"/>
          </reference>
        </references>
      </pivotArea>
    </format>
    <format dxfId="119">
      <pivotArea dataOnly="0" labelOnly="1" outline="0" fieldPosition="0">
        <references count="2">
          <reference field="1" count="1" selected="0">
            <x v="676"/>
          </reference>
          <reference field="2" count="1">
            <x v="117"/>
          </reference>
        </references>
      </pivotArea>
    </format>
    <format dxfId="118">
      <pivotArea dataOnly="0" labelOnly="1" outline="0" fieldPosition="0">
        <references count="2">
          <reference field="1" count="1" selected="0">
            <x v="678"/>
          </reference>
          <reference field="2" count="1">
            <x v="121"/>
          </reference>
        </references>
      </pivotArea>
    </format>
    <format dxfId="117">
      <pivotArea dataOnly="0" labelOnly="1" outline="0" fieldPosition="0">
        <references count="2">
          <reference field="1" count="1" selected="0">
            <x v="679"/>
          </reference>
          <reference field="2" count="1">
            <x v="122"/>
          </reference>
        </references>
      </pivotArea>
    </format>
    <format dxfId="116">
      <pivotArea dataOnly="0" labelOnly="1" outline="0" fieldPosition="0">
        <references count="2">
          <reference field="1" count="1" selected="0">
            <x v="682"/>
          </reference>
          <reference field="2" count="1">
            <x v="123"/>
          </reference>
        </references>
      </pivotArea>
    </format>
    <format dxfId="115">
      <pivotArea dataOnly="0" labelOnly="1" outline="0" fieldPosition="0">
        <references count="2">
          <reference field="1" count="1" selected="0">
            <x v="683"/>
          </reference>
          <reference field="2" count="1">
            <x v="122"/>
          </reference>
        </references>
      </pivotArea>
    </format>
    <format dxfId="114">
      <pivotArea dataOnly="0" labelOnly="1" outline="0" fieldPosition="0">
        <references count="2">
          <reference field="1" count="1" selected="0">
            <x v="692"/>
          </reference>
          <reference field="2" count="1">
            <x v="123"/>
          </reference>
        </references>
      </pivotArea>
    </format>
    <format dxfId="113">
      <pivotArea dataOnly="0" labelOnly="1" outline="0" fieldPosition="0">
        <references count="2">
          <reference field="1" count="1" selected="0">
            <x v="697"/>
          </reference>
          <reference field="2" count="1">
            <x v="121"/>
          </reference>
        </references>
      </pivotArea>
    </format>
    <format dxfId="112">
      <pivotArea dataOnly="0" labelOnly="1" outline="0" fieldPosition="0">
        <references count="2">
          <reference field="1" count="1" selected="0">
            <x v="703"/>
          </reference>
          <reference field="2" count="1">
            <x v="124"/>
          </reference>
        </references>
      </pivotArea>
    </format>
    <format dxfId="111">
      <pivotArea dataOnly="0" labelOnly="1" outline="0" fieldPosition="0">
        <references count="2">
          <reference field="1" count="1" selected="0">
            <x v="705"/>
          </reference>
          <reference field="2" count="1">
            <x v="125"/>
          </reference>
        </references>
      </pivotArea>
    </format>
    <format dxfId="110">
      <pivotArea dataOnly="0" labelOnly="1" outline="0" fieldPosition="0">
        <references count="2">
          <reference field="1" count="1" selected="0">
            <x v="718"/>
          </reference>
          <reference field="2" count="1">
            <x v="126"/>
          </reference>
        </references>
      </pivotArea>
    </format>
    <format dxfId="109">
      <pivotArea dataOnly="0" labelOnly="1" outline="0" fieldPosition="0">
        <references count="2">
          <reference field="1" count="1" selected="0">
            <x v="725"/>
          </reference>
          <reference field="2" count="1">
            <x v="127"/>
          </reference>
        </references>
      </pivotArea>
    </format>
    <format dxfId="108">
      <pivotArea dataOnly="0" labelOnly="1" outline="0" fieldPosition="0">
        <references count="2">
          <reference field="1" count="1" selected="0">
            <x v="728"/>
          </reference>
          <reference field="2" count="1">
            <x v="128"/>
          </reference>
        </references>
      </pivotArea>
    </format>
    <format dxfId="107">
      <pivotArea dataOnly="0" labelOnly="1" outline="0" fieldPosition="0">
        <references count="2">
          <reference field="1" count="1" selected="0">
            <x v="741"/>
          </reference>
          <reference field="2" count="1">
            <x v="129"/>
          </reference>
        </references>
      </pivotArea>
    </format>
    <format dxfId="106">
      <pivotArea dataOnly="0" labelOnly="1" outline="0" fieldPosition="0">
        <references count="2">
          <reference field="1" count="1" selected="0">
            <x v="745"/>
          </reference>
          <reference field="2" count="1">
            <x v="130"/>
          </reference>
        </references>
      </pivotArea>
    </format>
    <format dxfId="105">
      <pivotArea dataOnly="0" labelOnly="1" outline="0" fieldPosition="0">
        <references count="2">
          <reference field="1" count="1" selected="0">
            <x v="750"/>
          </reference>
          <reference field="2" count="1">
            <x v="131"/>
          </reference>
        </references>
      </pivotArea>
    </format>
    <format dxfId="104">
      <pivotArea dataOnly="0" labelOnly="1" outline="0" fieldPosition="0">
        <references count="2">
          <reference field="1" count="1" selected="0">
            <x v="752"/>
          </reference>
          <reference field="2" count="1">
            <x v="130"/>
          </reference>
        </references>
      </pivotArea>
    </format>
    <format dxfId="103">
      <pivotArea dataOnly="0" labelOnly="1" outline="0" fieldPosition="0">
        <references count="2">
          <reference field="1" count="1" selected="0">
            <x v="753"/>
          </reference>
          <reference field="2" count="1">
            <x v="132"/>
          </reference>
        </references>
      </pivotArea>
    </format>
    <format dxfId="102">
      <pivotArea dataOnly="0" labelOnly="1" outline="0" fieldPosition="0">
        <references count="2">
          <reference field="1" count="1" selected="0">
            <x v="754"/>
          </reference>
          <reference field="2" count="1">
            <x v="131"/>
          </reference>
        </references>
      </pivotArea>
    </format>
    <format dxfId="101">
      <pivotArea dataOnly="0" labelOnly="1" outline="0" fieldPosition="0">
        <references count="2">
          <reference field="1" count="1" selected="0">
            <x v="755"/>
          </reference>
          <reference field="2" count="1">
            <x v="132"/>
          </reference>
        </references>
      </pivotArea>
    </format>
    <format dxfId="100">
      <pivotArea dataOnly="0" labelOnly="1" outline="0" fieldPosition="0">
        <references count="2">
          <reference field="1" count="1" selected="0">
            <x v="761"/>
          </reference>
          <reference field="2" count="1">
            <x v="131"/>
          </reference>
        </references>
      </pivotArea>
    </format>
    <format dxfId="99">
      <pivotArea dataOnly="0" labelOnly="1" outline="0" fieldPosition="0">
        <references count="2">
          <reference field="1" count="1" selected="0">
            <x v="767"/>
          </reference>
          <reference field="2" count="1">
            <x v="126"/>
          </reference>
        </references>
      </pivotArea>
    </format>
    <format dxfId="98">
      <pivotArea dataOnly="0" labelOnly="1" outline="0" fieldPosition="0">
        <references count="2">
          <reference field="1" count="1" selected="0">
            <x v="768"/>
          </reference>
          <reference field="2" count="1">
            <x v="132"/>
          </reference>
        </references>
      </pivotArea>
    </format>
    <format dxfId="97">
      <pivotArea dataOnly="0" labelOnly="1" outline="0" fieldPosition="0">
        <references count="2">
          <reference field="1" count="1" selected="0">
            <x v="770"/>
          </reference>
          <reference field="2" count="1">
            <x v="133"/>
          </reference>
        </references>
      </pivotArea>
    </format>
    <format dxfId="96">
      <pivotArea dataOnly="0" labelOnly="1" outline="0" fieldPosition="0">
        <references count="2">
          <reference field="1" count="1" selected="0">
            <x v="775"/>
          </reference>
          <reference field="2" count="1">
            <x v="134"/>
          </reference>
        </references>
      </pivotArea>
    </format>
    <format dxfId="95">
      <pivotArea dataOnly="0" labelOnly="1" outline="0" fieldPosition="0">
        <references count="2">
          <reference field="1" count="1" selected="0">
            <x v="776"/>
          </reference>
          <reference field="2" count="1">
            <x v="135"/>
          </reference>
        </references>
      </pivotArea>
    </format>
    <format dxfId="94">
      <pivotArea dataOnly="0" labelOnly="1" outline="0" fieldPosition="0">
        <references count="2">
          <reference field="1" count="1" selected="0">
            <x v="779"/>
          </reference>
          <reference field="2" count="1">
            <x v="136"/>
          </reference>
        </references>
      </pivotArea>
    </format>
    <format dxfId="93">
      <pivotArea dataOnly="0" labelOnly="1" outline="0" fieldPosition="0">
        <references count="2">
          <reference field="1" count="1" selected="0">
            <x v="789"/>
          </reference>
          <reference field="2" count="1">
            <x v="137"/>
          </reference>
        </references>
      </pivotArea>
    </format>
    <format dxfId="92">
      <pivotArea dataOnly="0" labelOnly="1" outline="0" fieldPosition="0">
        <references count="2">
          <reference field="1" count="1" selected="0">
            <x v="795"/>
          </reference>
          <reference field="2" count="1">
            <x v="136"/>
          </reference>
        </references>
      </pivotArea>
    </format>
    <format dxfId="91">
      <pivotArea dataOnly="0" labelOnly="1" outline="0" fieldPosition="0">
        <references count="2">
          <reference field="1" count="1" selected="0">
            <x v="796"/>
          </reference>
          <reference field="2" count="1">
            <x v="137"/>
          </reference>
        </references>
      </pivotArea>
    </format>
    <format dxfId="90">
      <pivotArea dataOnly="0" labelOnly="1" outline="0" fieldPosition="0">
        <references count="2">
          <reference field="1" count="1" selected="0">
            <x v="800"/>
          </reference>
          <reference field="2" count="1">
            <x v="138"/>
          </reference>
        </references>
      </pivotArea>
    </format>
    <format dxfId="89">
      <pivotArea dataOnly="0" labelOnly="1" outline="0" fieldPosition="0">
        <references count="2">
          <reference field="1" count="1" selected="0">
            <x v="802"/>
          </reference>
          <reference field="2" count="1">
            <x v="137"/>
          </reference>
        </references>
      </pivotArea>
    </format>
    <format dxfId="88">
      <pivotArea dataOnly="0" labelOnly="1" outline="0" fieldPosition="0">
        <references count="2">
          <reference field="1" count="1" selected="0">
            <x v="803"/>
          </reference>
          <reference field="2" count="1">
            <x v="138"/>
          </reference>
        </references>
      </pivotArea>
    </format>
    <format dxfId="87">
      <pivotArea dataOnly="0" labelOnly="1" outline="0" fieldPosition="0">
        <references count="2">
          <reference field="1" count="1" selected="0">
            <x v="808"/>
          </reference>
          <reference field="2" count="1">
            <x v="139"/>
          </reference>
        </references>
      </pivotArea>
    </format>
    <format dxfId="86">
      <pivotArea dataOnly="0" labelOnly="1" outline="0" fieldPosition="0">
        <references count="2">
          <reference field="1" count="1" selected="0">
            <x v="809"/>
          </reference>
          <reference field="2" count="1">
            <x v="126"/>
          </reference>
        </references>
      </pivotArea>
    </format>
    <format dxfId="85">
      <pivotArea dataOnly="0" labelOnly="1" outline="0" fieldPosition="0">
        <references count="2">
          <reference field="1" count="1" selected="0">
            <x v="810"/>
          </reference>
          <reference field="2" count="1">
            <x v="134"/>
          </reference>
        </references>
      </pivotArea>
    </format>
    <format dxfId="84">
      <pivotArea dataOnly="0" labelOnly="1" outline="0" fieldPosition="0">
        <references count="2">
          <reference field="1" count="1" selected="0">
            <x v="811"/>
          </reference>
          <reference field="2" count="1">
            <x v="139"/>
          </reference>
        </references>
      </pivotArea>
    </format>
    <format dxfId="83">
      <pivotArea dataOnly="0" labelOnly="1" outline="0" fieldPosition="0">
        <references count="2">
          <reference field="1" count="1" selected="0">
            <x v="812"/>
          </reference>
          <reference field="2" count="1">
            <x v="137"/>
          </reference>
        </references>
      </pivotArea>
    </format>
    <format dxfId="82">
      <pivotArea dataOnly="0" labelOnly="1" outline="0" fieldPosition="0">
        <references count="2">
          <reference field="1" count="1" selected="0">
            <x v="813"/>
          </reference>
          <reference field="2" count="1">
            <x v="139"/>
          </reference>
        </references>
      </pivotArea>
    </format>
    <format dxfId="81">
      <pivotArea dataOnly="0" labelOnly="1" outline="0" fieldPosition="0">
        <references count="2">
          <reference field="1" count="1" selected="0">
            <x v="814"/>
          </reference>
          <reference field="2" count="1">
            <x v="137"/>
          </reference>
        </references>
      </pivotArea>
    </format>
    <format dxfId="80">
      <pivotArea dataOnly="0" labelOnly="1" outline="0" fieldPosition="0">
        <references count="2">
          <reference field="1" count="1" selected="0">
            <x v="815"/>
          </reference>
          <reference field="2" count="1">
            <x v="140"/>
          </reference>
        </references>
      </pivotArea>
    </format>
    <format dxfId="79">
      <pivotArea dataOnly="0" labelOnly="1" outline="0" fieldPosition="0">
        <references count="2">
          <reference field="1" count="1" selected="0">
            <x v="817"/>
          </reference>
          <reference field="2" count="1">
            <x v="141"/>
          </reference>
        </references>
      </pivotArea>
    </format>
    <format dxfId="78">
      <pivotArea dataOnly="0" labelOnly="1" outline="0" fieldPosition="0">
        <references count="2">
          <reference field="1" count="1" selected="0">
            <x v="820"/>
          </reference>
          <reference field="2" count="1">
            <x v="142"/>
          </reference>
        </references>
      </pivotArea>
    </format>
    <format dxfId="77">
      <pivotArea dataOnly="0" labelOnly="1" outline="0" fieldPosition="0">
        <references count="2">
          <reference field="1" count="1" selected="0">
            <x v="821"/>
          </reference>
          <reference field="2" count="1">
            <x v="141"/>
          </reference>
        </references>
      </pivotArea>
    </format>
    <format dxfId="76">
      <pivotArea dataOnly="0" labelOnly="1" outline="0" fieldPosition="0">
        <references count="2">
          <reference field="1" count="1" selected="0">
            <x v="825"/>
          </reference>
          <reference field="2" count="1">
            <x v="142"/>
          </reference>
        </references>
      </pivotArea>
    </format>
    <format dxfId="75">
      <pivotArea dataOnly="0" labelOnly="1" outline="0" fieldPosition="0">
        <references count="2">
          <reference field="1" count="1" selected="0">
            <x v="829"/>
          </reference>
          <reference field="2" count="1">
            <x v="143"/>
          </reference>
        </references>
      </pivotArea>
    </format>
    <format dxfId="74">
      <pivotArea dataOnly="0" labelOnly="1" outline="0" fieldPosition="0">
        <references count="2">
          <reference field="1" count="1" selected="0">
            <x v="833"/>
          </reference>
          <reference field="2" count="1">
            <x v="144"/>
          </reference>
        </references>
      </pivotArea>
    </format>
    <format dxfId="73">
      <pivotArea dataOnly="0" labelOnly="1" outline="0" fieldPosition="0">
        <references count="2">
          <reference field="1" count="1" selected="0">
            <x v="836"/>
          </reference>
          <reference field="2" count="1">
            <x v="145"/>
          </reference>
        </references>
      </pivotArea>
    </format>
    <format dxfId="72">
      <pivotArea dataOnly="0" labelOnly="1" outline="0" fieldPosition="0">
        <references count="2">
          <reference field="1" count="1" selected="0">
            <x v="838"/>
          </reference>
          <reference field="2" count="1">
            <x v="146"/>
          </reference>
        </references>
      </pivotArea>
    </format>
    <format dxfId="71">
      <pivotArea dataOnly="0" labelOnly="1" outline="0" fieldPosition="0">
        <references count="2">
          <reference field="1" count="1" selected="0">
            <x v="842"/>
          </reference>
          <reference field="2" count="1">
            <x v="145"/>
          </reference>
        </references>
      </pivotArea>
    </format>
    <format dxfId="70">
      <pivotArea dataOnly="0" labelOnly="1" outline="0" fieldPosition="0">
        <references count="2">
          <reference field="1" count="1" selected="0">
            <x v="844"/>
          </reference>
          <reference field="2" count="1">
            <x v="144"/>
          </reference>
        </references>
      </pivotArea>
    </format>
    <format dxfId="69">
      <pivotArea dataOnly="0" labelOnly="1" outline="0" fieldPosition="0">
        <references count="2">
          <reference field="1" count="1" selected="0">
            <x v="850"/>
          </reference>
          <reference field="2" count="1">
            <x v="147"/>
          </reference>
        </references>
      </pivotArea>
    </format>
    <format dxfId="68">
      <pivotArea dataOnly="0" labelOnly="1" outline="0" fieldPosition="0">
        <references count="2">
          <reference field="1" count="1" selected="0">
            <x v="854"/>
          </reference>
          <reference field="2" count="1">
            <x v="148"/>
          </reference>
        </references>
      </pivotArea>
    </format>
    <format dxfId="67">
      <pivotArea dataOnly="0" labelOnly="1" outline="0" fieldPosition="0">
        <references count="2">
          <reference field="1" count="1" selected="0">
            <x v="860"/>
          </reference>
          <reference field="2" count="1">
            <x v="149"/>
          </reference>
        </references>
      </pivotArea>
    </format>
    <format dxfId="66">
      <pivotArea dataOnly="0" labelOnly="1" outline="0" fieldPosition="0">
        <references count="2">
          <reference field="1" count="1" selected="0">
            <x v="867"/>
          </reference>
          <reference field="2" count="1">
            <x v="150"/>
          </reference>
        </references>
      </pivotArea>
    </format>
    <format dxfId="65">
      <pivotArea dataOnly="0" labelOnly="1" outline="0" fieldPosition="0">
        <references count="2">
          <reference field="1" count="1" selected="0">
            <x v="873"/>
          </reference>
          <reference field="2" count="1">
            <x v="149"/>
          </reference>
        </references>
      </pivotArea>
    </format>
    <format dxfId="64">
      <pivotArea dataOnly="0" labelOnly="1" outline="0" fieldPosition="0">
        <references count="2">
          <reference field="1" count="1" selected="0">
            <x v="877"/>
          </reference>
          <reference field="2" count="1">
            <x v="150"/>
          </reference>
        </references>
      </pivotArea>
    </format>
    <format dxfId="63">
      <pivotArea dataOnly="0" labelOnly="1" outline="0" fieldPosition="0">
        <references count="2">
          <reference field="1" count="1" selected="0">
            <x v="879"/>
          </reference>
          <reference field="2" count="1">
            <x v="149"/>
          </reference>
        </references>
      </pivotArea>
    </format>
    <format dxfId="62">
      <pivotArea dataOnly="0" labelOnly="1" outline="0" fieldPosition="0">
        <references count="2">
          <reference field="1" count="1" selected="0">
            <x v="880"/>
          </reference>
          <reference field="2" count="1">
            <x v="151"/>
          </reference>
        </references>
      </pivotArea>
    </format>
    <format dxfId="61">
      <pivotArea dataOnly="0" labelOnly="1" outline="0" fieldPosition="0">
        <references count="2">
          <reference field="1" count="1" selected="0">
            <x v="881"/>
          </reference>
          <reference field="2" count="1">
            <x v="152"/>
          </reference>
        </references>
      </pivotArea>
    </format>
    <format dxfId="60">
      <pivotArea dataOnly="0" labelOnly="1" outline="0" fieldPosition="0">
        <references count="2">
          <reference field="1" count="1" selected="0">
            <x v="883"/>
          </reference>
          <reference field="2" count="1">
            <x v="148"/>
          </reference>
        </references>
      </pivotArea>
    </format>
    <format dxfId="59">
      <pivotArea dataOnly="0" labelOnly="1" outline="0" fieldPosition="0">
        <references count="2">
          <reference field="1" count="1" selected="0">
            <x v="884"/>
          </reference>
          <reference field="2" count="1">
            <x v="152"/>
          </reference>
        </references>
      </pivotArea>
    </format>
    <format dxfId="58">
      <pivotArea dataOnly="0" labelOnly="1" outline="0" fieldPosition="0">
        <references count="2">
          <reference field="1" count="1" selected="0">
            <x v="885"/>
          </reference>
          <reference field="2" count="1">
            <x v="150"/>
          </reference>
        </references>
      </pivotArea>
    </format>
    <format dxfId="57">
      <pivotArea dataOnly="0" labelOnly="1" outline="0" fieldPosition="0">
        <references count="2">
          <reference field="1" count="1" selected="0">
            <x v="887"/>
          </reference>
          <reference field="2" count="1">
            <x v="144"/>
          </reference>
        </references>
      </pivotArea>
    </format>
    <format dxfId="56">
      <pivotArea dataOnly="0" labelOnly="1" outline="0" fieldPosition="0">
        <references count="2">
          <reference field="1" count="1" selected="0">
            <x v="888"/>
          </reference>
          <reference field="2" count="1">
            <x v="118"/>
          </reference>
        </references>
      </pivotArea>
    </format>
    <format dxfId="55">
      <pivotArea dataOnly="0" labelOnly="1" outline="0" fieldPosition="0">
        <references count="2">
          <reference field="1" count="1" selected="0">
            <x v="889"/>
          </reference>
          <reference field="2" count="1">
            <x v="149"/>
          </reference>
        </references>
      </pivotArea>
    </format>
    <format dxfId="54">
      <pivotArea dataOnly="0" labelOnly="1" outline="0" fieldPosition="0">
        <references count="2">
          <reference field="1" count="1" selected="0">
            <x v="890"/>
          </reference>
          <reference field="2" count="1">
            <x v="118"/>
          </reference>
        </references>
      </pivotArea>
    </format>
    <format dxfId="53">
      <pivotArea dataOnly="0" labelOnly="1" outline="0" fieldPosition="0">
        <references count="2">
          <reference field="1" count="1" selected="0">
            <x v="891"/>
          </reference>
          <reference field="2" count="1">
            <x v="98"/>
          </reference>
        </references>
      </pivotArea>
    </format>
    <format dxfId="52">
      <pivotArea dataOnly="0" labelOnly="1" outline="0" fieldPosition="0">
        <references count="2">
          <reference field="1" count="1" selected="0">
            <x v="892"/>
          </reference>
          <reference field="2" count="1">
            <x v="118"/>
          </reference>
        </references>
      </pivotArea>
    </format>
    <format dxfId="51">
      <pivotArea dataOnly="0" labelOnly="1" outline="0" fieldPosition="0">
        <references count="2">
          <reference field="1" count="1" selected="0">
            <x v="893"/>
          </reference>
          <reference field="2" count="1">
            <x v="153"/>
          </reference>
        </references>
      </pivotArea>
    </format>
    <format dxfId="50">
      <pivotArea dataOnly="0" labelOnly="1" outline="0" fieldPosition="0">
        <references count="2">
          <reference field="1" count="1" selected="0">
            <x v="895"/>
          </reference>
          <reference field="2" count="1">
            <x v="154"/>
          </reference>
        </references>
      </pivotArea>
    </format>
    <format dxfId="49">
      <pivotArea dataOnly="0" labelOnly="1" outline="0" fieldPosition="0">
        <references count="2">
          <reference field="1" count="1" selected="0">
            <x v="896"/>
          </reference>
          <reference field="2" count="1">
            <x v="155"/>
          </reference>
        </references>
      </pivotArea>
    </format>
    <format dxfId="48">
      <pivotArea dataOnly="0" labelOnly="1" outline="0" fieldPosition="0">
        <references count="2">
          <reference field="1" count="1" selected="0">
            <x v="897"/>
          </reference>
          <reference field="2" count="1">
            <x v="156"/>
          </reference>
        </references>
      </pivotArea>
    </format>
    <format dxfId="47">
      <pivotArea dataOnly="0" labelOnly="1" outline="0" fieldPosition="0">
        <references count="2">
          <reference field="1" count="1" selected="0">
            <x v="898"/>
          </reference>
          <reference field="2" count="1">
            <x v="154"/>
          </reference>
        </references>
      </pivotArea>
    </format>
    <format dxfId="46">
      <pivotArea dataOnly="0" labelOnly="1" outline="0" fieldPosition="0">
        <references count="2">
          <reference field="1" count="1" selected="0">
            <x v="899"/>
          </reference>
          <reference field="2" count="1">
            <x v="156"/>
          </reference>
        </references>
      </pivotArea>
    </format>
    <format dxfId="45">
      <pivotArea dataOnly="0" labelOnly="1" outline="0" fieldPosition="0">
        <references count="2">
          <reference field="1" count="1" selected="0">
            <x v="902"/>
          </reference>
          <reference field="2" count="1">
            <x v="157"/>
          </reference>
        </references>
      </pivotArea>
    </format>
    <format dxfId="44">
      <pivotArea dataOnly="0" labelOnly="1" outline="0" fieldPosition="0">
        <references count="2">
          <reference field="1" count="1" selected="0">
            <x v="906"/>
          </reference>
          <reference field="2" count="1">
            <x v="158"/>
          </reference>
        </references>
      </pivotArea>
    </format>
    <format dxfId="43">
      <pivotArea dataOnly="0" labelOnly="1" outline="0" fieldPosition="0">
        <references count="2">
          <reference field="1" count="1" selected="0">
            <x v="912"/>
          </reference>
          <reference field="2" count="1">
            <x v="159"/>
          </reference>
        </references>
      </pivotArea>
    </format>
    <format dxfId="42">
      <pivotArea dataOnly="0" labelOnly="1" outline="0" fieldPosition="0">
        <references count="2">
          <reference field="1" count="1" selected="0">
            <x v="913"/>
          </reference>
          <reference field="2" count="1">
            <x v="158"/>
          </reference>
        </references>
      </pivotArea>
    </format>
    <format dxfId="41">
      <pivotArea dataOnly="0" labelOnly="1" outline="0" fieldPosition="0">
        <references count="2">
          <reference field="1" count="1" selected="0">
            <x v="915"/>
          </reference>
          <reference field="2" count="1">
            <x v="160"/>
          </reference>
        </references>
      </pivotArea>
    </format>
    <format dxfId="40">
      <pivotArea dataOnly="0" labelOnly="1" outline="0" fieldPosition="0">
        <references count="2">
          <reference field="1" count="1" selected="0">
            <x v="916"/>
          </reference>
          <reference field="2" count="1">
            <x v="157"/>
          </reference>
        </references>
      </pivotArea>
    </format>
    <format dxfId="39">
      <pivotArea dataOnly="0" labelOnly="1" outline="0" fieldPosition="0">
        <references count="2">
          <reference field="1" count="1" selected="0">
            <x v="917"/>
          </reference>
          <reference field="2" count="1">
            <x v="161"/>
          </reference>
        </references>
      </pivotArea>
    </format>
    <format dxfId="38">
      <pivotArea dataOnly="0" labelOnly="1" outline="0" fieldPosition="0">
        <references count="2">
          <reference field="1" count="1" selected="0">
            <x v="957"/>
          </reference>
          <reference field="2" count="1">
            <x v="162"/>
          </reference>
        </references>
      </pivotArea>
    </format>
    <format dxfId="37">
      <pivotArea dataOnly="0" labelOnly="1" outline="0" fieldPosition="0">
        <references count="2">
          <reference field="1" count="1" selected="0">
            <x v="963"/>
          </reference>
          <reference field="2" count="1">
            <x v="163"/>
          </reference>
        </references>
      </pivotArea>
    </format>
    <format dxfId="36">
      <pivotArea dataOnly="0" labelOnly="1" outline="0" fieldPosition="0">
        <references count="2">
          <reference field="1" count="1" selected="0">
            <x v="967"/>
          </reference>
          <reference field="2" count="1">
            <x v="164"/>
          </reference>
        </references>
      </pivotArea>
    </format>
    <format dxfId="35">
      <pivotArea dataOnly="0" labelOnly="1" outline="0" fieldPosition="0">
        <references count="2">
          <reference field="1" count="1" selected="0">
            <x v="979"/>
          </reference>
          <reference field="2" count="1">
            <x v="165"/>
          </reference>
        </references>
      </pivotArea>
    </format>
    <format dxfId="34">
      <pivotArea dataOnly="0" labelOnly="1" outline="0" fieldPosition="0">
        <references count="2">
          <reference field="1" count="1" selected="0">
            <x v="983"/>
          </reference>
          <reference field="2" count="1">
            <x v="164"/>
          </reference>
        </references>
      </pivotArea>
    </format>
    <format dxfId="33">
      <pivotArea dataOnly="0" labelOnly="1" outline="0" fieldPosition="0">
        <references count="2">
          <reference field="1" count="1" selected="0">
            <x v="985"/>
          </reference>
          <reference field="2" count="1">
            <x v="165"/>
          </reference>
        </references>
      </pivotArea>
    </format>
    <format dxfId="32">
      <pivotArea dataOnly="0" labelOnly="1" outline="0" fieldPosition="0">
        <references count="2">
          <reference field="1" count="1" selected="0">
            <x v="986"/>
          </reference>
          <reference field="2" count="1">
            <x v="166"/>
          </reference>
        </references>
      </pivotArea>
    </format>
    <format dxfId="31">
      <pivotArea dataOnly="0" labelOnly="1" outline="0" fieldPosition="0">
        <references count="2">
          <reference field="1" count="1" selected="0">
            <x v="997"/>
          </reference>
          <reference field="2" count="1">
            <x v="167"/>
          </reference>
        </references>
      </pivotArea>
    </format>
    <format dxfId="30">
      <pivotArea dataOnly="0" labelOnly="1" outline="0" fieldPosition="0">
        <references count="2">
          <reference field="1" count="1" selected="0">
            <x v="999"/>
          </reference>
          <reference field="2" count="1">
            <x v="168"/>
          </reference>
        </references>
      </pivotArea>
    </format>
    <format dxfId="29">
      <pivotArea dataOnly="0" labelOnly="1" outline="0" fieldPosition="0">
        <references count="2">
          <reference field="1" count="1" selected="0">
            <x v="1000"/>
          </reference>
          <reference field="2" count="1">
            <x v="169"/>
          </reference>
        </references>
      </pivotArea>
    </format>
    <format dxfId="28">
      <pivotArea dataOnly="0" labelOnly="1" outline="0" fieldPosition="0">
        <references count="2">
          <reference field="1" count="1" selected="0">
            <x v="1002"/>
          </reference>
          <reference field="2" count="1">
            <x v="170"/>
          </reference>
        </references>
      </pivotArea>
    </format>
    <format dxfId="27">
      <pivotArea dataOnly="0" labelOnly="1" outline="0" fieldPosition="0">
        <references count="2">
          <reference field="1" count="1" selected="0">
            <x v="1005"/>
          </reference>
          <reference field="2" count="1">
            <x v="171"/>
          </reference>
        </references>
      </pivotArea>
    </format>
    <format dxfId="26">
      <pivotArea dataOnly="0" labelOnly="1" outline="0" fieldPosition="0">
        <references count="2">
          <reference field="1" count="1" selected="0">
            <x v="1007"/>
          </reference>
          <reference field="2" count="1">
            <x v="172"/>
          </reference>
        </references>
      </pivotArea>
    </format>
    <format dxfId="25">
      <pivotArea dataOnly="0" labelOnly="1" outline="0" fieldPosition="0">
        <references count="2">
          <reference field="1" count="1" selected="0">
            <x v="1013"/>
          </reference>
          <reference field="2" count="1">
            <x v="171"/>
          </reference>
        </references>
      </pivotArea>
    </format>
    <format dxfId="24">
      <pivotArea dataOnly="0" labelOnly="1" outline="0" fieldPosition="0">
        <references count="2">
          <reference field="1" count="1" selected="0">
            <x v="1016"/>
          </reference>
          <reference field="2" count="1">
            <x v="173"/>
          </reference>
        </references>
      </pivotArea>
    </format>
    <format dxfId="23">
      <pivotArea dataOnly="0" labelOnly="1" outline="0" fieldPosition="0">
        <references count="2">
          <reference field="1" count="1" selected="0">
            <x v="1019"/>
          </reference>
          <reference field="2" count="1">
            <x v="167"/>
          </reference>
        </references>
      </pivotArea>
    </format>
    <format dxfId="22">
      <pivotArea dataOnly="0" labelOnly="1" outline="0" fieldPosition="0">
        <references count="2">
          <reference field="1" count="1" selected="0">
            <x v="1021"/>
          </reference>
          <reference field="2" count="1">
            <x v="173"/>
          </reference>
        </references>
      </pivotArea>
    </format>
    <format dxfId="21">
      <pivotArea dataOnly="0" labelOnly="1" outline="0" fieldPosition="0">
        <references count="2">
          <reference field="1" count="1" selected="0">
            <x v="1024"/>
          </reference>
          <reference field="2" count="1">
            <x v="174"/>
          </reference>
        </references>
      </pivotArea>
    </format>
    <format dxfId="20">
      <pivotArea dataOnly="0" labelOnly="1" outline="0" fieldPosition="0">
        <references count="2">
          <reference field="1" count="1" selected="0">
            <x v="1025"/>
          </reference>
          <reference field="2" count="1">
            <x v="175"/>
          </reference>
        </references>
      </pivotArea>
    </format>
    <format dxfId="19">
      <pivotArea dataOnly="0" labelOnly="1" outline="0" fieldPosition="0">
        <references count="2">
          <reference field="1" count="1" selected="0">
            <x v="1027"/>
          </reference>
          <reference field="2" count="1">
            <x v="174"/>
          </reference>
        </references>
      </pivotArea>
    </format>
    <format dxfId="18">
      <pivotArea dataOnly="0" labelOnly="1" outline="0" fieldPosition="0">
        <references count="2">
          <reference field="1" count="1" selected="0">
            <x v="1035"/>
          </reference>
          <reference field="2" count="1">
            <x v="176"/>
          </reference>
        </references>
      </pivotArea>
    </format>
    <format dxfId="17">
      <pivotArea dataOnly="0" labelOnly="1" outline="0" fieldPosition="0">
        <references count="2">
          <reference field="1" count="1" selected="0">
            <x v="1039"/>
          </reference>
          <reference field="2" count="1">
            <x v="177"/>
          </reference>
        </references>
      </pivotArea>
    </format>
    <format dxfId="16">
      <pivotArea dataOnly="0" labelOnly="1" outline="0" fieldPosition="0">
        <references count="2">
          <reference field="1" count="1" selected="0">
            <x v="1041"/>
          </reference>
          <reference field="2" count="1">
            <x v="167"/>
          </reference>
        </references>
      </pivotArea>
    </format>
    <format dxfId="15">
      <pivotArea dataOnly="0" labelOnly="1" outline="0" fieldPosition="0">
        <references count="2">
          <reference field="1" count="1" selected="0">
            <x v="1042"/>
          </reference>
          <reference field="2" count="1">
            <x v="171"/>
          </reference>
        </references>
      </pivotArea>
    </format>
    <format dxfId="14">
      <pivotArea dataOnly="0" labelOnly="1" outline="0" fieldPosition="0">
        <references count="2">
          <reference field="1" count="1" selected="0">
            <x v="1043"/>
          </reference>
          <reference field="2" count="1">
            <x v="177"/>
          </reference>
        </references>
      </pivotArea>
    </format>
    <format dxfId="13">
      <pivotArea dataOnly="0" labelOnly="1" outline="0" fieldPosition="0">
        <references count="2">
          <reference field="1" count="1" selected="0">
            <x v="1045"/>
          </reference>
          <reference field="2" count="1">
            <x v="176"/>
          </reference>
        </references>
      </pivotArea>
    </format>
    <format dxfId="12">
      <pivotArea dataOnly="0" labelOnly="1" outline="0" fieldPosition="0">
        <references count="2">
          <reference field="1" count="1" selected="0">
            <x v="1047"/>
          </reference>
          <reference field="2" count="1">
            <x v="177"/>
          </reference>
        </references>
      </pivotArea>
    </format>
    <format dxfId="11">
      <pivotArea dataOnly="0" labelOnly="1" outline="0" fieldPosition="0">
        <references count="2">
          <reference field="1" count="1" selected="0">
            <x v="1057"/>
          </reference>
          <reference field="2" count="1">
            <x v="178"/>
          </reference>
        </references>
      </pivotArea>
    </format>
    <format dxfId="10">
      <pivotArea dataOnly="0" labelOnly="1" outline="0" fieldPosition="0">
        <references count="2">
          <reference field="1" count="1" selected="0">
            <x v="1060"/>
          </reference>
          <reference field="2" count="1">
            <x v="173"/>
          </reference>
        </references>
      </pivotArea>
    </format>
    <format dxfId="9">
      <pivotArea dataOnly="0" labelOnly="1" outline="0" fieldPosition="0">
        <references count="2">
          <reference field="1" count="1" selected="0">
            <x v="1061"/>
          </reference>
          <reference field="2" count="1">
            <x v="179"/>
          </reference>
        </references>
      </pivotArea>
    </format>
    <format dxfId="8">
      <pivotArea dataOnly="0" labelOnly="1" outline="0" fieldPosition="0">
        <references count="2">
          <reference field="1" count="1" selected="0">
            <x v="1062"/>
          </reference>
          <reference field="2" count="1">
            <x v="154"/>
          </reference>
        </references>
      </pivotArea>
    </format>
    <format dxfId="7">
      <pivotArea dataOnly="0" labelOnly="1" outline="0" fieldPosition="0">
        <references count="2">
          <reference field="1" count="1" selected="0">
            <x v="1064"/>
          </reference>
          <reference field="2" count="1">
            <x v="177"/>
          </reference>
        </references>
      </pivotArea>
    </format>
    <format dxfId="6">
      <pivotArea dataOnly="0" labelOnly="1" outline="0" fieldPosition="0">
        <references count="2">
          <reference field="1" count="1" selected="0">
            <x v="1065"/>
          </reference>
          <reference field="2" count="1">
            <x v="171"/>
          </reference>
        </references>
      </pivotArea>
    </format>
    <format dxfId="5">
      <pivotArea dataOnly="0" labelOnly="1" outline="0" fieldPosition="0">
        <references count="2">
          <reference field="1" count="1" selected="0">
            <x v="1066"/>
          </reference>
          <reference field="2" count="1">
            <x v="168"/>
          </reference>
        </references>
      </pivotArea>
    </format>
    <format dxfId="4">
      <pivotArea dataOnly="0" labelOnly="1" outline="0" fieldPosition="0">
        <references count="2">
          <reference field="1" count="1" selected="0">
            <x v="1067"/>
          </reference>
          <reference field="2" count="1">
            <x v="180"/>
          </reference>
        </references>
      </pivotArea>
    </format>
    <format dxfId="3">
      <pivotArea dataOnly="0" labelOnly="1" outline="0" fieldPosition="0">
        <references count="2">
          <reference field="1" count="1" selected="0">
            <x v="1070"/>
          </reference>
          <reference field="2" count="1">
            <x v="181"/>
          </reference>
        </references>
      </pivotArea>
    </format>
    <format dxfId="2">
      <pivotArea dataOnly="0" labelOnly="1" outline="0" fieldPosition="0">
        <references count="2">
          <reference field="1" count="1" selected="0">
            <x v="1071"/>
          </reference>
          <reference field="2" count="1">
            <x v="182"/>
          </reference>
        </references>
      </pivotArea>
    </format>
    <format dxfId="1">
      <pivotArea dataOnly="0" labelOnly="1" outline="0" fieldPosition="0">
        <references count="2">
          <reference field="1" count="1" selected="0">
            <x v="1073"/>
          </reference>
          <reference field="2" count="1">
            <x v="180"/>
          </reference>
        </references>
      </pivotArea>
    </format>
    <format dxfId="0">
      <pivotArea dataOnly="0" labelOnly="1" outline="0" fieldPosition="0">
        <references count="2">
          <reference field="1" count="1" selected="0">
            <x v="1079"/>
          </reference>
          <reference field="2" count="1">
            <x v="182"/>
          </reference>
        </references>
      </pivotArea>
    </format>
  </formats>
  <pivotHierarchies count="9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>
      <members count="1" level="1">
        <member name="[ConsultaEPP].[ADJ_REASON_ID].&amp;[FUSION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3" showRowHeaders="1" showColHeaders="1" showRowStripes="0" showColStripes="0" showLastColumn="1"/>
  <rowHierarchiesUsage count="5">
    <rowHierarchyUsage hierarchyUsage="20"/>
    <rowHierarchyUsage hierarchyUsage="21"/>
    <rowHierarchyUsage hierarchyUsage="12"/>
    <rowHierarchyUsage hierarchyUsage="13"/>
    <rowHierarchyUsage hierarchyUsage="2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sultaEPP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BASE_ID" xr10:uid="{00000000-0013-0000-FFFF-FFFF01000000}" sourceName="[Datos Orden].[BASE_ID]">
  <pivotTables>
    <pivotTable tabId="1" name="Tabla dinámica3"/>
    <pivotTable tabId="1" name="Tabla dinámica1"/>
    <pivotTable tabId="1" name="Tabla dinámica4"/>
  </pivotTables>
  <data>
    <olap pivotCacheId="585">
      <levels count="2">
        <level uniqueName="[Datos Orden].[BASE_ID].[(All)]" sourceCaption="(All)" count="0"/>
        <level uniqueName="[Datos Orden].[BASE_ID].[BASE_ID]" sourceCaption="BASE_ID" count="1091" sortOrder="descending">
          <ranges>
            <range startItem="0">
              <i n="[Datos Orden].[BASE_ID].&amp;[OT99600]" c="OT99600"/>
              <i n="[Datos Orden].[BASE_ID].&amp;[OT99599]" c="OT99599"/>
              <i n="[Datos Orden].[BASE_ID].&amp;[OT99598]" c="OT99598"/>
              <i n="[Datos Orden].[BASE_ID].&amp;[OT99197]" c="OT99197"/>
              <i n="[Datos Orden].[BASE_ID].&amp;[OT99010]" c="OT99010"/>
              <i n="[Datos Orden].[BASE_ID].&amp;[OT98944]" c="OT98944"/>
              <i n="[Datos Orden].[BASE_ID].&amp;[OT98822]" c="OT98822"/>
              <i n="[Datos Orden].[BASE_ID].&amp;[OT98600]" c="OT98600"/>
              <i n="[Datos Orden].[BASE_ID].&amp;[OT98384]" c="OT98384"/>
              <i n="[Datos Orden].[BASE_ID].&amp;[OT98369]" c="OT98369"/>
              <i n="[Datos Orden].[BASE_ID].&amp;[OT98368]" c="OT98368"/>
              <i n="[Datos Orden].[BASE_ID].&amp;[OT98328]" c="OT98328"/>
              <i n="[Datos Orden].[BASE_ID].&amp;[OT98327]" c="OT98327"/>
              <i n="[Datos Orden].[BASE_ID].&amp;[OT98326]" c="OT98326"/>
              <i n="[Datos Orden].[BASE_ID].&amp;[OT98086]" c="OT98086"/>
              <i n="[Datos Orden].[BASE_ID].&amp;[OT97990]" c="OT97990"/>
              <i n="[Datos Orden].[BASE_ID].&amp;[OT97896]" c="OT97896"/>
              <i n="[Datos Orden].[BASE_ID].&amp;[OT97853]" c="OT97853"/>
              <i n="[Datos Orden].[BASE_ID].&amp;[OT97766]" c="OT97766"/>
              <i n="[Datos Orden].[BASE_ID].&amp;[OT97765]" c="OT97765"/>
              <i n="[Datos Orden].[BASE_ID].&amp;[OT97764]" c="OT97764"/>
              <i n="[Datos Orden].[BASE_ID].&amp;[OT97740]" c="OT97740"/>
              <i n="[Datos Orden].[BASE_ID].&amp;[OT97739]" c="OT97739"/>
              <i n="[Datos Orden].[BASE_ID].&amp;[OT97206]" c="OT97206"/>
              <i n="[Datos Orden].[BASE_ID].&amp;[OT97169]" c="OT97169"/>
              <i n="[Datos Orden].[BASE_ID].&amp;[OT97166]" c="OT97166"/>
              <i n="[Datos Orden].[BASE_ID].&amp;[OT97165]" c="OT97165"/>
              <i n="[Datos Orden].[BASE_ID].&amp;[OT97055]" c="OT97055"/>
              <i n="[Datos Orden].[BASE_ID].&amp;[OT97054]" c="OT97054"/>
              <i n="[Datos Orden].[BASE_ID].&amp;[OT96835]" c="OT96835"/>
              <i n="[Datos Orden].[BASE_ID].&amp;[OT96604]" c="OT96604"/>
              <i n="[Datos Orden].[BASE_ID].&amp;[OT96603]" c="OT96603"/>
              <i n="[Datos Orden].[BASE_ID].&amp;[OT96602]" c="OT96602"/>
              <i n="[Datos Orden].[BASE_ID].&amp;[OT96590]" c="OT96590"/>
              <i n="[Datos Orden].[BASE_ID].&amp;[OT96589]" c="OT96589"/>
              <i n="[Datos Orden].[BASE_ID].&amp;[OT96553]" c="OT96553"/>
              <i n="[Datos Orden].[BASE_ID].&amp;[OT96529]" c="OT96529"/>
              <i n="[Datos Orden].[BASE_ID].&amp;[OT96420]" c="OT96420"/>
              <i n="[Datos Orden].[BASE_ID].&amp;[OT96077]" c="OT96077"/>
              <i n="[Datos Orden].[BASE_ID].&amp;[OT96076]" c="OT96076"/>
              <i n="[Datos Orden].[BASE_ID].&amp;[OT96075]" c="OT96075"/>
              <i n="[Datos Orden].[BASE_ID].&amp;[OT96074]" c="OT96074"/>
              <i n="[Datos Orden].[BASE_ID].&amp;[OT95952]" c="OT95952"/>
              <i n="[Datos Orden].[BASE_ID].&amp;[OT95946]" c="OT95946"/>
              <i n="[Datos Orden].[BASE_ID].&amp;[OT95848]" c="OT95848"/>
              <i n="[Datos Orden].[BASE_ID].&amp;[OT95774]" c="OT95774"/>
              <i n="[Datos Orden].[BASE_ID].&amp;[OT95757]" c="OT95757"/>
              <i n="[Datos Orden].[BASE_ID].&amp;[OT95754]" c="OT95754"/>
              <i n="[Datos Orden].[BASE_ID].&amp;[OT95681]" c="OT95681"/>
              <i n="[Datos Orden].[BASE_ID].&amp;[OT95680]" c="OT95680"/>
              <i n="[Datos Orden].[BASE_ID].&amp;[OT95661]" c="OT95661"/>
              <i n="[Datos Orden].[BASE_ID].&amp;[OT95646]" c="OT95646"/>
              <i n="[Datos Orden].[BASE_ID].&amp;[OT95574]" c="OT95574"/>
              <i n="[Datos Orden].[BASE_ID].&amp;[OT95573]" c="OT95573"/>
              <i n="[Datos Orden].[BASE_ID].&amp;[OT95572]" c="OT95572"/>
              <i n="[Datos Orden].[BASE_ID].&amp;[OT95355]" c="OT95355"/>
              <i n="[Datos Orden].[BASE_ID].&amp;[OT95354]" c="OT95354"/>
              <i n="[Datos Orden].[BASE_ID].&amp;[OT95341]" c="OT95341"/>
              <i n="[Datos Orden].[BASE_ID].&amp;[OT95255]" c="OT95255"/>
              <i n="[Datos Orden].[BASE_ID].&amp;[OT95248]" c="OT95248"/>
              <i n="[Datos Orden].[BASE_ID].&amp;[OT95247]" c="OT95247"/>
              <i n="[Datos Orden].[BASE_ID].&amp;[OT94986]" c="OT94986"/>
              <i n="[Datos Orden].[BASE_ID].&amp;[OT94972]" c="OT94972"/>
              <i n="[Datos Orden].[BASE_ID].&amp;[OT94971]" c="OT94971"/>
              <i n="[Datos Orden].[BASE_ID].&amp;[OT94884]" c="OT94884"/>
              <i n="[Datos Orden].[BASE_ID].&amp;[OT94730]" c="OT94730"/>
              <i n="[Datos Orden].[BASE_ID].&amp;[OT94654]" c="OT94654"/>
              <i n="[Datos Orden].[BASE_ID].&amp;[OT94653]" c="OT94653"/>
              <i n="[Datos Orden].[BASE_ID].&amp;[OT94642]" c="OT94642"/>
              <i n="[Datos Orden].[BASE_ID].&amp;[OT94624]" c="OT94624"/>
              <i n="[Datos Orden].[BASE_ID].&amp;[OT94515]" c="OT94515"/>
              <i n="[Datos Orden].[BASE_ID].&amp;[OT94514]" c="OT94514"/>
              <i n="[Datos Orden].[BASE_ID].&amp;[OT94466]" c="OT94466"/>
              <i n="[Datos Orden].[BASE_ID].&amp;[OT94452]" c="OT94452"/>
              <i n="[Datos Orden].[BASE_ID].&amp;[OT94451]" c="OT94451"/>
              <i n="[Datos Orden].[BASE_ID].&amp;[OT94450]" c="OT94450"/>
              <i n="[Datos Orden].[BASE_ID].&amp;[OT94449]" c="OT94449"/>
              <i n="[Datos Orden].[BASE_ID].&amp;[OT94448]" c="OT94448"/>
              <i n="[Datos Orden].[BASE_ID].&amp;[OT94373]" c="OT94373"/>
              <i n="[Datos Orden].[BASE_ID].&amp;[OT94370]" c="OT94370"/>
              <i n="[Datos Orden].[BASE_ID].&amp;[OT94369]" c="OT94369"/>
              <i n="[Datos Orden].[BASE_ID].&amp;[OT94368]" c="OT94368"/>
              <i n="[Datos Orden].[BASE_ID].&amp;[OT94323]" c="OT94323"/>
              <i n="[Datos Orden].[BASE_ID].&amp;[OT94308]" c="OT94308"/>
              <i n="[Datos Orden].[BASE_ID].&amp;[OT94298]" c="OT94298"/>
              <i n="[Datos Orden].[BASE_ID].&amp;[OT94281]" c="OT94281"/>
              <i n="[Datos Orden].[BASE_ID].&amp;[OT94278]" c="OT94278"/>
              <i n="[Datos Orden].[BASE_ID].&amp;[OT94277]" c="OT94277"/>
              <i n="[Datos Orden].[BASE_ID].&amp;[OT94124]" c="OT94124"/>
              <i n="[Datos Orden].[BASE_ID].&amp;[OT94062]" c="OT94062"/>
              <i n="[Datos Orden].[BASE_ID].&amp;[OT93997]" c="OT93997"/>
              <i n="[Datos Orden].[BASE_ID].&amp;[OT93996]" c="OT93996"/>
              <i n="[Datos Orden].[BASE_ID].&amp;[OT93995]" c="OT93995"/>
              <i n="[Datos Orden].[BASE_ID].&amp;[OT93992]" c="OT93992"/>
              <i n="[Datos Orden].[BASE_ID].&amp;[OT93882]" c="OT93882"/>
              <i n="[Datos Orden].[BASE_ID].&amp;[OT93881]" c="OT93881"/>
              <i n="[Datos Orden].[BASE_ID].&amp;[OT93810]" c="OT93810"/>
              <i n="[Datos Orden].[BASE_ID].&amp;[OT93809]" c="OT93809"/>
              <i n="[Datos Orden].[BASE_ID].&amp;[OT93808]" c="OT93808"/>
              <i n="[Datos Orden].[BASE_ID].&amp;[OT93743]" c="OT93743"/>
              <i n="[Datos Orden].[BASE_ID].&amp;[OT93742]" c="OT93742"/>
              <i n="[Datos Orden].[BASE_ID].&amp;[OT93741]" c="OT93741"/>
              <i n="[Datos Orden].[BASE_ID].&amp;[OT93740]" c="OT93740"/>
              <i n="[Datos Orden].[BASE_ID].&amp;[OT93721]" c="OT93721"/>
              <i n="[Datos Orden].[BASE_ID].&amp;[OT93674]" c="OT93674"/>
              <i n="[Datos Orden].[BASE_ID].&amp;[OT93673]" c="OT93673"/>
              <i n="[Datos Orden].[BASE_ID].&amp;[OT93647]" c="OT93647"/>
              <i n="[Datos Orden].[BASE_ID].&amp;[OT93515]" c="OT93515"/>
              <i n="[Datos Orden].[BASE_ID].&amp;[OT93514]" c="OT93514"/>
              <i n="[Datos Orden].[BASE_ID].&amp;[OT93513]" c="OT93513"/>
              <i n="[Datos Orden].[BASE_ID].&amp;[OT93501]" c="OT93501"/>
              <i n="[Datos Orden].[BASE_ID].&amp;[OT93500]" c="OT93500"/>
              <i n="[Datos Orden].[BASE_ID].&amp;[OT93485]" c="OT93485"/>
              <i n="[Datos Orden].[BASE_ID].&amp;[OT93484]" c="OT93484"/>
              <i n="[Datos Orden].[BASE_ID].&amp;[OT93369]" c="OT93369"/>
              <i n="[Datos Orden].[BASE_ID].&amp;[OT93368]" c="OT93368"/>
              <i n="[Datos Orden].[BASE_ID].&amp;[OT93343]" c="OT93343"/>
              <i n="[Datos Orden].[BASE_ID].&amp;[OT93339]" c="OT93339"/>
              <i n="[Datos Orden].[BASE_ID].&amp;[OT93313]" c="OT93313"/>
              <i n="[Datos Orden].[BASE_ID].&amp;[OT93296]" c="OT93296"/>
              <i n="[Datos Orden].[BASE_ID].&amp;[OT93291]" c="OT93291"/>
              <i n="[Datos Orden].[BASE_ID].&amp;[OT93279]" c="OT93279"/>
              <i n="[Datos Orden].[BASE_ID].&amp;[OT93278]" c="OT93278"/>
              <i n="[Datos Orden].[BASE_ID].&amp;[OT93277]" c="OT93277"/>
              <i n="[Datos Orden].[BASE_ID].&amp;[OT92436]" c="OT92436"/>
              <i n="[Datos Orden].[BASE_ID].&amp;[OT92369]" c="OT92369"/>
              <i n="[Datos Orden].[BASE_ID].&amp;[OT92368]" c="OT92368"/>
              <i n="[Datos Orden].[BASE_ID].&amp;[OT92367]" c="OT92367"/>
              <i n="[Datos Orden].[BASE_ID].&amp;[OT92366]" c="OT92366"/>
              <i n="[Datos Orden].[BASE_ID].&amp;[OT92310]" c="OT92310"/>
              <i n="[Datos Orden].[BASE_ID].&amp;[OT92128]" c="OT92128"/>
              <i n="[Datos Orden].[BASE_ID].&amp;[OT92127]" c="OT92127"/>
              <i n="[Datos Orden].[BASE_ID].&amp;[OT92126]" c="OT92126"/>
              <i n="[Datos Orden].[BASE_ID].&amp;[OT92125]" c="OT92125"/>
              <i n="[Datos Orden].[BASE_ID].&amp;[OT92124]" c="OT92124"/>
              <i n="[Datos Orden].[BASE_ID].&amp;[OT92035]" c="OT92035"/>
              <i n="[Datos Orden].[BASE_ID].&amp;[OT91951]" c="OT91951"/>
              <i n="[Datos Orden].[BASE_ID].&amp;[OT91937]" c="OT91937"/>
              <i n="[Datos Orden].[BASE_ID].&amp;[OT91936]" c="OT91936"/>
              <i n="[Datos Orden].[BASE_ID].&amp;[OT91935]" c="OT91935"/>
              <i n="[Datos Orden].[BASE_ID].&amp;[OT91920]" c="OT91920"/>
              <i n="[Datos Orden].[BASE_ID].&amp;[OT91897]" c="OT91897"/>
              <i n="[Datos Orden].[BASE_ID].&amp;[OT91896]" c="OT91896"/>
              <i n="[Datos Orden].[BASE_ID].&amp;[OT91779]" c="OT91779"/>
              <i n="[Datos Orden].[BASE_ID].&amp;[OT91776]" c="OT91776"/>
              <i n="[Datos Orden].[BASE_ID].&amp;[OT91775]" c="OT91775"/>
              <i n="[Datos Orden].[BASE_ID].&amp;[OT91717]" c="OT91717"/>
              <i n="[Datos Orden].[BASE_ID].&amp;[OT91716]" c="OT91716"/>
              <i n="[Datos Orden].[BASE_ID].&amp;[OT91715]" c="OT91715"/>
              <i n="[Datos Orden].[BASE_ID].&amp;[OT91644]" c="OT91644"/>
              <i n="[Datos Orden].[BASE_ID].&amp;[OT91596]" c="OT91596"/>
              <i n="[Datos Orden].[BASE_ID].&amp;[OT91595]" c="OT91595"/>
              <i n="[Datos Orden].[BASE_ID].&amp;[OT91594]" c="OT91594"/>
              <i n="[Datos Orden].[BASE_ID].&amp;[OT91593]" c="OT91593"/>
              <i n="[Datos Orden].[BASE_ID].&amp;[OT91592]" c="OT91592"/>
              <i n="[Datos Orden].[BASE_ID].&amp;[OT91583]" c="OT91583"/>
              <i n="[Datos Orden].[BASE_ID].&amp;[OT91577]" c="OT91577"/>
              <i n="[Datos Orden].[BASE_ID].&amp;[OT91576]" c="OT91576"/>
              <i n="[Datos Orden].[BASE_ID].&amp;[OT91575]" c="OT91575"/>
              <i n="[Datos Orden].[BASE_ID].&amp;[OT91574]" c="OT91574"/>
              <i n="[Datos Orden].[BASE_ID].&amp;[OT91573]" c="OT91573"/>
              <i n="[Datos Orden].[BASE_ID].&amp;[OT91572]" c="OT91572"/>
              <i n="[Datos Orden].[BASE_ID].&amp;[OT91571]" c="OT91571"/>
              <i n="[Datos Orden].[BASE_ID].&amp;[OT91570]" c="OT91570"/>
              <i n="[Datos Orden].[BASE_ID].&amp;[OT91569]" c="OT91569"/>
              <i n="[Datos Orden].[BASE_ID].&amp;[OT91501]" c="OT91501"/>
              <i n="[Datos Orden].[BASE_ID].&amp;[OT91500]" c="OT91500"/>
              <i n="[Datos Orden].[BASE_ID].&amp;[OT91499]" c="OT91499"/>
              <i n="[Datos Orden].[BASE_ID].&amp;[OT91498]" c="OT91498"/>
              <i n="[Datos Orden].[BASE_ID].&amp;[OT91497]" c="OT91497"/>
              <i n="[Datos Orden].[BASE_ID].&amp;[OT91431]" c="OT91431"/>
              <i n="[Datos Orden].[BASE_ID].&amp;[OT91430]" c="OT91430"/>
              <i n="[Datos Orden].[BASE_ID].&amp;[OT91293]" c="OT91293"/>
              <i n="[Datos Orden].[BASE_ID].&amp;[OT91012]" c="OT91012"/>
              <i n="[Datos Orden].[BASE_ID].&amp;[OT90985]" c="OT90985"/>
              <i n="[Datos Orden].[BASE_ID].&amp;[OT90984]" c="OT90984"/>
              <i n="[Datos Orden].[BASE_ID].&amp;[OT90983]" c="OT90983"/>
              <i n="[Datos Orden].[BASE_ID].&amp;[OT90982]" c="OT90982"/>
              <i n="[Datos Orden].[BASE_ID].&amp;[OT90804]" c="OT90804"/>
              <i n="[Datos Orden].[BASE_ID].&amp;[OT90759]" c="OT90759"/>
              <i n="[Datos Orden].[BASE_ID].&amp;[OT90722]" c="OT90722"/>
              <i n="[Datos Orden].[BASE_ID].&amp;[OT90660]" c="OT90660"/>
              <i n="[Datos Orden].[BASE_ID].&amp;[OT90659]" c="OT90659"/>
              <i n="[Datos Orden].[BASE_ID].&amp;[OT90658]" c="OT90658"/>
              <i n="[Datos Orden].[BASE_ID].&amp;[OT90657]" c="OT90657"/>
              <i n="[Datos Orden].[BASE_ID].&amp;[OT90656]" c="OT90656"/>
              <i n="[Datos Orden].[BASE_ID].&amp;[OT90611]" c="OT90611"/>
              <i n="[Datos Orden].[BASE_ID].&amp;[OT90605]" c="OT90605"/>
              <i n="[Datos Orden].[BASE_ID].&amp;[OT90575]" c="OT90575"/>
              <i n="[Datos Orden].[BASE_ID].&amp;[OT90522]" c="OT90522"/>
              <i n="[Datos Orden].[BASE_ID].&amp;[OT90521]" c="OT90521"/>
              <i n="[Datos Orden].[BASE_ID].&amp;[OT90511]" c="OT90511"/>
              <i n="[Datos Orden].[BASE_ID].&amp;[OT90510]" c="OT90510"/>
              <i n="[Datos Orden].[BASE_ID].&amp;[OT90474]" c="OT90474"/>
              <i n="[Datos Orden].[BASE_ID].&amp;[OT90473]" c="OT90473"/>
              <i n="[Datos Orden].[BASE_ID].&amp;[OT90472]" c="OT90472"/>
              <i n="[Datos Orden].[BASE_ID].&amp;[OT90409]" c="OT90409"/>
              <i n="[Datos Orden].[BASE_ID].&amp;[OT90388]" c="OT90388"/>
              <i n="[Datos Orden].[BASE_ID].&amp;[OT90373]" c="OT90373"/>
              <i n="[Datos Orden].[BASE_ID].&amp;[OT90339]" c="OT90339"/>
              <i n="[Datos Orden].[BASE_ID].&amp;[OT90338]" c="OT90338"/>
              <i n="[Datos Orden].[BASE_ID].&amp;[OT90337]" c="OT90337"/>
              <i n="[Datos Orden].[BASE_ID].&amp;[OT90292]" c="OT90292"/>
              <i n="[Datos Orden].[BASE_ID].&amp;[OT90290]" c="OT90290"/>
              <i n="[Datos Orden].[BASE_ID].&amp;[OT90256]" c="OT90256"/>
              <i n="[Datos Orden].[BASE_ID].&amp;[OT90255]" c="OT90255"/>
              <i n="[Datos Orden].[BASE_ID].&amp;[OT90254]" c="OT90254"/>
              <i n="[Datos Orden].[BASE_ID].&amp;[OT90253]" c="OT90253"/>
              <i n="[Datos Orden].[BASE_ID].&amp;[OT90252]" c="OT90252"/>
              <i n="[Datos Orden].[BASE_ID].&amp;[OT90226]" c="OT90226"/>
              <i n="[Datos Orden].[BASE_ID].&amp;[OT90225]" c="OT90225"/>
              <i n="[Datos Orden].[BASE_ID].&amp;[OT90224]" c="OT90224"/>
              <i n="[Datos Orden].[BASE_ID].&amp;[OT90182]" c="OT90182"/>
              <i n="[Datos Orden].[BASE_ID].&amp;[OT90181]" c="OT90181"/>
              <i n="[Datos Orden].[BASE_ID].&amp;[OT90180]" c="OT90180"/>
              <i n="[Datos Orden].[BASE_ID].&amp;[OT90179]" c="OT90179"/>
              <i n="[Datos Orden].[BASE_ID].&amp;[OT90120]" c="OT90120"/>
              <i n="[Datos Orden].[BASE_ID].&amp;[OT90119]" c="OT90119"/>
              <i n="[Datos Orden].[BASE_ID].&amp;[OT90118]" c="OT90118"/>
              <i n="[Datos Orden].[BASE_ID].&amp;[OT89981]" c="OT89981"/>
              <i n="[Datos Orden].[BASE_ID].&amp;[OT89980]" c="OT89980"/>
              <i n="[Datos Orden].[BASE_ID].&amp;[OT89979]" c="OT89979"/>
              <i n="[Datos Orden].[BASE_ID].&amp;[OT89978]" c="OT89978"/>
              <i n="[Datos Orden].[BASE_ID].&amp;[OT89977]" c="OT89977"/>
              <i n="[Datos Orden].[BASE_ID].&amp;[OT89976]" c="OT89976"/>
              <i n="[Datos Orden].[BASE_ID].&amp;[OT89934]" c="OT89934"/>
              <i n="[Datos Orden].[BASE_ID].&amp;[OT89933]" c="OT89933"/>
              <i n="[Datos Orden].[BASE_ID].&amp;[OT89923]" c="OT89923"/>
              <i n="[Datos Orden].[BASE_ID].&amp;[OT89919]" c="OT89919"/>
              <i n="[Datos Orden].[BASE_ID].&amp;[OT89918]" c="OT89918"/>
              <i n="[Datos Orden].[BASE_ID].&amp;[OT89917]" c="OT89917"/>
              <i n="[Datos Orden].[BASE_ID].&amp;[OT89916]" c="OT89916"/>
              <i n="[Datos Orden].[BASE_ID].&amp;[OT89915]" c="OT89915"/>
              <i n="[Datos Orden].[BASE_ID].&amp;[OT89914]" c="OT89914"/>
              <i n="[Datos Orden].[BASE_ID].&amp;[OT89913]" c="OT89913"/>
              <i n="[Datos Orden].[BASE_ID].&amp;[OT89838]" c="OT89838"/>
              <i n="[Datos Orden].[BASE_ID].&amp;[OT89837]" c="OT89837"/>
              <i n="[Datos Orden].[BASE_ID].&amp;[OT89832]" c="OT89832"/>
              <i n="[Datos Orden].[BASE_ID].&amp;[OT89787]" c="OT89787"/>
              <i n="[Datos Orden].[BASE_ID].&amp;[OT89786]" c="OT89786"/>
              <i n="[Datos Orden].[BASE_ID].&amp;[OT89785]" c="OT89785"/>
              <i n="[Datos Orden].[BASE_ID].&amp;[OT89784]" c="OT89784"/>
              <i n="[Datos Orden].[BASE_ID].&amp;[OT89657]" c="OT89657"/>
              <i n="[Datos Orden].[BASE_ID].&amp;[OT89656]" c="OT89656"/>
              <i n="[Datos Orden].[BASE_ID].&amp;[OT89655]" c="OT89655"/>
              <i n="[Datos Orden].[BASE_ID].&amp;[OT89654]" c="OT89654"/>
              <i n="[Datos Orden].[BASE_ID].&amp;[OT89653]" c="OT89653"/>
              <i n="[Datos Orden].[BASE_ID].&amp;[OT89652]" c="OT89652"/>
              <i n="[Datos Orden].[BASE_ID].&amp;[OT89589]" c="OT89589"/>
              <i n="[Datos Orden].[BASE_ID].&amp;[OT89588]" c="OT89588"/>
              <i n="[Datos Orden].[BASE_ID].&amp;[OT89587]" c="OT89587"/>
              <i n="[Datos Orden].[BASE_ID].&amp;[OT89586]" c="OT89586"/>
              <i n="[Datos Orden].[BASE_ID].&amp;[OT89585]" c="OT89585"/>
              <i n="[Datos Orden].[BASE_ID].&amp;[OT89584]" c="OT89584"/>
              <i n="[Datos Orden].[BASE_ID].&amp;[OT89529]" c="OT89529"/>
              <i n="[Datos Orden].[BASE_ID].&amp;[OT89528]" c="OT89528"/>
              <i n="[Datos Orden].[BASE_ID].&amp;[OT89527]" c="OT89527"/>
              <i n="[Datos Orden].[BASE_ID].&amp;[OT89526]" c="OT89526"/>
              <i n="[Datos Orden].[BASE_ID].&amp;[OT89476]" c="OT89476"/>
              <i n="[Datos Orden].[BASE_ID].&amp;[OT89475]" c="OT89475"/>
              <i n="[Datos Orden].[BASE_ID].&amp;[OT89474]" c="OT89474"/>
              <i n="[Datos Orden].[BASE_ID].&amp;[OT89473]" c="OT89473"/>
              <i n="[Datos Orden].[BASE_ID].&amp;[OT89472]" c="OT89472"/>
              <i n="[Datos Orden].[BASE_ID].&amp;[OT89471]" c="OT89471"/>
              <i n="[Datos Orden].[BASE_ID].&amp;[OT89470]" c="OT89470"/>
              <i n="[Datos Orden].[BASE_ID].&amp;[OT89442]" c="OT89442"/>
              <i n="[Datos Orden].[BASE_ID].&amp;[OT89441]" c="OT89441"/>
              <i n="[Datos Orden].[BASE_ID].&amp;[OT89440]" c="OT89440"/>
              <i n="[Datos Orden].[BASE_ID].&amp;[OT89439]" c="OT89439"/>
              <i n="[Datos Orden].[BASE_ID].&amp;[OT89438]" c="OT89438"/>
              <i n="[Datos Orden].[BASE_ID].&amp;[OT89437]" c="OT89437"/>
              <i n="[Datos Orden].[BASE_ID].&amp;[OT89436]" c="OT89436"/>
              <i n="[Datos Orden].[BASE_ID].&amp;[OT89435]" c="OT89435"/>
              <i n="[Datos Orden].[BASE_ID].&amp;[OT89434]" c="OT89434"/>
              <i n="[Datos Orden].[BASE_ID].&amp;[OT89433]" c="OT89433"/>
              <i n="[Datos Orden].[BASE_ID].&amp;[OT89432]" c="OT89432"/>
              <i n="[Datos Orden].[BASE_ID].&amp;[OT89431]" c="OT89431"/>
              <i n="[Datos Orden].[BASE_ID].&amp;[OT89395]" c="OT89395"/>
              <i n="[Datos Orden].[BASE_ID].&amp;[OT89394]" c="OT89394"/>
              <i n="[Datos Orden].[BASE_ID].&amp;[OT89393]" c="OT89393"/>
              <i n="[Datos Orden].[BASE_ID].&amp;[OT89392]" c="OT89392"/>
              <i n="[Datos Orden].[BASE_ID].&amp;[OT89391]" c="OT89391"/>
              <i n="[Datos Orden].[BASE_ID].&amp;[OT89348]" c="OT89348"/>
              <i n="[Datos Orden].[BASE_ID].&amp;[OT89347]" c="OT89347"/>
              <i n="[Datos Orden].[BASE_ID].&amp;[OT89235]" c="OT89235"/>
              <i n="[Datos Orden].[BASE_ID].&amp;[OT89234]" c="OT89234"/>
              <i n="[Datos Orden].[BASE_ID].&amp;[OT89233]" c="OT89233"/>
              <i n="[Datos Orden].[BASE_ID].&amp;[OT89188]" c="OT89188"/>
              <i n="[Datos Orden].[BASE_ID].&amp;[OT89181]" c="OT89181"/>
              <i n="[Datos Orden].[BASE_ID].&amp;[OT89180]" c="OT89180"/>
              <i n="[Datos Orden].[BASE_ID].&amp;[OT89151]" c="OT89151"/>
              <i n="[Datos Orden].[BASE_ID].&amp;[OT89150]" c="OT89150"/>
              <i n="[Datos Orden].[BASE_ID].&amp;[OT89070]" c="OT89070"/>
              <i n="[Datos Orden].[BASE_ID].&amp;[OT89069]" c="OT89069"/>
              <i n="[Datos Orden].[BASE_ID].&amp;[OT89068]" c="OT89068"/>
              <i n="[Datos Orden].[BASE_ID].&amp;[OT89057]" c="OT89057"/>
              <i n="[Datos Orden].[BASE_ID].&amp;[OT88986]" c="OT88986"/>
              <i n="[Datos Orden].[BASE_ID].&amp;[OT88984]" c="OT88984"/>
              <i n="[Datos Orden].[BASE_ID].&amp;[OT88983]" c="OT88983"/>
              <i n="[Datos Orden].[BASE_ID].&amp;[OT88966]" c="OT88966"/>
              <i n="[Datos Orden].[BASE_ID].&amp;[OT88863]" c="OT88863"/>
              <i n="[Datos Orden].[BASE_ID].&amp;[OT88862]" c="OT88862"/>
              <i n="[Datos Orden].[BASE_ID].&amp;[OT88861]" c="OT88861"/>
              <i n="[Datos Orden].[BASE_ID].&amp;[OT88860]" c="OT88860"/>
              <i n="[Datos Orden].[BASE_ID].&amp;[OT88859]" c="OT88859"/>
              <i n="[Datos Orden].[BASE_ID].&amp;[OT88858]" c="OT88858"/>
              <i n="[Datos Orden].[BASE_ID].&amp;[OT88822]" c="OT88822"/>
              <i n="[Datos Orden].[BASE_ID].&amp;[OT88821]" c="OT88821"/>
              <i n="[Datos Orden].[BASE_ID].&amp;[OT88820]" c="OT88820"/>
              <i n="[Datos Orden].[BASE_ID].&amp;[OT88724]" c="OT88724"/>
              <i n="[Datos Orden].[BASE_ID].&amp;[OT88723]" c="OT88723"/>
              <i n="[Datos Orden].[BASE_ID].&amp;[OT88716]" c="OT88716"/>
              <i n="[Datos Orden].[BASE_ID].&amp;[OT88715]" c="OT88715"/>
              <i n="[Datos Orden].[BASE_ID].&amp;[OT88714]" c="OT88714"/>
              <i n="[Datos Orden].[BASE_ID].&amp;[OT88713]" c="OT88713"/>
              <i n="[Datos Orden].[BASE_ID].&amp;[OT88712]" c="OT88712"/>
              <i n="[Datos Orden].[BASE_ID].&amp;[OT88711]" c="OT88711"/>
              <i n="[Datos Orden].[BASE_ID].&amp;[OT88710]" c="OT88710"/>
              <i n="[Datos Orden].[BASE_ID].&amp;[OT88644]" c="OT88644"/>
              <i n="[Datos Orden].[BASE_ID].&amp;[OT88643]" c="OT88643"/>
              <i n="[Datos Orden].[BASE_ID].&amp;[OT88642]" c="OT88642"/>
              <i n="[Datos Orden].[BASE_ID].&amp;[OT88641]" c="OT88641"/>
              <i n="[Datos Orden].[BASE_ID].&amp;[OT88640]" c="OT88640"/>
              <i n="[Datos Orden].[BASE_ID].&amp;[OT88639]" c="OT88639"/>
              <i n="[Datos Orden].[BASE_ID].&amp;[OT88638]" c="OT88638"/>
              <i n="[Datos Orden].[BASE_ID].&amp;[OT88637]" c="OT88637"/>
              <i n="[Datos Orden].[BASE_ID].&amp;[OT88597]" c="OT88597"/>
              <i n="[Datos Orden].[BASE_ID].&amp;[OT88419]" c="OT88419"/>
              <i n="[Datos Orden].[BASE_ID].&amp;[OT88418]" c="OT88418"/>
              <i n="[Datos Orden].[BASE_ID].&amp;[OT88391]" c="OT88391"/>
              <i n="[Datos Orden].[BASE_ID].&amp;[OT88291]" c="OT88291"/>
              <i n="[Datos Orden].[BASE_ID].&amp;[OT88290]" c="OT88290"/>
              <i n="[Datos Orden].[BASE_ID].&amp;[OT88186]" c="OT88186"/>
              <i n="[Datos Orden].[BASE_ID].&amp;[OT88185]" c="OT88185"/>
              <i n="[Datos Orden].[BASE_ID].&amp;[OT88136]" c="OT88136"/>
              <i n="[Datos Orden].[BASE_ID].&amp;[OT88135]" c="OT88135"/>
              <i n="[Datos Orden].[BASE_ID].&amp;[OT88056]" c="OT88056"/>
              <i n="[Datos Orden].[BASE_ID].&amp;[OT87971]" c="OT87971"/>
              <i n="[Datos Orden].[BASE_ID].&amp;[OT87970]" c="OT87970"/>
              <i n="[Datos Orden].[BASE_ID].&amp;[OT87969]" c="OT87969"/>
              <i n="[Datos Orden].[BASE_ID].&amp;[OT87940]" c="OT87940"/>
              <i n="[Datos Orden].[BASE_ID].&amp;[OT87939]" c="OT87939"/>
              <i n="[Datos Orden].[BASE_ID].&amp;[OT87938]" c="OT87938"/>
              <i n="[Datos Orden].[BASE_ID].&amp;[OT87937]" c="OT87937"/>
              <i n="[Datos Orden].[BASE_ID].&amp;[OT87936]" c="OT87936"/>
              <i n="[Datos Orden].[BASE_ID].&amp;[OT87935]" c="OT87935"/>
              <i n="[Datos Orden].[BASE_ID].&amp;[OT87934]" c="OT87934"/>
              <i n="[Datos Orden].[BASE_ID].&amp;[OT87933]" c="OT87933"/>
              <i n="[Datos Orden].[BASE_ID].&amp;[OT87881]" c="OT87881"/>
              <i n="[Datos Orden].[BASE_ID].&amp;[OT87736]" c="OT87736"/>
              <i n="[Datos Orden].[BASE_ID].&amp;[OT87735]" c="OT87735"/>
              <i n="[Datos Orden].[BASE_ID].&amp;[OT87703]" c="OT87703"/>
              <i n="[Datos Orden].[BASE_ID].&amp;[OT87702]" c="OT87702"/>
              <i n="[Datos Orden].[BASE_ID].&amp;[OT87701]" c="OT87701"/>
              <i n="[Datos Orden].[BASE_ID].&amp;[OT87628]" c="OT87628"/>
              <i n="[Datos Orden].[BASE_ID].&amp;[OT87502]" c="OT87502"/>
              <i n="[Datos Orden].[BASE_ID].&amp;[OT87500]" c="OT87500"/>
              <i n="[Datos Orden].[BASE_ID].&amp;[OT87499]" c="OT87499"/>
              <i n="[Datos Orden].[BASE_ID].&amp;[OT87498]" c="OT87498"/>
              <i n="[Datos Orden].[BASE_ID].&amp;[OT87429]" c="OT87429"/>
              <i n="[Datos Orden].[BASE_ID].&amp;[OT87405]" c="OT87405"/>
              <i n="[Datos Orden].[BASE_ID].&amp;[OT87404]" c="OT87404"/>
              <i n="[Datos Orden].[BASE_ID].&amp;[OT87392]" c="OT87392"/>
              <i n="[Datos Orden].[BASE_ID].&amp;[OT87391]" c="OT87391"/>
              <i n="[Datos Orden].[BASE_ID].&amp;[OT87390]" c="OT87390"/>
              <i n="[Datos Orden].[BASE_ID].&amp;[OT87360]" c="OT87360"/>
              <i n="[Datos Orden].[BASE_ID].&amp;[OT87359]" c="OT87359"/>
              <i n="[Datos Orden].[BASE_ID].&amp;[OT87338]" c="OT87338"/>
              <i n="[Datos Orden].[BASE_ID].&amp;[OT87337]" c="OT87337"/>
              <i n="[Datos Orden].[BASE_ID].&amp;[OT87310]" c="OT87310"/>
              <i n="[Datos Orden].[BASE_ID].&amp;[OT87269]" c="OT87269"/>
              <i n="[Datos Orden].[BASE_ID].&amp;[OT87259]" c="OT87259"/>
              <i n="[Datos Orden].[BASE_ID].&amp;[OT87221]" c="OT87221"/>
              <i n="[Datos Orden].[BASE_ID].&amp;[OT87220]" c="OT87220"/>
              <i n="[Datos Orden].[BASE_ID].&amp;[OT87219]" c="OT87219"/>
              <i n="[Datos Orden].[BASE_ID].&amp;[OT87218]" c="OT87218"/>
              <i n="[Datos Orden].[BASE_ID].&amp;[OT87205]" c="OT87205"/>
              <i n="[Datos Orden].[BASE_ID].&amp;[OT87204]" c="OT87204"/>
              <i n="[Datos Orden].[BASE_ID].&amp;[OT87166]" c="OT87166"/>
              <i n="[Datos Orden].[BASE_ID].&amp;[OT87165]" c="OT87165"/>
              <i n="[Datos Orden].[BASE_ID].&amp;[OT87164]" c="OT87164"/>
              <i n="[Datos Orden].[BASE_ID].&amp;[OT87163]" c="OT87163"/>
              <i n="[Datos Orden].[BASE_ID].&amp;[OT87162]" c="OT87162"/>
              <i n="[Datos Orden].[BASE_ID].&amp;[OT87161]" c="OT87161"/>
              <i n="[Datos Orden].[BASE_ID].&amp;[OT87041]" c="OT87041"/>
              <i n="[Datos Orden].[BASE_ID].&amp;[OT87040]" c="OT87040"/>
              <i n="[Datos Orden].[BASE_ID].&amp;[OT87039]" c="OT87039"/>
              <i n="[Datos Orden].[BASE_ID].&amp;[OT87038]" c="OT87038"/>
              <i n="[Datos Orden].[BASE_ID].&amp;[OT87037]" c="OT87037"/>
              <i n="[Datos Orden].[BASE_ID].&amp;[OT87036]" c="OT87036"/>
              <i n="[Datos Orden].[BASE_ID].&amp;[OT87035]" c="OT87035"/>
              <i n="[Datos Orden].[BASE_ID].&amp;[OT87034]" c="OT87034"/>
              <i n="[Datos Orden].[BASE_ID].&amp;[OT87033]" c="OT87033"/>
              <i n="[Datos Orden].[BASE_ID].&amp;[OT87032]" c="OT87032"/>
              <i n="[Datos Orden].[BASE_ID].&amp;[OT86954]" c="OT86954"/>
              <i n="[Datos Orden].[BASE_ID].&amp;[OT86953]" c="OT86953"/>
              <i n="[Datos Orden].[BASE_ID].&amp;[OT86723]" c="OT86723"/>
              <i n="[Datos Orden].[BASE_ID].&amp;[OT86628]" c="OT86628"/>
              <i n="[Datos Orden].[BASE_ID].&amp;[OT86626]" c="OT86626"/>
              <i n="[Datos Orden].[BASE_ID].&amp;[OT86485]" c="OT86485"/>
              <i n="[Datos Orden].[BASE_ID].&amp;[OT86484]" c="OT86484"/>
              <i n="[Datos Orden].[BASE_ID].&amp;[OT86483]" c="OT86483"/>
              <i n="[Datos Orden].[BASE_ID].&amp;[OT86478]" c="OT86478"/>
              <i n="[Datos Orden].[BASE_ID].&amp;[OT86477]" c="OT86477"/>
              <i n="[Datos Orden].[BASE_ID].&amp;[OT86338]" c="OT86338"/>
              <i n="[Datos Orden].[BASE_ID].&amp;[OT86337]" c="OT86337"/>
              <i n="[Datos Orden].[BASE_ID].&amp;[OT86336]" c="OT86336"/>
              <i n="[Datos Orden].[BASE_ID].&amp;[OT86335]" c="OT86335"/>
              <i n="[Datos Orden].[BASE_ID].&amp;[OT86334]" c="OT86334"/>
              <i n="[Datos Orden].[BASE_ID].&amp;[OT86333]" c="OT86333"/>
              <i n="[Datos Orden].[BASE_ID].&amp;[OT86289]" c="OT86289"/>
              <i n="[Datos Orden].[BASE_ID].&amp;[OT86288]" c="OT86288"/>
              <i n="[Datos Orden].[BASE_ID].&amp;[OT86285]" c="OT86285"/>
              <i n="[Datos Orden].[BASE_ID].&amp;[OT86284]" c="OT86284"/>
              <i n="[Datos Orden].[BASE_ID].&amp;[OT86283]" c="OT86283"/>
              <i n="[Datos Orden].[BASE_ID].&amp;[OT86260]" c="OT86260"/>
              <i n="[Datos Orden].[BASE_ID].&amp;[OT86259]" c="OT86259"/>
              <i n="[Datos Orden].[BASE_ID].&amp;[OT86252]" c="OT86252"/>
              <i n="[Datos Orden].[BASE_ID].&amp;[OT86251]" c="OT86251"/>
              <i n="[Datos Orden].[BASE_ID].&amp;[OT86250]" c="OT86250"/>
              <i n="[Datos Orden].[BASE_ID].&amp;[OT86249]" c="OT86249"/>
              <i n="[Datos Orden].[BASE_ID].&amp;[OT86248]" c="OT86248"/>
              <i n="[Datos Orden].[BASE_ID].&amp;[OT86247]" c="OT86247"/>
              <i n="[Datos Orden].[BASE_ID].&amp;[OT86246]" c="OT86246"/>
              <i n="[Datos Orden].[BASE_ID].&amp;[OT86222]" c="OT86222"/>
              <i n="[Datos Orden].[BASE_ID].&amp;[OT86221]" c="OT86221"/>
              <i n="[Datos Orden].[BASE_ID].&amp;[OT86064]" c="OT86064"/>
              <i n="[Datos Orden].[BASE_ID].&amp;[OT86061]" c="OT86061"/>
              <i n="[Datos Orden].[BASE_ID].&amp;[OT86046]" c="OT86046"/>
              <i n="[Datos Orden].[BASE_ID].&amp;[OT86045]" c="OT86045"/>
              <i n="[Datos Orden].[BASE_ID].&amp;[OT86015]" c="OT86015"/>
              <i n="[Datos Orden].[BASE_ID].&amp;[OT85860]" c="OT85860"/>
              <i n="[Datos Orden].[BASE_ID].&amp;[OT85859]" c="OT85859"/>
              <i n="[Datos Orden].[BASE_ID].&amp;[OT85858]" c="OT85858"/>
              <i n="[Datos Orden].[BASE_ID].&amp;[OT85857]" c="OT85857"/>
              <i n="[Datos Orden].[BASE_ID].&amp;[OT85856]" c="OT85856"/>
              <i n="[Datos Orden].[BASE_ID].&amp;[OT85855]" c="OT85855"/>
              <i n="[Datos Orden].[BASE_ID].&amp;[OT85854]" c="OT85854"/>
              <i n="[Datos Orden].[BASE_ID].&amp;[OT85852]" c="OT85852"/>
              <i n="[Datos Orden].[BASE_ID].&amp;[OT85790]" c="OT85790"/>
              <i n="[Datos Orden].[BASE_ID].&amp;[OT85789]" c="OT85789"/>
              <i n="[Datos Orden].[BASE_ID].&amp;[OT85788]" c="OT85788"/>
              <i n="[Datos Orden].[BASE_ID].&amp;[OT85748]" c="OT85748"/>
              <i n="[Datos Orden].[BASE_ID].&amp;[OT85747]" c="OT85747"/>
              <i n="[Datos Orden].[BASE_ID].&amp;[OT85718]" c="OT85718"/>
              <i n="[Datos Orden].[BASE_ID].&amp;[OT85715]" c="OT85715"/>
              <i n="[Datos Orden].[BASE_ID].&amp;[OT85712]" c="OT85712"/>
              <i n="[Datos Orden].[BASE_ID].&amp;[OT85711]" c="OT85711"/>
              <i n="[Datos Orden].[BASE_ID].&amp;[OT85710]" c="OT85710"/>
              <i n="[Datos Orden].[BASE_ID].&amp;[OT85621]" c="OT85621"/>
              <i n="[Datos Orden].[BASE_ID].&amp;[OT85620]" c="OT85620"/>
              <i n="[Datos Orden].[BASE_ID].&amp;[OT85600]" c="OT85600"/>
              <i n="[Datos Orden].[BASE_ID].&amp;[OT85549]" c="OT85549"/>
              <i n="[Datos Orden].[BASE_ID].&amp;[OT85548]" c="OT85548"/>
              <i n="[Datos Orden].[BASE_ID].&amp;[OT85463]" c="OT85463"/>
              <i n="[Datos Orden].[BASE_ID].&amp;[OT85462]" c="OT85462"/>
              <i n="[Datos Orden].[BASE_ID].&amp;[OT85461]" c="OT85461"/>
              <i n="[Datos Orden].[BASE_ID].&amp;[OT85458]" c="OT85458"/>
              <i n="[Datos Orden].[BASE_ID].&amp;[OT85455]" c="OT85455"/>
              <i n="[Datos Orden].[BASE_ID].&amp;[OT85454]" c="OT85454"/>
              <i n="[Datos Orden].[BASE_ID].&amp;[OT85453]" c="OT85453"/>
              <i n="[Datos Orden].[BASE_ID].&amp;[OT85452]" c="OT85452"/>
              <i n="[Datos Orden].[BASE_ID].&amp;[OT85381]" c="OT85381"/>
              <i n="[Datos Orden].[BASE_ID].&amp;[OT85380]" c="OT85380"/>
              <i n="[Datos Orden].[BASE_ID].&amp;[OT85367]" c="OT85367"/>
              <i n="[Datos Orden].[BASE_ID].&amp;[OT85366]" c="OT85366"/>
              <i n="[Datos Orden].[BASE_ID].&amp;[OT85365]" c="OT85365"/>
              <i n="[Datos Orden].[BASE_ID].&amp;[OT85252]" c="OT85252"/>
              <i n="[Datos Orden].[BASE_ID].&amp;[OT85251]" c="OT85251"/>
              <i n="[Datos Orden].[BASE_ID].&amp;[OT85250]" c="OT85250"/>
              <i n="[Datos Orden].[BASE_ID].&amp;[OT85249]" c="OT85249"/>
              <i n="[Datos Orden].[BASE_ID].&amp;[OT85248]" c="OT85248"/>
              <i n="[Datos Orden].[BASE_ID].&amp;[OT85247]" c="OT85247"/>
              <i n="[Datos Orden].[BASE_ID].&amp;[OT85246]" c="OT85246"/>
              <i n="[Datos Orden].[BASE_ID].&amp;[OT85245]" c="OT85245"/>
              <i n="[Datos Orden].[BASE_ID].&amp;[OT85244]" c="OT85244"/>
              <i n="[Datos Orden].[BASE_ID].&amp;[OT85243]" c="OT85243"/>
              <i n="[Datos Orden].[BASE_ID].&amp;[OT84930]" c="OT84930"/>
              <i n="[Datos Orden].[BASE_ID].&amp;[OT84800]" c="OT84800"/>
              <i n="[Datos Orden].[BASE_ID].&amp;[OT84799]" c="OT84799"/>
              <i n="[Datos Orden].[BASE_ID].&amp;[OT84775]" c="OT84775"/>
              <i n="[Datos Orden].[BASE_ID].&amp;[OT84774]" c="OT84774"/>
              <i n="[Datos Orden].[BASE_ID].&amp;[OT84716]" c="OT84716"/>
              <i n="[Datos Orden].[BASE_ID].&amp;[OT84715]" c="OT84715"/>
              <i n="[Datos Orden].[BASE_ID].&amp;[OT84714]" c="OT84714"/>
              <i n="[Datos Orden].[BASE_ID].&amp;[OT84487]" c="OT84487"/>
              <i n="[Datos Orden].[BASE_ID].&amp;[OT84300]" c="OT84300"/>
              <i n="[Datos Orden].[BASE_ID].&amp;[OT84299]" c="OT84299"/>
              <i n="[Datos Orden].[BASE_ID].&amp;[OT84298]" c="OT84298"/>
              <i n="[Datos Orden].[BASE_ID].&amp;[OT84297]" c="OT84297"/>
              <i n="[Datos Orden].[BASE_ID].&amp;[OT84296]" c="OT84296"/>
              <i n="[Datos Orden].[BASE_ID].&amp;[OT84295]" c="OT84295"/>
              <i n="[Datos Orden].[BASE_ID].&amp;[OT84294]" c="OT84294"/>
              <i n="[Datos Orden].[BASE_ID].&amp;[OT84293]" c="OT84293"/>
              <i n="[Datos Orden].[BASE_ID].&amp;[OT84292]" c="OT84292"/>
              <i n="[Datos Orden].[BASE_ID].&amp;[OT84291]" c="OT84291"/>
              <i n="[Datos Orden].[BASE_ID].&amp;[OT84290]" c="OT84290"/>
              <i n="[Datos Orden].[BASE_ID].&amp;[OT84289]" c="OT84289"/>
              <i n="[Datos Orden].[BASE_ID].&amp;[OT84288]" c="OT84288"/>
              <i n="[Datos Orden].[BASE_ID].&amp;[OT84221]" c="OT84221"/>
              <i n="[Datos Orden].[BASE_ID].&amp;[OT84220]" c="OT84220"/>
              <i n="[Datos Orden].[BASE_ID].&amp;[OT84219]" c="OT84219"/>
              <i n="[Datos Orden].[BASE_ID].&amp;[OT84016]" c="OT84016"/>
              <i n="[Datos Orden].[BASE_ID].&amp;[OT84015]" c="OT84015"/>
              <i n="[Datos Orden].[BASE_ID].&amp;[OT83966]" c="OT83966"/>
              <i n="[Datos Orden].[BASE_ID].&amp;[OT83965]" c="OT83965"/>
              <i n="[Datos Orden].[BASE_ID].&amp;[OT83923]" c="OT83923"/>
              <i n="[Datos Orden].[BASE_ID].&amp;[OT83918]" c="OT83918"/>
              <i n="[Datos Orden].[BASE_ID].&amp;[OT83917]" c="OT83917"/>
              <i n="[Datos Orden].[BASE_ID].&amp;[OT83916]" c="OT83916"/>
              <i n="[Datos Orden].[BASE_ID].&amp;[OT83903]" c="OT83903"/>
              <i n="[Datos Orden].[BASE_ID].&amp;[OT83845]" c="OT83845"/>
              <i n="[Datos Orden].[BASE_ID].&amp;[OT83844]" c="OT83844"/>
              <i n="[Datos Orden].[BASE_ID].&amp;[OT83817]" c="OT83817"/>
              <i n="[Datos Orden].[BASE_ID].&amp;[OT83816]" c="OT83816"/>
              <i n="[Datos Orden].[BASE_ID].&amp;[OT83815]" c="OT83815"/>
              <i n="[Datos Orden].[BASE_ID].&amp;[OT83814]" c="OT83814"/>
              <i n="[Datos Orden].[BASE_ID].&amp;[OT83812]" c="OT83812"/>
              <i n="[Datos Orden].[BASE_ID].&amp;[OT83811]" c="OT83811"/>
              <i n="[Datos Orden].[BASE_ID].&amp;[OT83810]" c="OT83810"/>
              <i n="[Datos Orden].[BASE_ID].&amp;[OT83785]" c="OT83785"/>
              <i n="[Datos Orden].[BASE_ID].&amp;[OT83784]" c="OT83784"/>
              <i n="[Datos Orden].[BASE_ID].&amp;[OT83783]" c="OT83783"/>
              <i n="[Datos Orden].[BASE_ID].&amp;[OT83694]" c="OT83694"/>
              <i n="[Datos Orden].[BASE_ID].&amp;[OT83693]" c="OT83693"/>
              <i n="[Datos Orden].[BASE_ID].&amp;[OT83692]" c="OT83692"/>
              <i n="[Datos Orden].[BASE_ID].&amp;[OT83690]" c="OT83690"/>
              <i n="[Datos Orden].[BASE_ID].&amp;[OT83653]" c="OT83653"/>
              <i n="[Datos Orden].[BASE_ID].&amp;[OT83652]" c="OT83652"/>
              <i n="[Datos Orden].[BASE_ID].&amp;[OT83638]" c="OT83638"/>
              <i n="[Datos Orden].[BASE_ID].&amp;[OT83637]" c="OT83637"/>
              <i n="[Datos Orden].[BASE_ID].&amp;[OT83620]" c="OT83620"/>
              <i n="[Datos Orden].[BASE_ID].&amp;[OT83619]" c="OT83619"/>
              <i n="[Datos Orden].[BASE_ID].&amp;[OT83618]" c="OT83618"/>
              <i n="[Datos Orden].[BASE_ID].&amp;[OT83571]" c="OT83571"/>
              <i n="[Datos Orden].[BASE_ID].&amp;[OT83570]" c="OT83570"/>
              <i n="[Datos Orden].[BASE_ID].&amp;[OT83569]" c="OT83569"/>
              <i n="[Datos Orden].[BASE_ID].&amp;[OT83568]" c="OT83568"/>
              <i n="[Datos Orden].[BASE_ID].&amp;[OT83562]" c="OT83562"/>
              <i n="[Datos Orden].[BASE_ID].&amp;[OT83530]" c="OT83530"/>
              <i n="[Datos Orden].[BASE_ID].&amp;[OT83529]" c="OT83529"/>
              <i n="[Datos Orden].[BASE_ID].&amp;[OT83524]" c="OT83524"/>
              <i n="[Datos Orden].[BASE_ID].&amp;[OT83523]" c="OT83523"/>
              <i n="[Datos Orden].[BASE_ID].&amp;[OT83522]" c="OT83522"/>
              <i n="[Datos Orden].[BASE_ID].&amp;[OT83450]" c="OT83450"/>
              <i n="[Datos Orden].[BASE_ID].&amp;[OT83449]" c="OT83449"/>
              <i n="[Datos Orden].[BASE_ID].&amp;[OT83427]" c="OT83427"/>
              <i n="[Datos Orden].[BASE_ID].&amp;[OT83426]" c="OT83426"/>
              <i n="[Datos Orden].[BASE_ID].&amp;[OT83425]" c="OT83425"/>
              <i n="[Datos Orden].[BASE_ID].&amp;[OT83392]" c="OT83392"/>
              <i n="[Datos Orden].[BASE_ID].&amp;[OT83372]" c="OT83372"/>
              <i n="[Datos Orden].[BASE_ID].&amp;[OT83371]" c="OT83371"/>
              <i n="[Datos Orden].[BASE_ID].&amp;[OT83370]" c="OT83370"/>
              <i n="[Datos Orden].[BASE_ID].&amp;[OT83288]" c="OT83288"/>
              <i n="[Datos Orden].[BASE_ID].&amp;[OT83287]" c="OT83287"/>
              <i n="[Datos Orden].[BASE_ID].&amp;[OT83246]" c="OT83246"/>
              <i n="[Datos Orden].[BASE_ID].&amp;[OT83234]" c="OT83234"/>
              <i n="[Datos Orden].[BASE_ID].&amp;[OT83233]" c="OT83233"/>
              <i n="[Datos Orden].[BASE_ID].&amp;[OT83232]" c="OT83232"/>
              <i n="[Datos Orden].[BASE_ID].&amp;[OT83230]" c="OT83230"/>
              <i n="[Datos Orden].[BASE_ID].&amp;[OT83229]" c="OT83229"/>
              <i n="[Datos Orden].[BASE_ID].&amp;[OT83227]" c="OT83227"/>
              <i n="[Datos Orden].[BASE_ID].&amp;[OT83226]" c="OT83226"/>
              <i n="[Datos Orden].[BASE_ID].&amp;[OT83225]" c="OT83225"/>
              <i n="[Datos Orden].[BASE_ID].&amp;[OT83224]" c="OT83224"/>
              <i n="[Datos Orden].[BASE_ID].&amp;[OT83223]" c="OT83223"/>
              <i n="[Datos Orden].[BASE_ID].&amp;[OT83222]" c="OT83222"/>
              <i n="[Datos Orden].[BASE_ID].&amp;[OT83152]" c="OT83152"/>
              <i n="[Datos Orden].[BASE_ID].&amp;[OT83149]" c="OT83149"/>
              <i n="[Datos Orden].[BASE_ID].&amp;[OT83148]" c="OT83148"/>
              <i n="[Datos Orden].[BASE_ID].&amp;[OT83146]" c="OT83146"/>
              <i n="[Datos Orden].[BASE_ID].&amp;[OT83121]" c="OT83121"/>
              <i n="[Datos Orden].[BASE_ID].&amp;[OT83094]" c="OT83094"/>
              <i n="[Datos Orden].[BASE_ID].&amp;[OT83093]" c="OT83093"/>
              <i n="[Datos Orden].[BASE_ID].&amp;[OT83092]" c="OT83092"/>
              <i n="[Datos Orden].[BASE_ID].&amp;[OT83046]" c="OT83046"/>
              <i n="[Datos Orden].[BASE_ID].&amp;[OT83045]" c="OT83045"/>
              <i n="[Datos Orden].[BASE_ID].&amp;[OT83044]" c="OT83044"/>
              <i n="[Datos Orden].[BASE_ID].&amp;[OT83043]" c="OT83043"/>
              <i n="[Datos Orden].[BASE_ID].&amp;[OT83042]" c="OT83042"/>
              <i n="[Datos Orden].[BASE_ID].&amp;[OT82987]" c="OT82987"/>
              <i n="[Datos Orden].[BASE_ID].&amp;[OT82985]" c="OT82985"/>
              <i n="[Datos Orden].[BASE_ID].&amp;[OT82984]" c="OT82984"/>
              <i n="[Datos Orden].[BASE_ID].&amp;[OT82969]" c="OT82969"/>
              <i n="[Datos Orden].[BASE_ID].&amp;[OT82968]" c="OT82968"/>
              <i n="[Datos Orden].[BASE_ID].&amp;[OT82967]" c="OT82967"/>
              <i n="[Datos Orden].[BASE_ID].&amp;[OT82941]" c="OT82941"/>
              <i n="[Datos Orden].[BASE_ID].&amp;[OT82852]" c="OT82852"/>
              <i n="[Datos Orden].[BASE_ID].&amp;[OT82851]" c="OT82851"/>
              <i n="[Datos Orden].[BASE_ID].&amp;[OT82850]" c="OT82850"/>
              <i n="[Datos Orden].[BASE_ID].&amp;[OT82849]" c="OT82849"/>
              <i n="[Datos Orden].[BASE_ID].&amp;[OT82801]" c="OT82801"/>
              <i n="[Datos Orden].[BASE_ID].&amp;[OT82800]" c="OT82800"/>
              <i n="[Datos Orden].[BASE_ID].&amp;[OT82799]" c="OT82799"/>
              <i n="[Datos Orden].[BASE_ID].&amp;[OT82798]" c="OT82798"/>
              <i n="[Datos Orden].[BASE_ID].&amp;[OT82763]" c="OT82763"/>
              <i n="[Datos Orden].[BASE_ID].&amp;[OT82757]" c="OT82757"/>
              <i n="[Datos Orden].[BASE_ID].&amp;[OT82756]" c="OT82756"/>
              <i n="[Datos Orden].[BASE_ID].&amp;[OT82755]" c="OT82755"/>
              <i n="[Datos Orden].[BASE_ID].&amp;[OT82754]" c="OT82754"/>
              <i n="[Datos Orden].[BASE_ID].&amp;[OT82753]" c="OT82753"/>
              <i n="[Datos Orden].[BASE_ID].&amp;[OT82673]" c="OT82673"/>
              <i n="[Datos Orden].[BASE_ID].&amp;[OT82672]" c="OT82672"/>
              <i n="[Datos Orden].[BASE_ID].&amp;[OT82670]" c="OT82670"/>
              <i n="[Datos Orden].[BASE_ID].&amp;[OT82637]" c="OT82637"/>
              <i n="[Datos Orden].[BASE_ID].&amp;[OT82630]" c="OT82630"/>
              <i n="[Datos Orden].[BASE_ID].&amp;[OT82629]" c="OT82629"/>
              <i n="[Datos Orden].[BASE_ID].&amp;[OT82628]" c="OT82628"/>
              <i n="[Datos Orden].[BASE_ID].&amp;[OT82588]" c="OT82588"/>
              <i n="[Datos Orden].[BASE_ID].&amp;[OT82587]" c="OT82587"/>
              <i n="[Datos Orden].[BASE_ID].&amp;[OT82586]" c="OT82586"/>
              <i n="[Datos Orden].[BASE_ID].&amp;[OT82526]" c="OT82526"/>
              <i n="[Datos Orden].[BASE_ID].&amp;[OT82525]" c="OT82525"/>
              <i n="[Datos Orden].[BASE_ID].&amp;[OT82524]" c="OT82524"/>
              <i n="[Datos Orden].[BASE_ID].&amp;[OT82511]" c="OT82511"/>
              <i n="[Datos Orden].[BASE_ID].&amp;[OT82510]" c="OT82510"/>
              <i n="[Datos Orden].[BASE_ID].&amp;[OT82509]" c="OT82509"/>
              <i n="[Datos Orden].[BASE_ID].&amp;[OT82508]" c="OT82508"/>
              <i n="[Datos Orden].[BASE_ID].&amp;[OT82507]" c="OT82507"/>
              <i n="[Datos Orden].[BASE_ID].&amp;[OT82506]" c="OT82506"/>
              <i n="[Datos Orden].[BASE_ID].&amp;[OT82505]" c="OT82505"/>
              <i n="[Datos Orden].[BASE_ID].&amp;[OT82455]" c="OT82455"/>
              <i n="[Datos Orden].[BASE_ID].&amp;[OT82454]" c="OT82454"/>
              <i n="[Datos Orden].[BASE_ID].&amp;[OT82453]" c="OT82453"/>
              <i n="[Datos Orden].[BASE_ID].&amp;[OT82452]" c="OT82452"/>
              <i n="[Datos Orden].[BASE_ID].&amp;[OT82451]" c="OT82451"/>
              <i n="[Datos Orden].[BASE_ID].&amp;[OT82450]" c="OT82450"/>
              <i n="[Datos Orden].[BASE_ID].&amp;[OT82404]" c="OT82404"/>
              <i n="[Datos Orden].[BASE_ID].&amp;[OT82403]" c="OT82403"/>
              <i n="[Datos Orden].[BASE_ID].&amp;[OT82402]" c="OT82402"/>
              <i n="[Datos Orden].[BASE_ID].&amp;[OT82401]" c="OT82401"/>
              <i n="[Datos Orden].[BASE_ID].&amp;[OT82355]" c="OT82355"/>
              <i n="[Datos Orden].[BASE_ID].&amp;[OT82240]" c="OT82240"/>
              <i n="[Datos Orden].[BASE_ID].&amp;[OT82239]" c="OT82239"/>
              <i n="[Datos Orden].[BASE_ID].&amp;[OT82238]" c="OT82238"/>
              <i n="[Datos Orden].[BASE_ID].&amp;[OT82237]" c="OT82237"/>
              <i n="[Datos Orden].[BASE_ID].&amp;[OT82236]" c="OT82236"/>
              <i n="[Datos Orden].[BASE_ID].&amp;[OT82235]" c="OT82235"/>
              <i n="[Datos Orden].[BASE_ID].&amp;[OT82234]" c="OT82234"/>
              <i n="[Datos Orden].[BASE_ID].&amp;[OT82232]" c="OT82232"/>
              <i n="[Datos Orden].[BASE_ID].&amp;[OT82231]" c="OT82231"/>
              <i n="[Datos Orden].[BASE_ID].&amp;[OT82179]" c="OT82179"/>
              <i n="[Datos Orden].[BASE_ID].&amp;[OT82178]" c="OT82178"/>
              <i n="[Datos Orden].[BASE_ID].&amp;[OT82177]" c="OT82177"/>
              <i n="[Datos Orden].[BASE_ID].&amp;[OT82176]" c="OT82176"/>
              <i n="[Datos Orden].[BASE_ID].&amp;[OT82175]" c="OT82175"/>
              <i n="[Datos Orden].[BASE_ID].&amp;[OT82174]" c="OT82174"/>
              <i n="[Datos Orden].[BASE_ID].&amp;[OT82173]" c="OT82173"/>
              <i n="[Datos Orden].[BASE_ID].&amp;[OT82143]" c="OT82143"/>
              <i n="[Datos Orden].[BASE_ID].&amp;[OT82139]" c="OT82139"/>
              <i n="[Datos Orden].[BASE_ID].&amp;[OT82113]" c="OT82113"/>
              <i n="[Datos Orden].[BASE_ID].&amp;[OT82112]" c="OT82112"/>
              <i n="[Datos Orden].[BASE_ID].&amp;[OT82111]" c="OT82111"/>
              <i n="[Datos Orden].[BASE_ID].&amp;[OT82093]" c="OT82093"/>
              <i n="[Datos Orden].[BASE_ID].&amp;[OT82066]" c="OT82066"/>
              <i n="[Datos Orden].[BASE_ID].&amp;[OT82065]" c="OT82065"/>
              <i n="[Datos Orden].[BASE_ID].&amp;[OT82063]" c="OT82063"/>
              <i n="[Datos Orden].[BASE_ID].&amp;[OT82033]" c="OT82033"/>
              <i n="[Datos Orden].[BASE_ID].&amp;[OT82002]" c="OT82002"/>
              <i n="[Datos Orden].[BASE_ID].&amp;[OT82001]" c="OT82001"/>
              <i n="[Datos Orden].[BASE_ID].&amp;[OT81987]" c="OT81987"/>
              <i n="[Datos Orden].[BASE_ID].&amp;[OT81883]" c="OT81883"/>
              <i n="[Datos Orden].[BASE_ID].&amp;[OT81881]" c="OT81881"/>
              <i n="[Datos Orden].[BASE_ID].&amp;[OT81880]" c="OT81880"/>
              <i n="[Datos Orden].[BASE_ID].&amp;[OT81879]" c="OT81879"/>
              <i n="[Datos Orden].[BASE_ID].&amp;[OT81878]" c="OT81878"/>
              <i n="[Datos Orden].[BASE_ID].&amp;[OT81877]" c="OT81877"/>
              <i n="[Datos Orden].[BASE_ID].&amp;[OT81876]" c="OT81876"/>
              <i n="[Datos Orden].[BASE_ID].&amp;[OT81776]" c="OT81776"/>
              <i n="[Datos Orden].[BASE_ID].&amp;[OT81762]" c="OT81762"/>
              <i n="[Datos Orden].[BASE_ID].&amp;[OT81761]" c="OT81761"/>
              <i n="[Datos Orden].[BASE_ID].&amp;[OT81760]" c="OT81760"/>
              <i n="[Datos Orden].[BASE_ID].&amp;[OT81759]" c="OT81759"/>
              <i n="[Datos Orden].[BASE_ID].&amp;[OT81707]" c="OT81707"/>
              <i n="[Datos Orden].[BASE_ID].&amp;[OT81705]" c="OT81705"/>
              <i n="[Datos Orden].[BASE_ID].&amp;[OT81628]" c="OT81628"/>
              <i n="[Datos Orden].[BASE_ID].&amp;[OT81627]" c="OT81627"/>
              <i n="[Datos Orden].[BASE_ID].&amp;[OT81626]" c="OT81626"/>
              <i n="[Datos Orden].[BASE_ID].&amp;[OT81590]" c="OT81590"/>
              <i n="[Datos Orden].[BASE_ID].&amp;[OT81589]" c="OT81589"/>
              <i n="[Datos Orden].[BASE_ID].&amp;[OT81588]" c="OT81588"/>
              <i n="[Datos Orden].[BASE_ID].&amp;[OT81586]" c="OT81586"/>
              <i n="[Datos Orden].[BASE_ID].&amp;[OT81515]" c="OT81515"/>
              <i n="[Datos Orden].[BASE_ID].&amp;[OT81514]" c="OT81514"/>
              <i n="[Datos Orden].[BASE_ID].&amp;[OT81478]" c="OT81478"/>
              <i n="[Datos Orden].[BASE_ID].&amp;[OT81446]" c="OT81446"/>
              <i n="[Datos Orden].[BASE_ID].&amp;[OT81439]" c="OT81439"/>
              <i n="[Datos Orden].[BASE_ID].&amp;[OT81438]" c="OT81438"/>
              <i n="[Datos Orden].[BASE_ID].&amp;[OT81436]" c="OT81436"/>
              <i n="[Datos Orden].[BASE_ID].&amp;[OT81432]" c="OT81432"/>
              <i n="[Datos Orden].[BASE_ID].&amp;[OT81373]" c="OT81373"/>
              <i n="[Datos Orden].[BASE_ID].&amp;[OT81372]" c="OT81372"/>
              <i n="[Datos Orden].[BASE_ID].&amp;[OT81371]" c="OT81371"/>
              <i n="[Datos Orden].[BASE_ID].&amp;[OT81370]" c="OT81370"/>
              <i n="[Datos Orden].[BASE_ID].&amp;[OT81341]" c="OT81341"/>
              <i n="[Datos Orden].[BASE_ID].&amp;[OT81340]" c="OT81340"/>
              <i n="[Datos Orden].[BASE_ID].&amp;[OT81330]" c="OT81330"/>
              <i n="[Datos Orden].[BASE_ID].&amp;[OT81328]" c="OT81328"/>
              <i n="[Datos Orden].[BASE_ID].&amp;[OT81272]" c="OT81272"/>
              <i n="[Datos Orden].[BASE_ID].&amp;[OT81271]" c="OT81271"/>
              <i n="[Datos Orden].[BASE_ID].&amp;[OT81270]" c="OT81270"/>
              <i n="[Datos Orden].[BASE_ID].&amp;[OT81268]" c="OT81268"/>
              <i n="[Datos Orden].[BASE_ID].&amp;[OT81261]" c="OT81261"/>
              <i n="[Datos Orden].[BASE_ID].&amp;[OT81260]" c="OT81260"/>
              <i n="[Datos Orden].[BASE_ID].&amp;[OT81259]" c="OT81259"/>
              <i n="[Datos Orden].[BASE_ID].&amp;[OT81256]" c="OT81256"/>
              <i n="[Datos Orden].[BASE_ID].&amp;[OT81253]" c="OT81253"/>
              <i n="[Datos Orden].[BASE_ID].&amp;[OT81252]" c="OT81252"/>
              <i n="[Datos Orden].[BASE_ID].&amp;[OT81231]" c="OT81231"/>
              <i n="[Datos Orden].[BASE_ID].&amp;[OT81230]" c="OT81230"/>
              <i n="[Datos Orden].[BASE_ID].&amp;[OT81157]" c="OT81157"/>
              <i n="[Datos Orden].[BASE_ID].&amp;[OT81064]" c="OT81064"/>
              <i n="[Datos Orden].[BASE_ID].&amp;[OT81046]" c="OT81046"/>
              <i n="[Datos Orden].[BASE_ID].&amp;[OT81045]" c="OT81045"/>
              <i n="[Datos Orden].[BASE_ID].&amp;[OT81044]" c="OT81044"/>
              <i n="[Datos Orden].[BASE_ID].&amp;[OT81043]" c="OT81043"/>
              <i n="[Datos Orden].[BASE_ID].&amp;[OT81042]" c="OT81042"/>
              <i n="[Datos Orden].[BASE_ID].&amp;[OT81041]" c="OT81041"/>
              <i n="[Datos Orden].[BASE_ID].&amp;[OT81040]" c="OT81040"/>
              <i n="[Datos Orden].[BASE_ID].&amp;[OT81039]" c="OT81039"/>
              <i n="[Datos Orden].[BASE_ID].&amp;[OT81038]" c="OT81038"/>
              <i n="[Datos Orden].[BASE_ID].&amp;[OT81037]" c="OT81037"/>
              <i n="[Datos Orden].[BASE_ID].&amp;[OT81018]" c="OT81018"/>
              <i n="[Datos Orden].[BASE_ID].&amp;[OT81017]" c="OT81017"/>
              <i n="[Datos Orden].[BASE_ID].&amp;[OT81003]" c="OT81003"/>
              <i n="[Datos Orden].[BASE_ID].&amp;[OT81002]" c="OT81002"/>
              <i n="[Datos Orden].[BASE_ID].&amp;[OT81001]" c="OT81001"/>
              <i n="[Datos Orden].[BASE_ID].&amp;[OT81000]" c="OT81000"/>
              <i n="[Datos Orden].[BASE_ID].&amp;[OT80999]" c="OT80999"/>
              <i n="[Datos Orden].[BASE_ID].&amp;[OT80975]" c="OT80975"/>
              <i n="[Datos Orden].[BASE_ID].&amp;[OT80974]" c="OT80974"/>
              <i n="[Datos Orden].[BASE_ID].&amp;[OT80973]" c="OT80973"/>
              <i n="[Datos Orden].[BASE_ID].&amp;[OT80972]" c="OT80972"/>
              <i n="[Datos Orden].[BASE_ID].&amp;[OT80971]" c="OT80971"/>
              <i n="[Datos Orden].[BASE_ID].&amp;[OT80970]" c="OT80970"/>
              <i n="[Datos Orden].[BASE_ID].&amp;[OT80964]" c="OT80964"/>
              <i n="[Datos Orden].[BASE_ID].&amp;[OT80960]" c="OT80960"/>
              <i n="[Datos Orden].[BASE_ID].&amp;[OT80954]" c="OT80954"/>
              <i n="[Datos Orden].[BASE_ID].&amp;[OT80953]" c="OT80953"/>
              <i n="[Datos Orden].[BASE_ID].&amp;[OT80946]" c="OT80946"/>
              <i n="[Datos Orden].[BASE_ID].&amp;[OT80945]" c="OT80945"/>
              <i n="[Datos Orden].[BASE_ID].&amp;[OT80899]" c="OT80899"/>
              <i n="[Datos Orden].[BASE_ID].&amp;[OT80898]" c="OT80898"/>
              <i n="[Datos Orden].[BASE_ID].&amp;[OT80893]" c="OT80893"/>
              <i n="[Datos Orden].[BASE_ID].&amp;[OT80767]" c="OT80767"/>
              <i n="[Datos Orden].[BASE_ID].&amp;[OT80761]" c="OT80761"/>
              <i n="[Datos Orden].[BASE_ID].&amp;[OT80751]" c="OT80751"/>
              <i n="[Datos Orden].[BASE_ID].&amp;[OT80750]" c="OT80750"/>
              <i n="[Datos Orden].[BASE_ID].&amp;[OT80715]" c="OT80715"/>
              <i n="[Datos Orden].[BASE_ID].&amp;[OT80714]" c="OT80714"/>
              <i n="[Datos Orden].[BASE_ID].&amp;[OT80713]" c="OT80713"/>
              <i n="[Datos Orden].[BASE_ID].&amp;[OT80712]" c="OT80712"/>
              <i n="[Datos Orden].[BASE_ID].&amp;[OT80711]" c="OT80711"/>
              <i n="[Datos Orden].[BASE_ID].&amp;[OT80655]" c="OT80655"/>
              <i n="[Datos Orden].[BASE_ID].&amp;[OT80654]" c="OT80654"/>
              <i n="[Datos Orden].[BASE_ID].&amp;[OT80652]" c="OT80652"/>
              <i n="[Datos Orden].[BASE_ID].&amp;[OT80651]" c="OT80651"/>
              <i n="[Datos Orden].[BASE_ID].&amp;[OT80650]" c="OT80650"/>
              <i n="[Datos Orden].[BASE_ID].&amp;[OT80608]" c="OT80608"/>
              <i n="[Datos Orden].[BASE_ID].&amp;[OT80607]" c="OT80607"/>
              <i n="[Datos Orden].[BASE_ID].&amp;[OT80606]" c="OT80606"/>
              <i n="[Datos Orden].[BASE_ID].&amp;[OT80549]" c="OT80549"/>
              <i n="[Datos Orden].[BASE_ID].&amp;[OT80542]" c="OT80542"/>
              <i n="[Datos Orden].[BASE_ID].&amp;[OT80541]" c="OT80541"/>
              <i n="[Datos Orden].[BASE_ID].&amp;[OT80540]" c="OT80540"/>
              <i n="[Datos Orden].[BASE_ID].&amp;[OT80364]" c="OT80364"/>
              <i n="[Datos Orden].[BASE_ID].&amp;[OT80281]" c="OT80281"/>
              <i n="[Datos Orden].[BASE_ID].&amp;[OT80280]" c="OT80280"/>
              <i n="[Datos Orden].[BASE_ID].&amp;[OT80279]" c="OT80279"/>
              <i n="[Datos Orden].[BASE_ID].&amp;[OT80277]" c="OT80277"/>
              <i n="[Datos Orden].[BASE_ID].&amp;[OT80276]" c="OT80276"/>
              <i n="[Datos Orden].[BASE_ID].&amp;[OT80195]" c="OT80195"/>
              <i n="[Datos Orden].[BASE_ID].&amp;[OT80194]" c="OT80194"/>
              <i n="[Datos Orden].[BASE_ID].&amp;[OT80179]" c="OT80179"/>
              <i n="[Datos Orden].[BASE_ID].&amp;[OT80171]" c="OT80171"/>
              <i n="[Datos Orden].[BASE_ID].&amp;[OT80134]" c="OT80134"/>
              <i n="[Datos Orden].[BASE_ID].&amp;[OT80115]" c="OT80115"/>
              <i n="[Datos Orden].[BASE_ID].&amp;[OT80114]" c="OT80114"/>
              <i n="[Datos Orden].[BASE_ID].&amp;[OT80083]" c="OT80083"/>
              <i n="[Datos Orden].[BASE_ID].&amp;[OT80082]" c="OT80082"/>
              <i n="[Datos Orden].[BASE_ID].&amp;[OT80065]" c="OT80065"/>
              <i n="[Datos Orden].[BASE_ID].&amp;[OT80064]" c="OT80064"/>
              <i n="[Datos Orden].[BASE_ID].&amp;[OT80041]" c="OT80041"/>
              <i n="[Datos Orden].[BASE_ID].&amp;[OT80040]" c="OT80040"/>
              <i n="[Datos Orden].[BASE_ID].&amp;[OT79961]" c="OT79961"/>
              <i n="[Datos Orden].[BASE_ID].&amp;[OT79948]" c="OT79948"/>
              <i n="[Datos Orden].[BASE_ID].&amp;[OT79939]" c="OT79939"/>
              <i n="[Datos Orden].[BASE_ID].&amp;[OT79876]" c="OT79876"/>
              <i n="[Datos Orden].[BASE_ID].&amp;[OT79870]" c="OT79870"/>
              <i n="[Datos Orden].[BASE_ID].&amp;[OT79854]" c="OT79854"/>
              <i n="[Datos Orden].[BASE_ID].&amp;[OT79844]" c="OT79844"/>
              <i n="[Datos Orden].[BASE_ID].&amp;[OT79814]" c="OT79814"/>
              <i n="[Datos Orden].[BASE_ID].&amp;[OT79813]" c="OT79813"/>
              <i n="[Datos Orden].[BASE_ID].&amp;[OT79790]" c="OT79790"/>
              <i n="[Datos Orden].[BASE_ID].&amp;[OT79783]" c="OT79783"/>
              <i n="[Datos Orden].[BASE_ID].&amp;[OT79782]" c="OT79782"/>
              <i n="[Datos Orden].[BASE_ID].&amp;[OT79762]" c="OT79762"/>
              <i n="[Datos Orden].[BASE_ID].&amp;[OT79761]" c="OT79761"/>
              <i n="[Datos Orden].[BASE_ID].&amp;[OT79760]" c="OT79760"/>
              <i n="[Datos Orden].[BASE_ID].&amp;[OT79759]" c="OT79759"/>
              <i n="[Datos Orden].[BASE_ID].&amp;[OT79751]" c="OT79751"/>
              <i n="[Datos Orden].[BASE_ID].&amp;[OT79750]" c="OT79750"/>
              <i n="[Datos Orden].[BASE_ID].&amp;[OT79749]" c="OT79749"/>
              <i n="[Datos Orden].[BASE_ID].&amp;[OT79726]" c="OT79726"/>
              <i n="[Datos Orden].[BASE_ID].&amp;[OT79724]" c="OT79724"/>
              <i n="[Datos Orden].[BASE_ID].&amp;[OT79669]" c="OT79669"/>
              <i n="[Datos Orden].[BASE_ID].&amp;[OT79660]" c="OT79660"/>
              <i n="[Datos Orden].[BASE_ID].&amp;[OT79659]" c="OT79659"/>
              <i n="[Datos Orden].[BASE_ID].&amp;[OT79658]" c="OT79658"/>
              <i n="[Datos Orden].[BASE_ID].&amp;[OT79657]" c="OT79657"/>
              <i n="[Datos Orden].[BASE_ID].&amp;[OT79645]" c="OT79645"/>
              <i n="[Datos Orden].[BASE_ID].&amp;[OT79644]" c="OT79644"/>
              <i n="[Datos Orden].[BASE_ID].&amp;[OT79570]" c="OT79570"/>
              <i n="[Datos Orden].[BASE_ID].&amp;[OT79554]" c="OT79554"/>
              <i n="[Datos Orden].[BASE_ID].&amp;[OT79532]" c="OT79532"/>
              <i n="[Datos Orden].[BASE_ID].&amp;[OT79531]" c="OT79531"/>
              <i n="[Datos Orden].[BASE_ID].&amp;[OT79530]" c="OT79530"/>
              <i n="[Datos Orden].[BASE_ID].&amp;[OT79529]" c="OT79529"/>
              <i n="[Datos Orden].[BASE_ID].&amp;[OT79474]" c="OT79474"/>
              <i n="[Datos Orden].[BASE_ID].&amp;[OT79473]" c="OT79473"/>
              <i n="[Datos Orden].[BASE_ID].&amp;[OT79470]" c="OT79470"/>
              <i n="[Datos Orden].[BASE_ID].&amp;[OT79465]" c="OT79465"/>
              <i n="[Datos Orden].[BASE_ID].&amp;[OT79464]" c="OT79464"/>
              <i n="[Datos Orden].[BASE_ID].&amp;[OT79407]" c="OT79407"/>
              <i n="[Datos Orden].[BASE_ID].&amp;[OT79406]" c="OT79406"/>
              <i n="[Datos Orden].[BASE_ID].&amp;[OT79378]" c="OT79378"/>
              <i n="[Datos Orden].[BASE_ID].&amp;[OT79345]" c="OT79345"/>
              <i n="[Datos Orden].[BASE_ID].&amp;[OT79344]" c="OT79344"/>
              <i n="[Datos Orden].[BASE_ID].&amp;[OT79333]" c="OT79333"/>
              <i n="[Datos Orden].[BASE_ID].&amp;[OT79332]" c="OT79332"/>
              <i n="[Datos Orden].[BASE_ID].&amp;[OT79331]" c="OT79331"/>
              <i n="[Datos Orden].[BASE_ID].&amp;[OT79328]" c="OT79328"/>
              <i n="[Datos Orden].[BASE_ID].&amp;[OT79327]" c="OT79327"/>
              <i n="[Datos Orden].[BASE_ID].&amp;[OT79310]" c="OT79310"/>
              <i n="[Datos Orden].[BASE_ID].&amp;[OT79257]" c="OT79257"/>
              <i n="[Datos Orden].[BASE_ID].&amp;[OT79249]" c="OT79249"/>
              <i n="[Datos Orden].[BASE_ID].&amp;[OT79247]" c="OT79247"/>
              <i n="[Datos Orden].[BASE_ID].&amp;[OT79148]" c="OT79148"/>
              <i n="[Datos Orden].[BASE_ID].&amp;[OT79147]" c="OT79147"/>
              <i n="[Datos Orden].[BASE_ID].&amp;[OT79067]" c="OT79067"/>
              <i n="[Datos Orden].[BASE_ID].&amp;[OT79066]" c="OT79066"/>
              <i n="[Datos Orden].[BASE_ID].&amp;[OT79065]" c="OT79065"/>
              <i n="[Datos Orden].[BASE_ID].&amp;[OT79064]" c="OT79064"/>
              <i n="[Datos Orden].[BASE_ID].&amp;[OT79063]" c="OT79063"/>
              <i n="[Datos Orden].[BASE_ID].&amp;[OT79062]" c="OT79062"/>
              <i n="[Datos Orden].[BASE_ID].&amp;[OT79061]" c="OT79061"/>
              <i n="[Datos Orden].[BASE_ID].&amp;[OT79060]" c="OT79060"/>
              <i n="[Datos Orden].[BASE_ID].&amp;[OT79026]" c="OT79026"/>
              <i n="[Datos Orden].[BASE_ID].&amp;[OT79025]" c="OT79025"/>
              <i n="[Datos Orden].[BASE_ID].&amp;[OT79024]" c="OT79024"/>
              <i n="[Datos Orden].[BASE_ID].&amp;[OT79023]" c="OT79023"/>
              <i n="[Datos Orden].[BASE_ID].&amp;[OT79022]" c="OT79022"/>
              <i n="[Datos Orden].[BASE_ID].&amp;[OT79003]" c="OT79003"/>
              <i n="[Datos Orden].[BASE_ID].&amp;[OT79002]" c="OT79002"/>
              <i n="[Datos Orden].[BASE_ID].&amp;[OT78991]" c="OT78991"/>
              <i n="[Datos Orden].[BASE_ID].&amp;[OT78990]" c="OT78990"/>
              <i n="[Datos Orden].[BASE_ID].&amp;[OT78981]" c="OT78981"/>
              <i n="[Datos Orden].[BASE_ID].&amp;[OT78928]" c="OT78928"/>
              <i n="[Datos Orden].[BASE_ID].&amp;[OT78927]" c="OT78927"/>
              <i n="[Datos Orden].[BASE_ID].&amp;[OT78926]" c="OT78926"/>
              <i n="[Datos Orden].[BASE_ID].&amp;[OT78925]" c="OT78925"/>
              <i n="[Datos Orden].[BASE_ID].&amp;[OT78924]" c="OT78924"/>
              <i n="[Datos Orden].[BASE_ID].&amp;[OT78898]" c="OT78898"/>
              <i n="[Datos Orden].[BASE_ID].&amp;[OT78897]" c="OT78897"/>
              <i n="[Datos Orden].[BASE_ID].&amp;[OT78896]" c="OT78896"/>
              <i n="[Datos Orden].[BASE_ID].&amp;[OT78894]" c="OT78894"/>
              <i n="[Datos Orden].[BASE_ID].&amp;[OT78893]" c="OT78893"/>
              <i n="[Datos Orden].[BASE_ID].&amp;[OT78862]" c="OT78862"/>
              <i n="[Datos Orden].[BASE_ID].&amp;[OT78861]" c="OT78861"/>
              <i n="[Datos Orden].[BASE_ID].&amp;[OT78833]" c="OT78833"/>
              <i n="[Datos Orden].[BASE_ID].&amp;[OT78711]" c="OT78711"/>
              <i n="[Datos Orden].[BASE_ID].&amp;[OT78710]" c="OT78710"/>
              <i n="[Datos Orden].[BASE_ID].&amp;[OT78683]" c="OT78683"/>
              <i n="[Datos Orden].[BASE_ID].&amp;[OT78682]" c="OT78682"/>
              <i n="[Datos Orden].[BASE_ID].&amp;[OT78681]" c="OT78681"/>
              <i n="[Datos Orden].[BASE_ID].&amp;[OT78678]" c="OT78678"/>
              <i n="[Datos Orden].[BASE_ID].&amp;[OT78677]" c="OT78677"/>
              <i n="[Datos Orden].[BASE_ID].&amp;[OT78655]" c="OT78655"/>
              <i n="[Datos Orden].[BASE_ID].&amp;[OT78654]" c="OT78654"/>
              <i n="[Datos Orden].[BASE_ID].&amp;[OT78653]" c="OT78653"/>
              <i n="[Datos Orden].[BASE_ID].&amp;[OT78652]" c="OT78652"/>
              <i n="[Datos Orden].[BASE_ID].&amp;[OT78651]" c="OT78651"/>
              <i n="[Datos Orden].[BASE_ID].&amp;[OT78650]" c="OT78650"/>
              <i n="[Datos Orden].[BASE_ID].&amp;[OT78649]" c="OT78649"/>
              <i n="[Datos Orden].[BASE_ID].&amp;[OT78648]" c="OT78648"/>
              <i n="[Datos Orden].[BASE_ID].&amp;[OT78644]" c="OT78644"/>
              <i n="[Datos Orden].[BASE_ID].&amp;[OT78643]" c="OT78643"/>
              <i n="[Datos Orden].[BASE_ID].&amp;[OT78642]" c="OT78642"/>
              <i n="[Datos Orden].[BASE_ID].&amp;[OT78607]" c="OT78607"/>
              <i n="[Datos Orden].[BASE_ID].&amp;[OT78597]" c="OT78597"/>
              <i n="[Datos Orden].[BASE_ID].&amp;[OT78542]" c="OT78542"/>
              <i n="[Datos Orden].[BASE_ID].&amp;[OT78541]" c="OT78541"/>
              <i n="[Datos Orden].[BASE_ID].&amp;[OT78440]" c="OT78440"/>
              <i n="[Datos Orden].[BASE_ID].&amp;[OT78356]" c="OT78356"/>
              <i n="[Datos Orden].[BASE_ID].&amp;[OT78355]" c="OT78355"/>
              <i n="[Datos Orden].[BASE_ID].&amp;[OT78353]" c="OT78353"/>
              <i n="[Datos Orden].[BASE_ID].&amp;[OT78352]" c="OT78352"/>
              <i n="[Datos Orden].[BASE_ID].&amp;[OT78328]" c="OT78328"/>
              <i n="[Datos Orden].[BASE_ID].&amp;[OT78327]" c="OT78327"/>
              <i n="[Datos Orden].[BASE_ID].&amp;[OT78326]" c="OT78326"/>
              <i n="[Datos Orden].[BASE_ID].&amp;[OT78325]" c="OT78325"/>
              <i n="[Datos Orden].[BASE_ID].&amp;[OT78324]" c="OT78324"/>
              <i n="[Datos Orden].[BASE_ID].&amp;[OT78279]" c="OT78279"/>
              <i n="[Datos Orden].[BASE_ID].&amp;[OT78278]" c="OT78278"/>
              <i n="[Datos Orden].[BASE_ID].&amp;[OT78277]" c="OT78277"/>
              <i n="[Datos Orden].[BASE_ID].&amp;[OT78276]" c="OT78276"/>
              <i n="[Datos Orden].[BASE_ID].&amp;[OT78267]" c="OT78267"/>
              <i n="[Datos Orden].[BASE_ID].&amp;[OT78251]" c="OT78251"/>
              <i n="[Datos Orden].[BASE_ID].&amp;[OT78250]" c="OT78250"/>
              <i n="[Datos Orden].[BASE_ID].&amp;[OT78249]" c="OT78249"/>
              <i n="[Datos Orden].[BASE_ID].&amp;[OT78248]" c="OT78248"/>
              <i n="[Datos Orden].[BASE_ID].&amp;[OT78247]" c="OT78247"/>
              <i n="[Datos Orden].[BASE_ID].&amp;[OT78245]" c="OT78245"/>
              <i n="[Datos Orden].[BASE_ID].&amp;[OT78238]" c="OT78238"/>
              <i n="[Datos Orden].[BASE_ID].&amp;[OT78237]" c="OT78237"/>
              <i n="[Datos Orden].[BASE_ID].&amp;[OT78203]" c="OT78203"/>
              <i n="[Datos Orden].[BASE_ID].&amp;[OT78202]" c="OT78202"/>
              <i n="[Datos Orden].[BASE_ID].&amp;[OT78093]" c="OT78093"/>
              <i n="[Datos Orden].[BASE_ID].&amp;[OT78053]" c="OT78053"/>
              <i n="[Datos Orden].[BASE_ID].&amp;[OT78052]" c="OT78052"/>
              <i n="[Datos Orden].[BASE_ID].&amp;[OT78051]" c="OT78051"/>
              <i n="[Datos Orden].[BASE_ID].&amp;[OT78040]" c="OT78040"/>
              <i n="[Datos Orden].[BASE_ID].&amp;[OT78039]" c="OT78039"/>
              <i n="[Datos Orden].[BASE_ID].&amp;[OT77972]" c="OT77972"/>
              <i n="[Datos Orden].[BASE_ID].&amp;[OT77971]" c="OT77971"/>
              <i n="[Datos Orden].[BASE_ID].&amp;[OT77970]" c="OT77970"/>
              <i n="[Datos Orden].[BASE_ID].&amp;[OT77923]" c="OT77923"/>
              <i n="[Datos Orden].[BASE_ID].&amp;[OT77881]" c="OT77881"/>
              <i n="[Datos Orden].[BASE_ID].&amp;[OT77868]" c="OT77868"/>
              <i n="[Datos Orden].[BASE_ID].&amp;[OT77850]" c="OT77850"/>
              <i n="[Datos Orden].[BASE_ID].&amp;[OT77849]" c="OT77849"/>
              <i n="[Datos Orden].[BASE_ID].&amp;[OT77823]" c="OT77823"/>
              <i n="[Datos Orden].[BASE_ID].&amp;[OT77822]" c="OT77822"/>
              <i n="[Datos Orden].[BASE_ID].&amp;[OT77821]" c="OT77821"/>
              <i n="[Datos Orden].[BASE_ID].&amp;[OT77820]" c="OT77820"/>
              <i n="[Datos Orden].[BASE_ID].&amp;[OT77819]" c="OT77819"/>
              <i n="[Datos Orden].[BASE_ID].&amp;[OT77791]" c="OT77791"/>
              <i n="[Datos Orden].[BASE_ID].&amp;[OT77746]" c="OT77746"/>
              <i n="[Datos Orden].[BASE_ID].&amp;[OT77744]" c="OT77744"/>
              <i n="[Datos Orden].[BASE_ID].&amp;[OT77733]" c="OT77733"/>
              <i n="[Datos Orden].[BASE_ID].&amp;[OT77732]" c="OT77732"/>
              <i n="[Datos Orden].[BASE_ID].&amp;[OT77730]" c="OT77730"/>
              <i n="[Datos Orden].[BASE_ID].&amp;[OT77729]" c="OT77729"/>
              <i n="[Datos Orden].[BASE_ID].&amp;[OT77728]" c="OT77728"/>
              <i n="[Datos Orden].[BASE_ID].&amp;[OT77680]" c="OT77680"/>
              <i n="[Datos Orden].[BASE_ID].&amp;[OT77679]" c="OT77679"/>
              <i n="[Datos Orden].[BASE_ID].&amp;[OT77642]" c="OT77642"/>
              <i n="[Datos Orden].[BASE_ID].&amp;[OT77591]" c="OT77591"/>
              <i n="[Datos Orden].[BASE_ID].&amp;[OT77590]" c="OT77590"/>
              <i n="[Datos Orden].[BASE_ID].&amp;[OT77565]" c="OT77565"/>
              <i n="[Datos Orden].[BASE_ID].&amp;[OT77563]" c="OT77563"/>
              <i n="[Datos Orden].[BASE_ID].&amp;[OT77562]" c="OT77562"/>
              <i n="[Datos Orden].[BASE_ID].&amp;[OT77561]" c="OT77561"/>
              <i n="[Datos Orden].[BASE_ID].&amp;[OT77560]" c="OT77560"/>
              <i n="[Datos Orden].[BASE_ID].&amp;[OT77559]" c="OT77559"/>
              <i n="[Datos Orden].[BASE_ID].&amp;[OT77558]" c="OT77558"/>
              <i n="[Datos Orden].[BASE_ID].&amp;[OT77505]" c="OT77505"/>
              <i n="[Datos Orden].[BASE_ID].&amp;[OT77504]" c="OT77504"/>
              <i n="[Datos Orden].[BASE_ID].&amp;[OT77503]" c="OT77503"/>
              <i n="[Datos Orden].[BASE_ID].&amp;[OT77410]" c="OT77410"/>
              <i n="[Datos Orden].[BASE_ID].&amp;[OT77409]" c="OT77409"/>
              <i n="[Datos Orden].[BASE_ID].&amp;[OT77394]" c="OT77394"/>
              <i n="[Datos Orden].[BASE_ID].&amp;[OT77393]" c="OT77393"/>
              <i n="[Datos Orden].[BASE_ID].&amp;[OT77392]" c="OT77392"/>
              <i n="[Datos Orden].[BASE_ID].&amp;[OT77391]" c="OT77391"/>
              <i n="[Datos Orden].[BASE_ID].&amp;[OT77382]" c="OT77382"/>
              <i n="[Datos Orden].[BASE_ID].&amp;[OT77381]" c="OT77381"/>
              <i n="[Datos Orden].[BASE_ID].&amp;[OT77379]" c="OT77379"/>
              <i n="[Datos Orden].[BASE_ID].&amp;[OT77340]" c="OT77340"/>
              <i n="[Datos Orden].[BASE_ID].&amp;[OT77339]" c="OT77339"/>
              <i n="[Datos Orden].[BASE_ID].&amp;[OT77319]" c="OT77319"/>
              <i n="[Datos Orden].[BASE_ID].&amp;[OT77286]" c="OT77286"/>
              <i n="[Datos Orden].[BASE_ID].&amp;[OT77248]" c="OT77248"/>
              <i n="[Datos Orden].[BASE_ID].&amp;[OT77245]" c="OT77245"/>
              <i n="[Datos Orden].[BASE_ID].&amp;[OT77244]" c="OT77244"/>
              <i n="[Datos Orden].[BASE_ID].&amp;[OT77243]" c="OT77243"/>
              <i n="[Datos Orden].[BASE_ID].&amp;[OT77209]" c="OT77209"/>
              <i n="[Datos Orden].[BASE_ID].&amp;[OT77208]" c="OT77208"/>
              <i n="[Datos Orden].[BASE_ID].&amp;[OT77207]" c="OT77207"/>
              <i n="[Datos Orden].[BASE_ID].&amp;[OT77193]" c="OT77193"/>
              <i n="[Datos Orden].[BASE_ID].&amp;[OT77192]" c="OT77192"/>
              <i n="[Datos Orden].[BASE_ID].&amp;[OT77191]" c="OT77191"/>
              <i n="[Datos Orden].[BASE_ID].&amp;[OT77172]" c="OT77172"/>
              <i n="[Datos Orden].[BASE_ID].&amp;[OT77171]" c="OT77171"/>
              <i n="[Datos Orden].[BASE_ID].&amp;[OT77170]" c="OT77170"/>
              <i n="[Datos Orden].[BASE_ID].&amp;[OT77158]" c="OT77158"/>
              <i n="[Datos Orden].[BASE_ID].&amp;[OT77157]" c="OT77157"/>
              <i n="[Datos Orden].[BASE_ID].&amp;[OT77156]" c="OT77156"/>
              <i n="[Datos Orden].[BASE_ID].&amp;[OT77155]" c="OT77155"/>
              <i n="[Datos Orden].[BASE_ID].&amp;[OT77148]" c="OT77148"/>
              <i n="[Datos Orden].[BASE_ID].&amp;[OT77141]" c="OT77141"/>
              <i n="[Datos Orden].[BASE_ID].&amp;[OT77122]" c="OT77122"/>
              <i n="[Datos Orden].[BASE_ID].&amp;[OT77121]" c="OT77121"/>
              <i n="[Datos Orden].[BASE_ID].&amp;[OT77120]" c="OT77120"/>
              <i n="[Datos Orden].[BASE_ID].&amp;[OT77117]" c="OT77117"/>
              <i n="[Datos Orden].[BASE_ID].&amp;[OT77091]" c="OT77091"/>
              <i n="[Datos Orden].[BASE_ID].&amp;[OT77089]" c="OT77089"/>
              <i n="[Datos Orden].[BASE_ID].&amp;[OT77074]" c="OT77074"/>
              <i n="[Datos Orden].[BASE_ID].&amp;[OT77073]" c="OT77073"/>
              <i n="[Datos Orden].[BASE_ID].&amp;[OT77072]" c="OT77072"/>
            </range>
          </ranges>
        </level>
      </levels>
      <selections count="1">
        <selection n="[Datos Orden].[BASE_ID].&amp;[OT98369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2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RT_ID" xr10:uid="{00000000-0013-0000-FFFF-FFFF02000000}" sourceName="[Requerimiento Materiales].[PART_ID]">
  <pivotTables>
    <pivotTable tabId="3" name="Tabla dinámica1"/>
  </pivotTables>
  <data>
    <olap pivotCacheId="584">
      <levels count="2">
        <level uniqueName="[Requerimiento Materiales].[PART_ID].[(All)]" sourceCaption="(All)" count="0"/>
        <level uniqueName="[Requerimiento Materiales].[PART_ID].[PART_ID]" sourceCaption="PART_ID" count="264" sortOrder="ascending" crossFilter="showItemsWithNoData">
          <ranges>
            <range startItem="0">
              <i n="[Requerimiento Materiales].[PART_ID].&amp;" c="(en blanco)" nd="1"/>
              <i n="[Requerimiento Materiales].[PART_ID].&amp;[23110005]" c="23110005" nd="1"/>
              <i n="[Requerimiento Materiales].[PART_ID].&amp;[23110076]" c="23110076" nd="1"/>
              <i n="[Requerimiento Materiales].[PART_ID].&amp;[24110003]" c="24110003" nd="1"/>
              <i n="[Requerimiento Materiales].[PART_ID].&amp;[24110010]" c="24110010" nd="1"/>
              <i n="[Requerimiento Materiales].[PART_ID].&amp;[24110013]" c="24110013" nd="1"/>
              <i n="[Requerimiento Materiales].[PART_ID].&amp;[24110016]" c="24110016" nd="1"/>
              <i n="[Requerimiento Materiales].[PART_ID].&amp;[24110017]" c="24110017" nd="1"/>
              <i n="[Requerimiento Materiales].[PART_ID].&amp;[24110019]" c="24110019" nd="1"/>
              <i n="[Requerimiento Materiales].[PART_ID].&amp;[24110020]" c="24110020" nd="1"/>
              <i n="[Requerimiento Materiales].[PART_ID].&amp;[24110021]" c="24110021" nd="1"/>
              <i n="[Requerimiento Materiales].[PART_ID].&amp;[24110022]" c="24110022" nd="1"/>
              <i n="[Requerimiento Materiales].[PART_ID].&amp;[24110024]" c="24110024" nd="1"/>
              <i n="[Requerimiento Materiales].[PART_ID].&amp;[24110027]" c="24110027" nd="1"/>
              <i n="[Requerimiento Materiales].[PART_ID].&amp;[24110030]" c="24110030" nd="1"/>
              <i n="[Requerimiento Materiales].[PART_ID].&amp;[24110031]" c="24110031" nd="1"/>
              <i n="[Requerimiento Materiales].[PART_ID].&amp;[24110033]" c="24110033" nd="1"/>
              <i n="[Requerimiento Materiales].[PART_ID].&amp;[24110065]" c="24110065" nd="1"/>
              <i n="[Requerimiento Materiales].[PART_ID].&amp;[24110067]" c="24110067" nd="1"/>
              <i n="[Requerimiento Materiales].[PART_ID].&amp;[24110072]" c="24110072" nd="1"/>
              <i n="[Requerimiento Materiales].[PART_ID].&amp;[24110076]" c="24110076" nd="1"/>
              <i n="[Requerimiento Materiales].[PART_ID].&amp;[24110079]" c="24110079" nd="1"/>
              <i n="[Requerimiento Materiales].[PART_ID].&amp;[24110080]" c="24110080" nd="1"/>
              <i n="[Requerimiento Materiales].[PART_ID].&amp;[24110081]" c="24110081" nd="1"/>
              <i n="[Requerimiento Materiales].[PART_ID].&amp;[24110082]" c="24110082" nd="1"/>
              <i n="[Requerimiento Materiales].[PART_ID].&amp;[24110083]" c="24110083" nd="1"/>
              <i n="[Requerimiento Materiales].[PART_ID].&amp;[24110089]" c="24110089" nd="1"/>
              <i n="[Requerimiento Materiales].[PART_ID].&amp;[24110093]" c="24110093" nd="1"/>
              <i n="[Requerimiento Materiales].[PART_ID].&amp;[24110094]" c="24110094" nd="1"/>
              <i n="[Requerimiento Materiales].[PART_ID].&amp;[24110095]" c="24110095" nd="1"/>
              <i n="[Requerimiento Materiales].[PART_ID].&amp;[24110096]" c="24110096" nd="1"/>
              <i n="[Requerimiento Materiales].[PART_ID].&amp;[24110099]" c="24110099" nd="1"/>
              <i n="[Requerimiento Materiales].[PART_ID].&amp;[24110101]" c="24110101" nd="1"/>
              <i n="[Requerimiento Materiales].[PART_ID].&amp;[24110106]" c="24110106" nd="1"/>
              <i n="[Requerimiento Materiales].[PART_ID].&amp;[24110109]" c="24110109" nd="1"/>
              <i n="[Requerimiento Materiales].[PART_ID].&amp;[24110126]" c="24110126" nd="1"/>
              <i n="[Requerimiento Materiales].[PART_ID].&amp;[24110127]" c="24110127" nd="1"/>
              <i n="[Requerimiento Materiales].[PART_ID].&amp;[24110129]" c="24110129" nd="1"/>
              <i n="[Requerimiento Materiales].[PART_ID].&amp;[24110131]" c="24110131" nd="1"/>
              <i n="[Requerimiento Materiales].[PART_ID].&amp;[24110138]" c="24110138" nd="1"/>
              <i n="[Requerimiento Materiales].[PART_ID].&amp;[24110139]" c="24110139" nd="1"/>
              <i n="[Requerimiento Materiales].[PART_ID].&amp;[24110141]" c="24110141" nd="1"/>
              <i n="[Requerimiento Materiales].[PART_ID].&amp;[24110143]" c="24110143" nd="1"/>
              <i n="[Requerimiento Materiales].[PART_ID].&amp;[24110145]" c="24110145" nd="1"/>
              <i n="[Requerimiento Materiales].[PART_ID].&amp;[24110149]" c="24110149" nd="1"/>
              <i n="[Requerimiento Materiales].[PART_ID].&amp;[24110151]" c="24110151" nd="1"/>
              <i n="[Requerimiento Materiales].[PART_ID].&amp;[24110152]" c="24110152" nd="1"/>
              <i n="[Requerimiento Materiales].[PART_ID].&amp;[24110153]" c="24110153" nd="1"/>
              <i n="[Requerimiento Materiales].[PART_ID].&amp;[24110154]" c="24110154" nd="1"/>
              <i n="[Requerimiento Materiales].[PART_ID].&amp;[24110155]" c="24110155" nd="1"/>
              <i n="[Requerimiento Materiales].[PART_ID].&amp;[24110159]" c="24110159" nd="1"/>
              <i n="[Requerimiento Materiales].[PART_ID].&amp;[24110160]" c="24110160" nd="1"/>
              <i n="[Requerimiento Materiales].[PART_ID].&amp;[24110161]" c="24110161" nd="1"/>
              <i n="[Requerimiento Materiales].[PART_ID].&amp;[24110168]" c="24110168" nd="1"/>
              <i n="[Requerimiento Materiales].[PART_ID].&amp;[24110170]" c="24110170" nd="1"/>
              <i n="[Requerimiento Materiales].[PART_ID].&amp;[24110181]" c="24110181" nd="1"/>
              <i n="[Requerimiento Materiales].[PART_ID].&amp;[24110188]" c="24110188" nd="1"/>
              <i n="[Requerimiento Materiales].[PART_ID].&amp;[24110192]" c="24110192" nd="1"/>
              <i n="[Requerimiento Materiales].[PART_ID].&amp;[24110193]" c="24110193" nd="1"/>
              <i n="[Requerimiento Materiales].[PART_ID].&amp;[24110194]" c="24110194" nd="1"/>
              <i n="[Requerimiento Materiales].[PART_ID].&amp;[24110195]" c="24110195" nd="1"/>
              <i n="[Requerimiento Materiales].[PART_ID].&amp;[24110196]" c="24110196" nd="1"/>
              <i n="[Requerimiento Materiales].[PART_ID].&amp;[24110197]" c="24110197" nd="1"/>
              <i n="[Requerimiento Materiales].[PART_ID].&amp;[24110199]" c="24110199" nd="1"/>
              <i n="[Requerimiento Materiales].[PART_ID].&amp;[24110200]" c="24110200" nd="1"/>
              <i n="[Requerimiento Materiales].[PART_ID].&amp;[24110201]" c="24110201" nd="1"/>
              <i n="[Requerimiento Materiales].[PART_ID].&amp;[24110202]" c="24110202" nd="1"/>
              <i n="[Requerimiento Materiales].[PART_ID].&amp;[24110203]" c="24110203" nd="1"/>
              <i n="[Requerimiento Materiales].[PART_ID].&amp;[24110204]" c="24110204" nd="1"/>
              <i n="[Requerimiento Materiales].[PART_ID].&amp;[24110205]" c="24110205" nd="1"/>
              <i n="[Requerimiento Materiales].[PART_ID].&amp;[24110207]" c="24110207" nd="1"/>
              <i n="[Requerimiento Materiales].[PART_ID].&amp;[24110208]" c="24110208" nd="1"/>
              <i n="[Requerimiento Materiales].[PART_ID].&amp;[24110209]" c="24110209" nd="1"/>
              <i n="[Requerimiento Materiales].[PART_ID].&amp;[24110210]" c="24110210" nd="1"/>
              <i n="[Requerimiento Materiales].[PART_ID].&amp;[24110212]" c="24110212" nd="1"/>
              <i n="[Requerimiento Materiales].[PART_ID].&amp;[24110216]" c="24110216" nd="1"/>
              <i n="[Requerimiento Materiales].[PART_ID].&amp;[24110218]" c="24110218" nd="1"/>
              <i n="[Requerimiento Materiales].[PART_ID].&amp;[24110219]" c="24110219" nd="1"/>
              <i n="[Requerimiento Materiales].[PART_ID].&amp;[24110220]" c="24110220" nd="1"/>
              <i n="[Requerimiento Materiales].[PART_ID].&amp;[24110221]" c="24110221" nd="1"/>
              <i n="[Requerimiento Materiales].[PART_ID].&amp;[24110223]" c="24110223" nd="1"/>
              <i n="[Requerimiento Materiales].[PART_ID].&amp;[24110224]" c="24110224" nd="1"/>
              <i n="[Requerimiento Materiales].[PART_ID].&amp;[24110225]" c="24110225" nd="1"/>
              <i n="[Requerimiento Materiales].[PART_ID].&amp;[24110226]" c="24110226" nd="1"/>
              <i n="[Requerimiento Materiales].[PART_ID].&amp;[24110228]" c="24110228" nd="1"/>
              <i n="[Requerimiento Materiales].[PART_ID].&amp;[24110229]" c="24110229" nd="1"/>
              <i n="[Requerimiento Materiales].[PART_ID].&amp;[24110231]" c="24110231"/>
              <i n="[Requerimiento Materiales].[PART_ID].&amp;[24110233]" c="24110233" nd="1"/>
              <i n="[Requerimiento Materiales].[PART_ID].&amp;[24110237]" c="24110237" nd="1"/>
              <i n="[Requerimiento Materiales].[PART_ID].&amp;[24110238]" c="24110238" nd="1"/>
              <i n="[Requerimiento Materiales].[PART_ID].&amp;[24110239]" c="24110239" nd="1"/>
              <i n="[Requerimiento Materiales].[PART_ID].&amp;[24110242]" c="24110242" nd="1"/>
              <i n="[Requerimiento Materiales].[PART_ID].&amp;[24110244]" c="24110244" nd="1"/>
              <i n="[Requerimiento Materiales].[PART_ID].&amp;[24110245]" c="24110245" nd="1"/>
              <i n="[Requerimiento Materiales].[PART_ID].&amp;[24110247]" c="24110247" nd="1"/>
              <i n="[Requerimiento Materiales].[PART_ID].&amp;[24110248]" c="24110248" nd="1"/>
              <i n="[Requerimiento Materiales].[PART_ID].&amp;[24110249]" c="24110249" nd="1"/>
              <i n="[Requerimiento Materiales].[PART_ID].&amp;[24110252]" c="24110252" nd="1"/>
              <i n="[Requerimiento Materiales].[PART_ID].&amp;[24110253]" c="24110253" nd="1"/>
              <i n="[Requerimiento Materiales].[PART_ID].&amp;[24110255]" c="24110255" nd="1"/>
              <i n="[Requerimiento Materiales].[PART_ID].&amp;[24110257]" c="24110257" nd="1"/>
              <i n="[Requerimiento Materiales].[PART_ID].&amp;[24110263]" c="24110263" nd="1"/>
              <i n="[Requerimiento Materiales].[PART_ID].&amp;[24110264]" c="24110264" nd="1"/>
              <i n="[Requerimiento Materiales].[PART_ID].&amp;[24110270]" c="24110270" nd="1"/>
              <i n="[Requerimiento Materiales].[PART_ID].&amp;[24110274]" c="24110274" nd="1"/>
              <i n="[Requerimiento Materiales].[PART_ID].&amp;[24110276]" c="24110276" nd="1"/>
              <i n="[Requerimiento Materiales].[PART_ID].&amp;[24110282]" c="24110282" nd="1"/>
              <i n="[Requerimiento Materiales].[PART_ID].&amp;[24110283]" c="24110283" nd="1"/>
              <i n="[Requerimiento Materiales].[PART_ID].&amp;[24110287]" c="24110287" nd="1"/>
              <i n="[Requerimiento Materiales].[PART_ID].&amp;[24110292]" c="24110292" nd="1"/>
              <i n="[Requerimiento Materiales].[PART_ID].&amp;[24110295]" c="24110295" nd="1"/>
              <i n="[Requerimiento Materiales].[PART_ID].&amp;[24110296]" c="24110296" nd="1"/>
              <i n="[Requerimiento Materiales].[PART_ID].&amp;[24110297]" c="24110297" nd="1"/>
              <i n="[Requerimiento Materiales].[PART_ID].&amp;[24110298]" c="24110298" nd="1"/>
              <i n="[Requerimiento Materiales].[PART_ID].&amp;[24110299]" c="24110299" nd="1"/>
              <i n="[Requerimiento Materiales].[PART_ID].&amp;[24110301]" c="24110301" nd="1"/>
              <i n="[Requerimiento Materiales].[PART_ID].&amp;[24110310]" c="24110310" nd="1"/>
              <i n="[Requerimiento Materiales].[PART_ID].&amp;[24110311]" c="24110311" nd="1"/>
              <i n="[Requerimiento Materiales].[PART_ID].&amp;[24110312]" c="24110312" nd="1"/>
              <i n="[Requerimiento Materiales].[PART_ID].&amp;[24110313]" c="24110313" nd="1"/>
              <i n="[Requerimiento Materiales].[PART_ID].&amp;[24110425]" c="24110425" nd="1"/>
              <i n="[Requerimiento Materiales].[PART_ID].&amp;[24110430]" c="24110430" nd="1"/>
              <i n="[Requerimiento Materiales].[PART_ID].&amp;[24110431]" c="24110431" nd="1"/>
              <i n="[Requerimiento Materiales].[PART_ID].&amp;[24110432]" c="24110432" nd="1"/>
              <i n="[Requerimiento Materiales].[PART_ID].&amp;[24110434]" c="24110434" nd="1"/>
              <i n="[Requerimiento Materiales].[PART_ID].&amp;[24110439]" c="24110439" nd="1"/>
              <i n="[Requerimiento Materiales].[PART_ID].&amp;[24110445]" c="24110445" nd="1"/>
              <i n="[Requerimiento Materiales].[PART_ID].&amp;[24110454]" c="24110454" nd="1"/>
              <i n="[Requerimiento Materiales].[PART_ID].&amp;[24110457]" c="24110457" nd="1"/>
              <i n="[Requerimiento Materiales].[PART_ID].&amp;[24110460]" c="24110460" nd="1"/>
              <i n="[Requerimiento Materiales].[PART_ID].&amp;[24110462]" c="24110462" nd="1"/>
              <i n="[Requerimiento Materiales].[PART_ID].&amp;[24110463]" c="24110463" nd="1"/>
              <i n="[Requerimiento Materiales].[PART_ID].&amp;[24110464]" c="24110464" nd="1"/>
              <i n="[Requerimiento Materiales].[PART_ID].&amp;[24110474]" c="24110474" nd="1"/>
              <i n="[Requerimiento Materiales].[PART_ID].&amp;[24110480]" c="24110480" nd="1"/>
              <i n="[Requerimiento Materiales].[PART_ID].&amp;[24110481]" c="24110481" nd="1"/>
              <i n="[Requerimiento Materiales].[PART_ID].&amp;[24110482]" c="24110482" nd="1"/>
              <i n="[Requerimiento Materiales].[PART_ID].&amp;[24110483]" c="24110483" nd="1"/>
              <i n="[Requerimiento Materiales].[PART_ID].&amp;[24110484]" c="24110484" nd="1"/>
              <i n="[Requerimiento Materiales].[PART_ID].&amp;[24110485]" c="24110485" nd="1"/>
              <i n="[Requerimiento Materiales].[PART_ID].&amp;[24110487]" c="24110487" nd="1"/>
              <i n="[Requerimiento Materiales].[PART_ID].&amp;[24110488]" c="24110488" nd="1"/>
              <i n="[Requerimiento Materiales].[PART_ID].&amp;[24110489]" c="24110489" nd="1"/>
              <i n="[Requerimiento Materiales].[PART_ID].&amp;[24110490]" c="24110490" nd="1"/>
              <i n="[Requerimiento Materiales].[PART_ID].&amp;[24110491]" c="24110491" nd="1"/>
              <i n="[Requerimiento Materiales].[PART_ID].&amp;[24110492]" c="24110492" nd="1"/>
              <i n="[Requerimiento Materiales].[PART_ID].&amp;[24110493]" c="24110493" nd="1"/>
              <i n="[Requerimiento Materiales].[PART_ID].&amp;[24110501]" c="24110501" nd="1"/>
              <i n="[Requerimiento Materiales].[PART_ID].&amp;[24110502]" c="24110502" nd="1"/>
              <i n="[Requerimiento Materiales].[PART_ID].&amp;[24110595]" c="24110595" nd="1"/>
              <i n="[Requerimiento Materiales].[PART_ID].&amp;[24110596]" c="24110596" nd="1"/>
              <i n="[Requerimiento Materiales].[PART_ID].&amp;[24110603]" c="24110603" nd="1"/>
              <i n="[Requerimiento Materiales].[PART_ID].&amp;[24110605]" c="24110605" nd="1"/>
              <i n="[Requerimiento Materiales].[PART_ID].&amp;[24110615]" c="24110615" nd="1"/>
              <i n="[Requerimiento Materiales].[PART_ID].&amp;[24110616]" c="24110616" nd="1"/>
              <i n="[Requerimiento Materiales].[PART_ID].&amp;[24110625]" c="24110625" nd="1"/>
              <i n="[Requerimiento Materiales].[PART_ID].&amp;[24110645]" c="24110645" nd="1"/>
              <i n="[Requerimiento Materiales].[PART_ID].&amp;[24110647]" c="24110647" nd="1"/>
              <i n="[Requerimiento Materiales].[PART_ID].&amp;[24110648]" c="24110648" nd="1"/>
              <i n="[Requerimiento Materiales].[PART_ID].&amp;[24110649]" c="24110649" nd="1"/>
              <i n="[Requerimiento Materiales].[PART_ID].&amp;[24110650]" c="24110650" nd="1"/>
              <i n="[Requerimiento Materiales].[PART_ID].&amp;[24110653]" c="24110653" nd="1"/>
              <i n="[Requerimiento Materiales].[PART_ID].&amp;[24110654]" c="24110654" nd="1"/>
              <i n="[Requerimiento Materiales].[PART_ID].&amp;[24110706]" c="24110706" nd="1"/>
              <i n="[Requerimiento Materiales].[PART_ID].&amp;[24110707]" c="24110707" nd="1"/>
              <i n="[Requerimiento Materiales].[PART_ID].&amp;[24110712]" c="24110712" nd="1"/>
              <i n="[Requerimiento Materiales].[PART_ID].&amp;[24110722]" c="24110722" nd="1"/>
              <i n="[Requerimiento Materiales].[PART_ID].&amp;[24110729]" c="24110729" nd="1"/>
              <i n="[Requerimiento Materiales].[PART_ID].&amp;[24110733]" c="24110733" nd="1"/>
              <i n="[Requerimiento Materiales].[PART_ID].&amp;[24110736]" c="24110736" nd="1"/>
              <i n="[Requerimiento Materiales].[PART_ID].&amp;[24110738]" c="24110738" nd="1"/>
              <i n="[Requerimiento Materiales].[PART_ID].&amp;[24110746]" c="24110746" nd="1"/>
              <i n="[Requerimiento Materiales].[PART_ID].&amp;[24110750]" c="24110750" nd="1"/>
              <i n="[Requerimiento Materiales].[PART_ID].&amp;[24110758]" c="24110758" nd="1"/>
              <i n="[Requerimiento Materiales].[PART_ID].&amp;[24120005]" c="24120005" nd="1"/>
              <i n="[Requerimiento Materiales].[PART_ID].&amp;[24210003]" c="24210003" nd="1"/>
              <i n="[Requerimiento Materiales].[PART_ID].&amp;[24210023]" c="24210023" nd="1"/>
              <i n="[Requerimiento Materiales].[PART_ID].&amp;[25110004]" c="25110004" nd="1"/>
              <i n="[Requerimiento Materiales].[PART_ID].&amp;[25110005]" c="25110005" nd="1"/>
              <i n="[Requerimiento Materiales].[PART_ID].&amp;[25110006]" c="25110006" nd="1"/>
              <i n="[Requerimiento Materiales].[PART_ID].&amp;[25110007]" c="25110007" nd="1"/>
              <i n="[Requerimiento Materiales].[PART_ID].&amp;[25110012]" c="25110012" nd="1"/>
              <i n="[Requerimiento Materiales].[PART_ID].&amp;[25110014]" c="25110014" nd="1"/>
              <i n="[Requerimiento Materiales].[PART_ID].&amp;[25110015]" c="25110015" nd="1"/>
              <i n="[Requerimiento Materiales].[PART_ID].&amp;[25110017]" c="25110017" nd="1"/>
              <i n="[Requerimiento Materiales].[PART_ID].&amp;[25110019]" c="25110019" nd="1"/>
              <i n="[Requerimiento Materiales].[PART_ID].&amp;[25110026]" c="25110026" nd="1"/>
              <i n="[Requerimiento Materiales].[PART_ID].&amp;[25110029]" c="25110029" nd="1"/>
              <i n="[Requerimiento Materiales].[PART_ID].&amp;[25110038]" c="25110038" nd="1"/>
              <i n="[Requerimiento Materiales].[PART_ID].&amp;[25110045]" c="25110045" nd="1"/>
              <i n="[Requerimiento Materiales].[PART_ID].&amp;[25110054]" c="25110054" nd="1"/>
              <i n="[Requerimiento Materiales].[PART_ID].&amp;[25110055]" c="25110055" nd="1"/>
              <i n="[Requerimiento Materiales].[PART_ID].&amp;[25110060]" c="25110060" nd="1"/>
              <i n="[Requerimiento Materiales].[PART_ID].&amp;[25110086]" c="25110086" nd="1"/>
              <i n="[Requerimiento Materiales].[PART_ID].&amp;[25110088]" c="25110088" nd="1"/>
              <i n="[Requerimiento Materiales].[PART_ID].&amp;[25110093]" c="25110093" nd="1"/>
              <i n="[Requerimiento Materiales].[PART_ID].&amp;[25110094]" c="25110094" nd="1"/>
              <i n="[Requerimiento Materiales].[PART_ID].&amp;[25110095]" c="25110095" nd="1"/>
              <i n="[Requerimiento Materiales].[PART_ID].&amp;[25110100]" c="25110100" nd="1"/>
              <i n="[Requerimiento Materiales].[PART_ID].&amp;[25110101]" c="25110101" nd="1"/>
              <i n="[Requerimiento Materiales].[PART_ID].&amp;[25110102]" c="25110102" nd="1"/>
              <i n="[Requerimiento Materiales].[PART_ID].&amp;[26110001]" c="26110001" nd="1"/>
              <i n="[Requerimiento Materiales].[PART_ID].&amp;[26910020]" c="26910020" nd="1"/>
              <i n="[Requerimiento Materiales].[PART_ID].&amp;[26910037]" c="26910037" nd="1"/>
              <i n="[Requerimiento Materiales].[PART_ID].&amp;[26910068]" c="26910068" nd="1"/>
              <i n="[Requerimiento Materiales].[PART_ID].&amp;[26910071]" c="26910071" nd="1"/>
              <i n="[Requerimiento Materiales].[PART_ID].&amp;[26910073]" c="26910073" nd="1"/>
              <i n="[Requerimiento Materiales].[PART_ID].&amp;[26910077]" c="26910077" nd="1"/>
              <i n="[Requerimiento Materiales].[PART_ID].&amp;[26910104]" c="26910104" nd="1"/>
              <i n="[Requerimiento Materiales].[PART_ID].&amp;[26910115]" c="26910115" nd="1"/>
              <i n="[Requerimiento Materiales].[PART_ID].&amp;[26911079]" c="26911079" nd="1"/>
              <i n="[Requerimiento Materiales].[PART_ID].&amp;[26920005]" c="26920005" nd="1"/>
              <i n="[Requerimiento Materiales].[PART_ID].&amp;[26920009]" c="26920009" nd="1"/>
              <i n="[Requerimiento Materiales].[PART_ID].&amp;[26920013]" c="26920013" nd="1"/>
              <i n="[Requerimiento Materiales].[PART_ID].&amp;[26920017]" c="26920017" nd="1"/>
              <i n="[Requerimiento Materiales].[PART_ID].&amp;[26920025]" c="26920025" nd="1"/>
              <i n="[Requerimiento Materiales].[PART_ID].&amp;[99910057]" c="99910057" nd="1"/>
              <i n="[Requerimiento Materiales].[PART_ID].&amp;[A0010002A00]" c="A0010002A00" nd="1"/>
              <i n="[Requerimiento Materiales].[PART_ID].&amp;[A0010003A00]" c="A0010003A00" nd="1"/>
              <i n="[Requerimiento Materiales].[PART_ID].&amp;[A0010004A00]" c="A0010004A00" nd="1"/>
              <i n="[Requerimiento Materiales].[PART_ID].&amp;[A0010005A00]" c="A0010005A00" nd="1"/>
              <i n="[Requerimiento Materiales].[PART_ID].&amp;[A0010043C05]" c="A0010043C05" nd="1"/>
              <i n="[Requerimiento Materiales].[PART_ID].&amp;[A0010044C05]" c="A0010044C05" nd="1"/>
              <i n="[Requerimiento Materiales].[PART_ID].&amp;[A0011242Q04]" c="A0011242Q04" nd="1"/>
              <i n="[Requerimiento Materiales].[PART_ID].&amp;[A0011243M04]" c="A0011243M04" nd="1"/>
              <i n="[Requerimiento Materiales].[PART_ID].&amp;[A0011247M04]" c="A0011247M04" nd="1"/>
              <i n="[Requerimiento Materiales].[PART_ID].&amp;[A0011248C04]" c="A0011248C04" nd="1"/>
              <i n="[Requerimiento Materiales].[PART_ID].&amp;[A0011251M04]" c="A0011251M04" nd="1"/>
              <i n="[Requerimiento Materiales].[PART_ID].&amp;[A0011260M04]" c="A0011260M04" nd="1"/>
              <i n="[Requerimiento Materiales].[PART_ID].&amp;[A0011261M04]" c="A0011261M04" nd="1"/>
              <i n="[Requerimiento Materiales].[PART_ID].&amp;[A0011262M04]" c="A0011262M04" nd="1"/>
              <i n="[Requerimiento Materiales].[PART_ID].&amp;[A0011263M04]" c="A0011263M04" nd="1"/>
              <i n="[Requerimiento Materiales].[PART_ID].&amp;[A0011382C04]" c="A0011382C04" nd="1"/>
              <i n="[Requerimiento Materiales].[PART_ID].&amp;[A00129100C05]" c="A00129100C05" nd="1"/>
              <i n="[Requerimiento Materiales].[PART_ID].&amp;[A0015006M05]" c="A0015006M05" nd="1"/>
              <i n="[Requerimiento Materiales].[PART_ID].&amp;[A0030283M07]" c="A0030283M07" nd="1"/>
              <i n="[Requerimiento Materiales].[PART_ID].&amp;[A0030316M07]" c="A0030316M07" nd="1"/>
              <i n="[Requerimiento Materiales].[PART_ID].&amp;[A1590008M07]" c="A1590008M07" nd="1"/>
              <i n="[Requerimiento Materiales].[PART_ID].&amp;[A1590012M07]" c="A1590012M07" nd="1"/>
              <i n="[Requerimiento Materiales].[PART_ID].&amp;[A1590013M07]" c="A1590013M07" nd="1"/>
              <i n="[Requerimiento Materiales].[PART_ID].&amp;[ALMA]" c="ALMA" nd="1"/>
              <i n="[Requerimiento Materiales].[PART_ID].&amp;[C0930057M07]" c="C0930057M07" nd="1"/>
              <i n="[Requerimiento Materiales].[PART_ID].&amp;[M3060001C05]" c="M3060001C05" nd="1"/>
              <i n="[Requerimiento Materiales].[PART_ID].&amp;[N0260040M07]" c="N0260040M07" nd="1"/>
              <i n="[Requerimiento Materiales].[PART_ID].&amp;[N0610020M07]" c="N0610020M07" nd="1"/>
              <i n="[Requerimiento Materiales].[PART_ID].&amp;[N0610022M07]" c="N0610022M07" nd="1"/>
              <i n="[Requerimiento Materiales].[PART_ID].&amp;[P0010012M01]" c="P0010012M01" nd="1"/>
              <i n="[Requerimiento Materiales].[PART_ID].&amp;[P0010067M01]" c="P0010067M01" nd="1"/>
              <i n="[Requerimiento Materiales].[PART_ID].&amp;[P0010099M01]" c="P0010099M01" nd="1"/>
              <i n="[Requerimiento Materiales].[PART_ID].&amp;[P0010109M01]" c="P0010109M01" nd="1"/>
              <i n="[Requerimiento Materiales].[PART_ID].&amp;[P0010174M01]" c="P0010174M01" nd="1"/>
              <i n="[Requerimiento Materiales].[PART_ID].&amp;[P0010372M01]" c="P0010372M01" nd="1"/>
              <i n="[Requerimiento Materiales].[PART_ID].&amp;[P0010373M01]" c="P0010373M01" nd="1"/>
              <i n="[Requerimiento Materiales].[PART_ID].&amp;[P0010390M01]" c="P0010390M01" nd="1"/>
              <i n="[Requerimiento Materiales].[PART_ID].&amp;[P0010712Q01]" c="P0010712Q01" nd="1"/>
              <i n="[Requerimiento Materiales].[PART_ID].&amp;[P0010727M01]" c="P0010727M01" nd="1"/>
              <i n="[Requerimiento Materiales].[PART_ID].&amp;[P0010728M01]" c="P0010728M01" nd="1"/>
              <i n="[Requerimiento Materiales].[PART_ID].&amp;[P0010736M01]" c="P0010736M01" nd="1"/>
              <i n="[Requerimiento Materiales].[PART_ID].&amp;[P0011150M01]" c="P0011150M01" nd="1"/>
              <i n="[Requerimiento Materiales].[PART_ID].&amp;[P0011151M01]" c="P0011151M01" nd="1"/>
              <i n="[Requerimiento Materiales].[PART_ID].&amp;[P0011193M01]" c="P0011193M01" nd="1"/>
              <i n="[Requerimiento Materiales].[PART_ID].&amp;[P0011242M01]" c="P0011242M01" nd="1"/>
              <i n="[Requerimiento Materiales].[PART_ID].&amp;[S1940004M07]" c="S1940004M07" nd="1"/>
              <i n="[Requerimiento Materiales].[PART_ID].&amp;[T1640009M07]" c="T1640009M07" nd="1"/>
            </range>
          </ranges>
        </level>
      </levels>
      <selections count="1">
        <selection n="[Requerimiento Materiales].[PART_ID].&amp;[24110231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SCRIPCION1" xr10:uid="{00000000-0013-0000-FFFF-FFFF03000000}" sourceName="[Requerimiento Materiales].[DESCRIPCION]">
  <pivotTables>
    <pivotTable tabId="3" name="Tabla dinámica1"/>
  </pivotTables>
  <data>
    <olap pivotCacheId="584">
      <levels count="2">
        <level uniqueName="[Requerimiento Materiales].[DESCRIPCION].[(All)]" sourceCaption="(All)" count="0"/>
        <level uniqueName="[Requerimiento Materiales].[DESCRIPCION].[DESCRIPCION]" sourceCaption="DESCRIPCION" count="264">
          <ranges>
            <range startItem="0">
              <i n="[Requerimiento Materiales].[DESCRIPCION].&amp;[TUERCA HEXAG 5/16]" c="TUERCA HEXAG 5/16"/>
              <i n="[Requerimiento Materiales].[DESCRIPCION].&amp;[(OBSOLETO)CINTA TRANSPARENTE 3&quot;]" c="(OBSOLETO)CINTA TRANSPARENTE 3&quot;" nd="1"/>
              <i n="[Requerimiento Materiales].[DESCRIPCION].&amp;[(OBSOLETO)FILTRO CERAMICO40X40X13/20 PPI]" c="(OBSOLETO)FILTRO CERAMICO40X40X13/20 PPI" nd="1"/>
              <i n="[Requerimiento Materiales].[DESCRIPCION].&amp;[(OBSOLETO)THINER ACR ESPEC (TEFLONADORA)]" c="(OBSOLETO)THINER ACR ESPEC (TEFLONADORA)" nd="1"/>
              <i n="[Requerimiento Materiales].[DESCRIPCION].&amp;[(OBSOLETO)THINER ACRILICO (CHEMICAL)]" c="(OBSOLETO)THINER ACRILICO (CHEMICAL)" nd="1"/>
              <i n="[Requerimiento Materiales].[DESCRIPCION].&amp;[(OBSOLETOPLANCHA GALV.1.15MMX1220 X 2400]" c="(OBSOLETOPLANCHA GALV.1.15MMX1220 X 2400" nd="1"/>
              <i n="[Requerimiento Materiales].[DESCRIPCION].&amp;[ACRILICO CONICO 1/8 TRANS.]" c="ACRILICO CONICO 1/8 TRANS." nd="1"/>
              <i n="[Requerimiento Materiales].[DESCRIPCION].&amp;[ALABE FIJO 250  MM X 160 MM]" c="ALABE FIJO 250  MM X 160 MM" nd="1"/>
              <i n="[Requerimiento Materiales].[DESCRIPCION].&amp;[ALABE ZITRON]" c="ALABE ZITRON" nd="1"/>
              <i n="[Requerimiento Materiales].[DESCRIPCION].&amp;[ALAMBRE AMARILLO TW-70 18 AWG]" c="ALAMBRE AMARILLO TW-70 18 AWG" nd="1"/>
              <i n="[Requerimiento Materiales].[DESCRIPCION].&amp;[ALAMBRE THHW 18 BLANCO 105]" c="ALAMBRE THHW 18 BLANCO 105" nd="1"/>
              <i n="[Requerimiento Materiales].[DESCRIPCION].&amp;[ALAMBRE ZINCADO DIA. 4MM]" c="ALAMBRE ZINCADO DIA. 4MM" nd="1"/>
              <i n="[Requerimiento Materiales].[DESCRIPCION].&amp;[ALETA -63-17.5&quot;]" c="ALETA -63-17.5&quot;" nd="1"/>
              <i n="[Requerimiento Materiales].[DESCRIPCION].&amp;[ALMA EN ARENA (MOLDEO)]" c="ALMA EN ARENA (MOLDEO)" nd="1"/>
              <i n="[Requerimiento Materiales].[DESCRIPCION].&amp;[ALUMINIO TITANIO 10%]" c="ALUMINIO TITANIO 10%" nd="1"/>
              <i n="[Requerimiento Materiales].[DESCRIPCION].&amp;[ANGULO 3/4X 1/8&quot; X 6MT.]" c="ANGULO 3/4X 1/8&quot; X 6MT." nd="1"/>
              <i n="[Requerimiento Materiales].[DESCRIPCION].&amp;[ANILLO PLANO 1/4]" c="ANILLO PLANO 1/4" nd="1"/>
              <i n="[Requerimiento Materiales].[DESCRIPCION].&amp;[ANILLO PLANO 3/16]" c="ANILLO PLANO 3/16" nd="1"/>
              <i n="[Requerimiento Materiales].[DESCRIPCION].&amp;[ANILLO PLANO 3/8]" c="ANILLO PLANO 3/8" nd="1"/>
              <i n="[Requerimiento Materiales].[DESCRIPCION].&amp;[ANILLO PLANO 5/32]" c="ANILLO PLANO 5/32" nd="1"/>
              <i n="[Requerimiento Materiales].[DESCRIPCION].&amp;[ANILLO POMPEI (BASE)]" c="ANILLO POMPEI (BASE)" nd="1"/>
              <i n="[Requerimiento Materiales].[DESCRIPCION].&amp;[ANILLO PRESION 1/4]" c="ANILLO PRESION 1/4" nd="1"/>
              <i n="[Requerimiento Materiales].[DESCRIPCION].&amp;[ANILLO PRESION 1/8]" c="ANILLO PRESION 1/8" nd="1"/>
              <i n="[Requerimiento Materiales].[DESCRIPCION].&amp;[ANILLO PRESION 3/16]" c="ANILLO PRESION 3/16" nd="1"/>
              <i n="[Requerimiento Materiales].[DESCRIPCION].&amp;[ANILLO PRESION 3/8]" c="ANILLO PRESION 3/8" nd="1"/>
              <i n="[Requerimiento Materiales].[DESCRIPCION].&amp;[ANILLO PRESION 5/32]" c="ANILLO PRESION 5/32" nd="1"/>
              <i n="[Requerimiento Materiales].[DESCRIPCION].&amp;[ANILLOS PRESION 1/2 ACERO GALVANIZADO]" c="ANILLOS PRESION 1/2 ACERO GALVANIZADO" nd="1"/>
              <i n="[Requerimiento Materiales].[DESCRIPCION].&amp;[ARANDELA PLANA 1/8]" c="ARANDELA PLANA 1/8" nd="1"/>
              <i n="[Requerimiento Materiales].[DESCRIPCION].&amp;[ARANDELA PLANA 5/16]" c="ARANDELA PLANA 5/16" nd="1"/>
              <i n="[Requerimiento Materiales].[DESCRIPCION].&amp;[ASA DE MADERA ALETO]" c="ASA DE MADERA ALETO" nd="1"/>
              <i n="[Requerimiento Materiales].[DESCRIPCION].&amp;[ATADOR PLASTICO 250MM (SUJETADOR)]" c="ATADOR PLASTICO 250MM (SUJETADOR)" nd="1"/>
              <i n="[Requerimiento Materiales].[DESCRIPCION].&amp;[AUTOROSCANTE 3/16 X 1 3/4&quot;]" c="AUTOROSCANTE 3/16 X 1 3/4&quot;" nd="1"/>
              <i n="[Requerimiento Materiales].[DESCRIPCION].&amp;[AUTORROSCANTE 8 x 1/2&quot;]" c="AUTORROSCANTE 8 x 1/2&quot;" nd="1"/>
              <i n="[Requerimiento Materiales].[DESCRIPCION].&amp;[BANDEJA TIPO HOJA HELICONIA]" c="BANDEJA TIPO HOJA HELICONIA" nd="1"/>
              <i n="[Requerimiento Materiales].[DESCRIPCION].&amp;[BARNIZ COLOR CEDRO]" c="BARNIZ COLOR CEDRO" nd="1"/>
              <i n="[Requerimiento Materiales].[DESCRIPCION].&amp;[BARRA 8 X12]" c="BARRA 8 X12" nd="1"/>
              <i n="[Requerimiento Materiales].[DESCRIPCION].&amp;[BARRA DIAM. 7 X 12&quot;]" c="BARRA DIAM. 7 X 12&quot;" nd="1"/>
              <i n="[Requerimiento Materiales].[DESCRIPCION].&amp;[BARRA DIAM. 8&quot; X 12&quot;]" c="BARRA DIAM. 8&quot; X 12&quot;" nd="1"/>
              <i n="[Requerimiento Materiales].[DESCRIPCION].&amp;[BASE CAJA P/E AL.1000W]" c="BASE CAJA P/E AL.1000W" nd="1"/>
              <i n="[Requerimiento Materiales].[DESCRIPCION].&amp;[BASE DE FAROLA LARGA DECORATIVA]" c="BASE DE FAROLA LARGA DECORATIVA" nd="1"/>
              <i n="[Requerimiento Materiales].[DESCRIPCION].&amp;[BENCINA]" c="BENCINA" nd="1"/>
              <i n="[Requerimiento Materiales].[DESCRIPCION].&amp;[BISAGRA DE PIANO 32X0.7 3.5M]" c="BISAGRA DE PIANO 32X0.7 3.5M" nd="1"/>
              <i n="[Requerimiento Materiales].[DESCRIPCION].&amp;[BOLSA 11&quot;X22&quot;X2MM (BSH/QZ-32)]" c="BOLSA 11&quot;X22&quot;X2MM (BSH/QZ-32)" nd="1"/>
              <i n="[Requerimiento Materiales].[DESCRIPCION].&amp;[BOLSA 11x20x4mm (MABE/KLIMAT/CAJA/P/E ST]" c="BOLSA 11x20x4mm (MABE/KLIMAT/CAJA/P/E ST" nd="1"/>
              <i n="[Requerimiento Materiales].[DESCRIPCION].&amp;[BOLSA 18&quot; X 26&quot; X 4MICRAS]" c="BOLSA 18&quot; X 26&quot; X 4MICRAS" nd="1"/>
              <i n="[Requerimiento Materiales].[DESCRIPCION].&amp;[BOLSA 20&quot; X 34&quot; X 2.5MICRAS(ECOM)]" c="BOLSA 20&quot; X 34&quot; X 2.5MICRAS(ECOM)" nd="1"/>
              <i n="[Requerimiento Materiales].[DESCRIPCION].&amp;[BOLSA11&quot;x19&quot;x2MM(2.5/QZ-24/RSCE/CLDX)]" c="BOLSA11&quot;x19&quot;x2MM(2.5/QZ-24/RSCE/CLDX)" nd="1"/>
              <i n="[Requerimiento Materiales].[DESCRIPCION].&amp;[BOLSA12&quot; X 18&quot; X 4MM (CAJA P/E]" c="BOLSA12&quot; X 18&quot; X 4MM (CAJA P/E" nd="1"/>
              <i n="[Requerimiento Materiales].[DESCRIPCION].&amp;[BRAZO SOPORTE D/REFLECTOR PZA1]" c="BRAZO SOPORTE D/REFLECTOR PZA1" nd="1"/>
              <i n="[Requerimiento Materiales].[DESCRIPCION].&amp;[CABLE SILICONADO SIAF 180ºC BLANCO]" c="CABLE SILICONADO SIAF 180ºC BLANCO" nd="1"/>
              <i n="[Requerimiento Materiales].[DESCRIPCION].&amp;[CABLE SILICONADO SIAF 180ºC MARRON]" c="CABLE SILICONADO SIAF 180ºC MARRON" nd="1"/>
              <i n="[Requerimiento Materiales].[DESCRIPCION].&amp;[CADENA 2 MM (KIT DE VIDRIO)]" c="CADENA 2 MM (KIT DE VIDRIO)" nd="1"/>
              <i n="[Requerimiento Materiales].[DESCRIPCION].&amp;[CAJA 15 X 58 X 8CM]" c="CAJA 15 X 58 X 8CM" nd="1"/>
              <i n="[Requerimiento Materiales].[DESCRIPCION].&amp;[CAJA 16 X 118.5 X 10CM]" c="CAJA 16 X 118.5 X 10CM" nd="1"/>
              <i n="[Requerimiento Materiales].[DESCRIPCION].&amp;[CAJA 16 X 118.5 X 50CM]" c="CAJA 16 X 118.5 X 50CM" nd="1"/>
              <i n="[Requerimiento Materiales].[DESCRIPCION].&amp;[CAJA 16 x 119 x 15 CM]" c="CAJA 16 x 119 x 15 CM" nd="1"/>
              <i n="[Requerimiento Materiales].[DESCRIPCION].&amp;[CAJA 20 x 62 x 15 CM]" c="CAJA 20 x 62 x 15 CM" nd="1"/>
              <i n="[Requerimiento Materiales].[DESCRIPCION].&amp;[CAJA 46 x 72 x 20 CM  CAJA CHINA]" c="CAJA 46 x 72 x 20 CM  CAJA CHINA" nd="1"/>
              <i n="[Requerimiento Materiales].[DESCRIPCION].&amp;[CAJA EMB 44x44x53.5CM HBAY/PETROL/FAROLA]" c="CAJA EMB 44x44x53.5CM HBAY/PETROL/FAROLA" nd="1"/>
              <i n="[Requerimiento Materiales].[DESCRIPCION].&amp;[CAJA EMB. 123 X 30.5 X 9.5CM (TBS RECT.)]" c="CAJA EMB. 123 X 30.5 X 9.5CM (TBS RECT.)" nd="1"/>
              <i n="[Requerimiento Materiales].[DESCRIPCION].&amp;[CAJA EMB. 225 X 190 X 230MM (ARAÑA EMPO)]" c="CAJA EMB. 225 X 190 X 230MM (ARAÑA EMPO)" nd="1"/>
              <i n="[Requerimiento Materiales].[DESCRIPCION].&amp;[CAJA EMB. 24 X 24 X 19 CM (MICRO POMPEI)]" c="CAJA EMB. 24 X 24 X 19 CM (MICRO POMPEI)" nd="1"/>
              <i n="[Requerimiento Materiales].[DESCRIPCION].&amp;[CAJA EMB. 265 X 265 X 200MM (ARAÑA)]" c="CAJA EMB. 265 X 265 X 200MM (ARAÑA)" nd="1"/>
              <i n="[Requerimiento Materiales].[DESCRIPCION].&amp;[CAJA EMB. 38 X 38 X 32 CM (POMPEI)]" c="CAJA EMB. 38 X 38 X 32 CM (POMPEI)" nd="1"/>
              <i n="[Requerimiento Materiales].[DESCRIPCION].&amp;[CAJA EMB. 42x42x1.7CM KIT VIDRIO C/LOGO]" c="CAJA EMB. 42x42x1.7CM KIT VIDRIO C/LOGO" nd="1"/>
              <i n="[Requerimiento Materiales].[DESCRIPCION].&amp;[CAJA EMB. 62.5 x 61 x 10 CM TBS CUADRADA]" c="CAJA EMB. 62.5 x 61 x 10 CM TBS CUADRADA" nd="1"/>
              <i n="[Requerimiento Materiales].[DESCRIPCION].&amp;[CAJA EMB. 70 X 67 X 28 CM (SNF AREA)]" c="CAJA EMB. 70 X 67 X 28 CM (SNF AREA)" nd="1"/>
              <i n="[Requerimiento Materiales].[DESCRIPCION].&amp;[CAJA EMBALAJE 19X123X12.5CM]" c="CAJA EMBALAJE 19X123X12.5CM" nd="1"/>
              <i n="[Requerimiento Materiales].[DESCRIPCION].&amp;[CAJA EMBALAJE 25 x 25 x 17 CM (MILANO)]" c="CAJA EMBALAJE 25 x 25 x 17 CM (MILANO)" nd="1"/>
              <i n="[Requerimiento Materiales].[DESCRIPCION].&amp;[CAJA EMBALAJE 28.5X28.5X21.50CM]" c="CAJA EMBALAJE 28.5X28.5X21.50CM" nd="1"/>
              <i n="[Requerimiento Materiales].[DESCRIPCION].&amp;[CAJA EMBALAJE 340X340X205MM (QUBO)]" c="CAJA EMBALAJE 340X340X205MM (QUBO)" nd="1"/>
              <i n="[Requerimiento Materiales].[DESCRIPCION].&amp;[CAJA EMBALAJE 39 x 77 x 33.5 CM]" c="CAJA EMBALAJE 39 x 77 x 33.5 CM" nd="1"/>
              <i n="[Requerimiento Materiales].[DESCRIPCION].&amp;[CAJA P/E 250W/400W (HPI) TAPA]" c="CAJA P/E 250W/400W (HPI) TAPA" nd="1"/>
              <i n="[Requerimiento Materiales].[DESCRIPCION].&amp;[CAJA P/E 250W/400W (HPI)BASE]" c="CAJA P/E 250W/400W (HPI)BASE" nd="1"/>
              <i n="[Requerimiento Materiales].[DESCRIPCION].&amp;[CAJA P/E 400 W BASE]" c="CAJA P/E 400 W BASE" nd="1"/>
              <i n="[Requerimiento Materiales].[DESCRIPCION].&amp;[CAJA P/E 400W TAPA]" c="CAJA P/E 400W TAPA" nd="1"/>
              <i n="[Requerimiento Materiales].[DESCRIPCION].&amp;[CANOPLA  FE 1020 (PHILIPS) (5/8)]" c="CANOPLA  FE 1020 (PHILIPS) (5/8)" nd="1"/>
              <i n="[Requerimiento Materiales].[DESCRIPCION].&amp;[CHATARRA ALUMINIO DULCE (OBS)]" c="CHATARRA ALUMINIO DULCE (OBS)" nd="1"/>
              <i n="[Requerimiento Materiales].[DESCRIPCION].&amp;[CHATARRA MAQUINARIAS]" c="CHATARRA MAQUINARIAS" nd="1"/>
              <i n="[Requerimiento Materiales].[DESCRIPCION].&amp;[CHATARRA PERFILES]" c="CHATARRA PERFILES" nd="1"/>
              <i n="[Requerimiento Materiales].[DESCRIPCION].&amp;[CONECTOR 12 POLOS (BORNERA)]" c="CONECTOR 12 POLOS (BORNERA)" nd="1"/>
              <i n="[Requerimiento Materiales].[DESCRIPCION].&amp;[CORRO COAT ECOTEK GRIS POLVO]" c="CORRO COAT ECOTEK GRIS POLVO" nd="1"/>
              <i n="[Requerimiento Materiales].[DESCRIPCION].&amp;[CORRO COAT/ VENCEDUR PE BRILL]" c="CORRO COAT/ VENCEDUR PE BRILL" nd="1"/>
              <i n="[Requerimiento Materiales].[DESCRIPCION].&amp;[CRISTAL KIT VIDRIO CHINO DIA. 404 X 6MM]" c="CRISTAL KIT VIDRIO CHINO DIA. 404 X 6MM" nd="1"/>
              <i n="[Requerimiento Materiales].[DESCRIPCION].&amp;[CRISTAL Ø 222 X 6MM (POMPEI)]" c="CRISTAL Ø 222 X 6MM (POMPEI)" nd="1"/>
              <i n="[Requerimiento Materiales].[DESCRIPCION].&amp;[CRISTAL TEMP DIA. 140 MM X 5MMESP]" c="CRISTAL TEMP DIA. 140 MM X 5MMESP" nd="1"/>
              <i n="[Requerimiento Materiales].[DESCRIPCION].&amp;[CRISTAL TEMPLEX 603X535 5MM (NUEVO) SNF]" c="CRISTAL TEMPLEX 603X535 5MM (NUEVO) SNF" nd="1"/>
              <i n="[Requerimiento Materiales].[DESCRIPCION].&amp;[CUERPO POMPEI]" c="CUERPO POMPEI" nd="1"/>
              <i n="[Requerimiento Materiales].[DESCRIPCION].&amp;[D10 CARGA HORNO]" c="D10 CARGA HORNO" nd="1"/>
              <i n="[Requerimiento Materiales].[DESCRIPCION].&amp;[D32S CARGA HORNO]" c="D32S CARGA HORNO" nd="1"/>
              <i n="[Requerimiento Materiales].[DESCRIPCION].&amp;[D35P CARGA HORNO]" c="D35P CARGA HORNO" nd="1"/>
              <i n="[Requerimiento Materiales].[DESCRIPCION].&amp;[D40P CARGA HORNO]" c="D40P CARGA HORNO" nd="1"/>
              <i n="[Requerimiento Materiales].[DESCRIPCION].&amp;[DESMOLDANTE DYCOTE 11 (IMPORTADO)]" c="DESMOLDANTE DYCOTE 11 (IMPORTADO)" nd="1"/>
              <i n="[Requerimiento Materiales].[DESCRIPCION].&amp;[DESMOLDANTE ZIP SLIP 1002]" c="DESMOLDANTE ZIP SLIP 1002" nd="1"/>
              <i n="[Requerimiento Materiales].[DESCRIPCION].&amp;[DISCO AL. 170 X 1MM]" c="DISCO AL. 170 X 1MM" nd="1"/>
              <i n="[Requerimiento Materiales].[DESCRIPCION].&amp;[DISCO AL. 550 X 1MM]" c="DISCO AL. 550 X 1MM" nd="1"/>
              <i n="[Requerimiento Materiales].[DESCRIPCION].&amp;[DISCO AL. Ø270X1.0mm]" c="DISCO AL. Ø270X1.0mm" nd="1"/>
              <i n="[Requerimiento Materiales].[DESCRIPCION].&amp;[DISCO AL. Ø290 X 1 MM]" c="DISCO AL. Ø290 X 1 MM" nd="1"/>
              <i n="[Requerimiento Materiales].[DESCRIPCION].&amp;[DISCO AL. Ø300 X 1 MM]" c="DISCO AL. Ø300 X 1 MM" nd="1"/>
              <i n="[Requerimiento Materiales].[DESCRIPCION].&amp;[DISCO AL. Ø310 x 1.0MM]" c="DISCO AL. Ø310 x 1.0MM" nd="1"/>
              <i n="[Requerimiento Materiales].[DESCRIPCION].&amp;[DISCO AL. Ø335X1.0mm]" c="DISCO AL. Ø335X1.0mm" nd="1"/>
              <i n="[Requerimiento Materiales].[DESCRIPCION].&amp;[DISCO AL. Ø350X1.0mm]" c="DISCO AL. Ø350X1.0mm" nd="1"/>
              <i n="[Requerimiento Materiales].[DESCRIPCION].&amp;[DISCO AL. Ø470 X 1 MM]" c="DISCO AL. Ø470 X 1 MM" nd="1"/>
              <i n="[Requerimiento Materiales].[DESCRIPCION].&amp;[DISCO AL. Ø480 X 1 MM]" c="DISCO AL. Ø480 X 1 MM" nd="1"/>
              <i n="[Requerimiento Materiales].[DESCRIPCION].&amp;[DISCO AL. Ø570X1.0mm]" c="DISCO AL. Ø570X1.0mm" nd="1"/>
              <i n="[Requerimiento Materiales].[DESCRIPCION].&amp;[DISCO ALUM 410X1.0]" c="DISCO ALUM 410X1.0" nd="1"/>
              <i n="[Requerimiento Materiales].[DESCRIPCION].&amp;[DISCO ALUM 460X1.0MM]" c="DISCO ALUM 460X1.0MM" nd="1"/>
              <i n="[Requerimiento Materiales].[DESCRIPCION].&amp;[DISCO ALUM. 330 X 1.0 bl]" c="DISCO ALUM. 330 X 1.0 bl" nd="1"/>
              <i n="[Requerimiento Materiales].[DESCRIPCION].&amp;[DYCOTE 11 (NACIONAL)]" c="DYCOTE 11 (NACIONAL)" nd="1"/>
              <i n="[Requerimiento Materiales].[DESCRIPCION].&amp;[ECOTEK EP55 BLANCO RAL 9016]" c="ECOTEK EP55 BLANCO RAL 9016" nd="1"/>
              <i n="[Requerimiento Materiales].[DESCRIPCION].&amp;[ECOTEK NEGRO MATE]" c="ECOTEK NEGRO MATE" nd="1"/>
              <i n="[Requerimiento Materiales].[DESCRIPCION].&amp;[EMP.SILICONA POMPEI]" c="EMP.SILICONA POMPEI" nd="1"/>
              <i n="[Requerimiento Materiales].[DESCRIPCION].&amp;[EMPAQUE VITORITE 1/32 (CARTON)ANCHO 1MT]" c="EMPAQUE VITORITE 1/32 (CARTON)ANCHO 1MT" nd="1"/>
              <i n="[Requerimiento Materiales].[DESCRIPCION].&amp;[EMPAQUET.TIPO MANG.(5X2)]" c="EMPAQUET.TIPO MANG.(5X2)" nd="1"/>
              <i n="[Requerimiento Materiales].[DESCRIPCION].&amp;[EMPAQUETADURA BASE FAROLA]" c="EMPAQUETADURA BASE FAROLA" nd="1"/>
              <i n="[Requerimiento Materiales].[DESCRIPCION].&amp;[EMPAQUETADURA TIPO MANG.4MM]" c="EMPAQUETADURA TIPO MANG.4MM" nd="1"/>
              <i n="[Requerimiento Materiales].[DESCRIPCION].&amp;[ESCALON EN ALUMINIO]" c="ESCALON EN ALUMINIO" nd="1"/>
              <i n="[Requerimiento Materiales].[DESCRIPCION].&amp;[ESPEJO ANODIZADO (LUM. SOPRANO / POMPEI)]" c="ESPEJO ANODIZADO (LUM. SOPRANO / POMPEI)" nd="1"/>
              <i n="[Requerimiento Materiales].[DESCRIPCION].&amp;[ETIQUETAS 4 X 2.5&quot; LUMINARIAS (PHILIPS)]" c="ETIQUETAS 4 X 2.5&quot; LUMINARIAS (PHILIPS)" nd="1"/>
              <i n="[Requerimiento Materiales].[DESCRIPCION].&amp;[FE. CORRUGADO 1/4]" c="FE. CORRUGADO 1/4" nd="1"/>
              <i n="[Requerimiento Materiales].[DESCRIPCION].&amp;[FILTRO CERAMICO(Cerapor) 50X50X22/20 PPI]" c="FILTRO CERAMICO(Cerapor) 50X50X22/20 PPI" nd="1"/>
              <i n="[Requerimiento Materiales].[DESCRIPCION].&amp;[FLEJE NEGRO EMBALAJE (PHILIPS)]" c="FLEJE NEGRO EMBALAJE (PHILIPS)" nd="1"/>
              <i n="[Requerimiento Materiales].[DESCRIPCION].&amp;[FLUXAL 151(IMPORTADO)]" c="FLUXAL 151(IMPORTADO)" nd="1"/>
              <i n="[Requerimiento Materiales].[DESCRIPCION].&amp;[FRISA LUM ECOM]" c="FRISA LUM ECOM" nd="1"/>
              <i n="[Requerimiento Materiales].[DESCRIPCION].&amp;[FRISA RECTANGULAR 4MM X 7MM]" c="FRISA RECTANGULAR 4MM X 7MM" nd="1"/>
              <i n="[Requerimiento Materiales].[DESCRIPCION].&amp;[FUNDA PARA CAJA CHINA C/LOGO]" c="FUNDA PARA CAJA CHINA C/LOGO" nd="1"/>
              <i n="[Requerimiento Materiales].[DESCRIPCION].&amp;[GANCHO  1/2&quot; INOX.]" c="GANCHO  1/2&quot; INOX." nd="1"/>
              <i n="[Requerimiento Materiales].[DESCRIPCION].&amp;[GRAPA PISTOLA 2 PERNOS CANAL 16 MM]" c="GRAPA PISTOLA 2 PERNOS CANAL 16 MM" nd="1"/>
              <i n="[Requerimiento Materiales].[DESCRIPCION].&amp;[GRAPA PISTOLA 3 PERNOS]" c="GRAPA PISTOLA 3 PERNOS" nd="1"/>
              <i n="[Requerimiento Materiales].[DESCRIPCION].&amp;[GRAPA PISTOLA 4 PERNOS]" c="GRAPA PISTOLA 4 PERNOS" nd="1"/>
              <i n="[Requerimiento Materiales].[DESCRIPCION].&amp;[GRAPA SUSP. 240MM (RD 32.5)]" c="GRAPA SUSP. 240MM (RD 32.5)" nd="1"/>
              <i n="[Requerimiento Materiales].[DESCRIPCION].&amp;[GRAPA SUSP. 35-70MM]" c="GRAPA SUSP. 35-70MM" nd="1"/>
              <i n="[Requerimiento Materiales].[DESCRIPCION].&amp;[GUSANO DE GRAPA SUSP. 35-70MM]" c="GUSANO DE GRAPA SUSP. 35-70MM" nd="1"/>
              <i n="[Requerimiento Materiales].[DESCRIPCION].&amp;[GUSANO GRAPA PIST. 2P NV]" c="GUSANO GRAPA PIST. 2P NV" nd="1"/>
              <i n="[Requerimiento Materiales].[DESCRIPCION].&amp;[GUSANO GRAPA PISTOLA 4 PERNOS]" c="GUSANO GRAPA PISTOLA 4 PERNOS" nd="1"/>
              <i n="[Requerimiento Materiales].[DESCRIPCION].&amp;[GUSANO GRAPA SUSP. 240MM (RD 32.5)]" c="GUSANO GRAPA SUSP. 240MM (RD 32.5)" nd="1"/>
              <i n="[Requerimiento Materiales].[DESCRIPCION].&amp;[GUSANO PARA GRAPA PISTOLA 3 PERNOS]" c="GUSANO PARA GRAPA PISTOLA 3 PERNOS" nd="1"/>
              <i n="[Requerimiento Materiales].[DESCRIPCION].&amp;[LATER.SNF AREA DER]" c="LATER.SNF AREA DER" nd="1"/>
              <i n="[Requerimiento Materiales].[DESCRIPCION].&amp;[LATER.SNF AREA IZQ.]" c="LATER.SNF AREA IZQ." nd="1"/>
              <i n="[Requerimiento Materiales].[DESCRIPCION].&amp;[LENGUETA BASE DE FAROLA DECORATIVA]" c="LENGUETA BASE DE FAROLA DECORATIVA" nd="1"/>
              <i n="[Requerimiento Materiales].[DESCRIPCION].&amp;[LINGOTE ALUMINIO PURO]" c="LINGOTE ALUMINIO PURO" nd="1"/>
              <i n="[Requerimiento Materiales].[DESCRIPCION].&amp;[LINGOTE D10]" c="LINGOTE D10" nd="1"/>
              <i n="[Requerimiento Materiales].[DESCRIPCION].&amp;[LINGOTE D30(S)]" c="LINGOTE D30(S)" nd="1"/>
              <i n="[Requerimiento Materiales].[DESCRIPCION].&amp;[LINGOTE D32(S)]" c="LINGOTE D32(S)" nd="1"/>
              <i n="[Requerimiento Materiales].[DESCRIPCION].&amp;[LINGOTE D35-TITANEO]" c="LINGOTE D35-TITANEO" nd="1"/>
              <i n="[Requerimiento Materiales].[DESCRIPCION].&amp;[LINGOTE D40(P)]" c="LINGOTE D40(P)" nd="1"/>
              <i n="[Requerimiento Materiales].[DESCRIPCION].&amp;[LINGOTE D71]" c="LINGOTE D71" nd="1"/>
              <i n="[Requerimiento Materiales].[DESCRIPCION].&amp;[MADERA PINO]" c="MADERA PINO" nd="1"/>
              <i n="[Requerimiento Materiales].[DESCRIPCION].&amp;[MAGNESIO ELECTROLITICO]" c="MAGNESIO ELECTROLITICO" nd="1"/>
              <i n="[Requerimiento Materiales].[DESCRIPCION].&amp;[MANGO DE MADERA BRASERA]" c="MANGO DE MADERA BRASERA" nd="1"/>
              <i n="[Requerimiento Materiales].[DESCRIPCION].&amp;[MANIJA (MOD)]" c="MANIJA (MOD)" nd="1"/>
              <i n="[Requerimiento Materiales].[DESCRIPCION].&amp;[MANIJA SIMPLE MODIFICADA]" c="MANIJA SIMPLE MODIFICADA" nd="1"/>
              <i n="[Requerimiento Materiales].[DESCRIPCION].&amp;[MANO DE 03 SALIDAS]" c="MANO DE 03 SALIDAS" nd="1"/>
              <i n="[Requerimiento Materiales].[DESCRIPCION].&amp;[OSTROFLON PINTURA ANTIADHERENTE]" c="OSTROFLON PINTURA ANTIADHERENTE" nd="1"/>
              <i n="[Requerimiento Materiales].[DESCRIPCION].&amp;[OSTROFLON PINTURA ANTIAHERENTE(NACIONAL)]" c="OSTROFLON PINTURA ANTIAHERENTE(NACIONAL)" nd="1"/>
              <i n="[Requerimiento Materiales].[DESCRIPCION].&amp;[PASACABLE TAMBOR]" c="PASACABLE TAMBOR" nd="1"/>
              <i n="[Requerimiento Materiales].[DESCRIPCION].&amp;[PASACABLE TIPO OVNI]" c="PASACABLE TIPO OVNI" nd="1"/>
              <i n="[Requerimiento Materiales].[DESCRIPCION].&amp;[PASADOR HORQUILLA 3/16 AC. INOX]" c="PASADOR HORQUILLA 3/16 AC. INOX" nd="1"/>
              <i n="[Requerimiento Materiales].[DESCRIPCION].&amp;[PASTA PARA PULIR PLOMA]" c="PASTA PARA PULIR PLOMA" nd="1"/>
              <i n="[Requerimiento Materiales].[DESCRIPCION].&amp;[PERNO ALLEN 1/4X5/8(Zincado)]" c="PERNO ALLEN 1/4X5/8(Zincado)" nd="1"/>
              <i n="[Requerimiento Materiales].[DESCRIPCION].&amp;[PERNO COCHE  DIA. 5/16 X 2 1/2]" c="PERNO COCHE  DIA. 5/16 X 2 1/2" nd="1"/>
              <i n="[Requerimiento Materiales].[DESCRIPCION].&amp;[PERNO HEX 1/4 X 1/2 ZINC]" c="PERNO HEX 1/4 X 1/2 ZINC" nd="1"/>
              <i n="[Requerimiento Materiales].[DESCRIPCION].&amp;[PERNO HEX. 5/16 X 3&quot;]" c="PERNO HEX. 5/16 X 3&quot;" nd="1"/>
              <i n="[Requerimiento Materiales].[DESCRIPCION].&amp;[PERNO HEXAG 3/8 X 1]" c="PERNO HEXAG 3/8 X 1" nd="1"/>
              <i n="[Requerimiento Materiales].[DESCRIPCION].&amp;[PERNO HEXAG 3/8 X 1 1/4]" c="PERNO HEXAG 3/8 X 1 1/4" nd="1"/>
              <i n="[Requerimiento Materiales].[DESCRIPCION].&amp;[PERNO HEXAG 5/16 X 3/4]" c="PERNO HEXAG 5/16 X 3/4" nd="1"/>
              <i n="[Requerimiento Materiales].[DESCRIPCION].&amp;[PERNO SPAX 3/16 X 1 3/4&quot;]" c="PERNO SPAX 3/16 X 1 3/4&quot;" nd="1"/>
              <i n="[Requerimiento Materiales].[DESCRIPCION].&amp;[PERNO TIRAFON 1/4X1]" c="PERNO TIRAFON 1/4X1" nd="1"/>
              <i n="[Requerimiento Materiales].[DESCRIPCION].&amp;[PIN DE ALUMINIO DIA. 2.5MM X 11.2MM]" c="PIN DE ALUMINIO DIA. 2.5MM X 11.2MM" nd="1"/>
              <i n="[Requerimiento Materiales].[DESCRIPCION].&amp;[PIN DE EXPANSION DIA. 16MM X 70MM(GP2)]" c="PIN DE EXPANSION DIA. 16MM X 70MM(GP2)" nd="1"/>
              <i n="[Requerimiento Materiales].[DESCRIPCION].&amp;[PIN DE EXPANSION DIA. 16MM X 81MM(GP3)]" c="PIN DE EXPANSION DIA. 16MM X 81MM(GP3)" nd="1"/>
              <i n="[Requerimiento Materiales].[DESCRIPCION].&amp;[PIN DE EXPANSION DIA.16MMX70MM(G-SUSPEN)]" c="PIN DE EXPANSION DIA.16MMX70MM(G-SUSPEN)" nd="1"/>
              <i n="[Requerimiento Materiales].[DESCRIPCION].&amp;[PIN EXPANSION DIA.16MMX90MM(SUSPEN240)]" c="PIN EXPANSION DIA.16MMX90MM(SUSPEN240)" nd="1"/>
              <i n="[Requerimiento Materiales].[DESCRIPCION].&amp;[PINTURA ANTICORROSIVA]" c="PINTURA ANTICORROSIVA" nd="1"/>
              <i n="[Requerimiento Materiales].[DESCRIPCION].&amp;[PL. ALUMINIO LISO 1.22 X 1.28 M X 0.6 MM]" c="PL. ALUMINIO LISO 1.22 X 1.28 M X 0.6 MM" nd="1"/>
              <i n="[Requerimiento Materiales].[DESCRIPCION].&amp;[PL. GALV. 1200 X 2400 X 1.15]" c="PL. GALV. 1200 X 2400 X 1.15" nd="1"/>
              <i n="[Requerimiento Materiales].[DESCRIPCION].&amp;[PL. GALV. 2400 X 1200 X 0.4 MM]" c="PL. GALV. 2400 X 1200 X 0.4 MM" nd="1"/>
              <i n="[Requerimiento Materiales].[DESCRIPCION].&amp;[PL. INOX 0.6 X 1200 X 2400 ( 430 )]" c="PL. INOX 0.6 X 1200 X 2400 ( 430 )" nd="1"/>
              <i n="[Requerimiento Materiales].[DESCRIPCION].&amp;[PL. INOX 1200X2400X1.2 C-430SATINADO PVC]" c="PL. INOX 1200X2400X1.2 C-430SATINADO PVC" nd="1"/>
              <i n="[Requerimiento Materiales].[DESCRIPCION].&amp;[PL. INOX 304  1200 X 2400 X 1MM ESP.]" c="PL. INOX 304  1200 X 2400 X 1MM ESP." nd="1"/>
              <i n="[Requerimiento Materiales].[DESCRIPCION].&amp;[PL. LAF 2400 X 1200 X 0.8 MM]" c="PL. LAF 2400 X 1200 X 0.8 MM" nd="1"/>
              <i n="[Requerimiento Materiales].[DESCRIPCION].&amp;[PL.ALU. LISO BRILLANTE 0.4X1250X2440MM]" c="PL.ALU. LISO BRILLANTE 0.4X1250X2440MM" nd="1"/>
              <i n="[Requerimiento Materiales].[DESCRIPCION].&amp;[PL.GALV.2400 X 1200 X 0.8MM]" c="PL.GALV.2400 X 1200 X 0.8MM" nd="1"/>
              <i n="[Requerimiento Materiales].[DESCRIPCION].&amp;[PL.LAF 1.20MMX1200X2400]" c="PL.LAF 1.20MMX1200X2400" nd="1"/>
              <i n="[Requerimiento Materiales].[DESCRIPCION].&amp;[PL.LAF 1200 X 2400 X 0.4 MM]" c="PL.LAF 1200 X 2400 X 0.4 MM" nd="1"/>
              <i n="[Requerimiento Materiales].[DESCRIPCION].&amp;[PL.LAF 1x1200x2400mm]" c="PL.LAF 1x1200x2400mm" nd="1"/>
              <i n="[Requerimiento Materiales].[DESCRIPCION].&amp;[PL.LAF. 2400 X 1200 X 0.6 MM]" c="PL.LAF. 2400 X 1200 X 0.6 MM" nd="1"/>
              <i n="[Requerimiento Materiales].[DESCRIPCION].&amp;[PLACA 159 X32 X22mm]" c="PLACA 159 X32 X22mm" nd="1"/>
              <i n="[Requerimiento Materiales].[DESCRIPCION].&amp;[PLANCHA AL.MARTILLADO 0.5X1250X1500]" c="PLANCHA AL.MARTILLADO 0.5X1250X1500" nd="1"/>
              <i n="[Requerimiento Materiales].[DESCRIPCION].&amp;[PLANCHA GALVANIZADA 1200 X 2400 X 0.6 MM]" c="PLANCHA GALVANIZADA 1200 X 2400 X 0.6 MM" nd="1"/>
              <i n="[Requerimiento Materiales].[DESCRIPCION].&amp;[PLATINA 1 X 1&quot; X6MT.]" c="PLATINA 1 X 1&quot; X6MT." nd="1"/>
              <i n="[Requerimiento Materiales].[DESCRIPCION].&amp;[PLATINA 1/8 X 3/4&quot; X 6MT.]" c="PLATINA 1/8 X 3/4&quot; X 6MT." nd="1"/>
              <i n="[Requerimiento Materiales].[DESCRIPCION].&amp;[PLATINA DE 2&quot; X 3/16&quot; X 6 M]" c="PLATINA DE 2&quot; X 3/16&quot; X 6 M" nd="1"/>
              <i n="[Requerimiento Materiales].[DESCRIPCION].&amp;[PLATINA INOX 3/4 X 1/8]" c="PLATINA INOX 3/4 X 1/8" nd="1"/>
              <i n="[Requerimiento Materiales].[DESCRIPCION].&amp;[PORTALAMPARA E-27 C/SOQ ANTIBIBRANTE LOZ]" c="PORTALAMPARA E-27 C/SOQ ANTIBIBRANTE LOZ" nd="1"/>
              <i n="[Requerimiento Materiales].[DESCRIPCION].&amp;[PORTALAMPARA E-40 C/SOQ ANTIBIBRANTE LOZ]" c="PORTALAMPARA E-40 C/SOQ ANTIBIBRANTE LOZ" nd="1"/>
              <i n="[Requerimiento Materiales].[DESCRIPCION].&amp;[PRENSAESTOPA (LUM. POMPEI)]" c="PRENSAESTOPA (LUM. POMPEI)" nd="1"/>
              <i n="[Requerimiento Materiales].[DESCRIPCION].&amp;[REMACHE FE GOLPE 1/4 X 5/8]" c="REMACHE FE GOLPE 1/4 X 5/8" nd="1"/>
              <i n="[Requerimiento Materiales].[DESCRIPCION].&amp;[REMACHES AVEX 1/8 x 1/2]" c="REMACHES AVEX 1/8 x 1/2" nd="1"/>
              <i n="[Requerimiento Materiales].[DESCRIPCION].&amp;[REMACHES AVEX 1/8 x 3/8]" c="REMACHES AVEX 1/8 x 3/8" nd="1"/>
              <i n="[Requerimiento Materiales].[DESCRIPCION].&amp;[REMACHES GOLPE AL 1/4 X 3/8]" c="REMACHES GOLPE AL 1/4 X 3/8" nd="1"/>
              <i n="[Requerimiento Materiales].[DESCRIPCION].&amp;[RESINA POLYESTER (POLITECK)]" c="RESINA POLYESTER (POLITECK)" nd="1"/>
              <i n="[Requerimiento Materiales].[DESCRIPCION].&amp;[RESORTE CONOLITA(PHILIPS)]" c="RESORTE CONOLITA(PHILIPS)" nd="1"/>
              <i n="[Requerimiento Materiales].[DESCRIPCION].&amp;[RUEDAS DE PLASTICO]" c="RUEDAS DE PLASTICO" nd="1"/>
              <i n="[Requerimiento Materiales].[DESCRIPCION].&amp;[SBCR 1/4 X 1/2]" c="SBCR 1/4 X 1/2" nd="1"/>
              <i n="[Requerimiento Materiales].[DESCRIPCION].&amp;[SBCR 1/4 X 3/8]" c="SBCR 1/4 X 3/8" nd="1"/>
              <i n="[Requerimiento Materiales].[DESCRIPCION].&amp;[SBCR 1/4 X 5/8]" c="SBCR 1/4 X 5/8" nd="1"/>
              <i n="[Requerimiento Materiales].[DESCRIPCION].&amp;[SBCR 1/8 X 1/2]" c="SBCR 1/8 X 1/2" nd="1"/>
              <i n="[Requerimiento Materiales].[DESCRIPCION].&amp;[SBCR 1/8 X 3/4]" c="SBCR 1/8 X 3/4" nd="1"/>
              <i n="[Requerimiento Materiales].[DESCRIPCION].&amp;[SBCR 1/8 X 3/8]" c="SBCR 1/8 X 3/8" nd="1"/>
              <i n="[Requerimiento Materiales].[DESCRIPCION].&amp;[SBCR 1/8 X 5/8]" c="SBCR 1/8 X 5/8" nd="1"/>
              <i n="[Requerimiento Materiales].[DESCRIPCION].&amp;[SBCR 1/8X1/4]" c="SBCR 1/8X1/4" nd="1"/>
              <i n="[Requerimiento Materiales].[DESCRIPCION].&amp;[SBCR 3/16 X 1/2]" c="SBCR 3/16 X 1/2" nd="1"/>
              <i n="[Requerimiento Materiales].[DESCRIPCION].&amp;[SBCR 3/16 X 3/4]" c="SBCR 3/16 X 3/4" nd="1"/>
              <i n="[Requerimiento Materiales].[DESCRIPCION].&amp;[SBCR 3/16 X 3/8]" c="SBCR 3/16 X 3/8" nd="1"/>
              <i n="[Requerimiento Materiales].[DESCRIPCION].&amp;[SBCR 3/16 X 5/8]" c="SBCR 3/16 X 5/8" nd="1"/>
              <i n="[Requerimiento Materiales].[DESCRIPCION].&amp;[SBCR 5 X 50]" c="SBCR 5 X 50" nd="1"/>
              <i n="[Requerimiento Materiales].[DESCRIPCION].&amp;[SBCR 5/32 X 1]" c="SBCR 5/32 X 1" nd="1"/>
              <i n="[Requerimiento Materiales].[DESCRIPCION].&amp;[SBCR 5/32 X 1/2]" c="SBCR 5/32 X 1/2" nd="1"/>
              <i n="[Requerimiento Materiales].[DESCRIPCION].&amp;[SBCR 5/32 X 3/4]" c="SBCR 5/32 X 3/4" nd="1"/>
              <i n="[Requerimiento Materiales].[DESCRIPCION].&amp;[SBCR 5/32 X 3/8]" c="SBCR 5/32 X 3/8" nd="1"/>
              <i n="[Requerimiento Materiales].[DESCRIPCION].&amp;[SBCR 5/32 X 5/8]" c="SBCR 5/32 X 5/8" nd="1"/>
              <i n="[Requerimiento Materiales].[DESCRIPCION].&amp;[SBCR 5/32X1/4]" c="SBCR 5/32X1/4" nd="1"/>
              <i n="[Requerimiento Materiales].[DESCRIPCION].&amp;[SILICIO METALICO]" c="SILICIO METALICO" nd="1"/>
              <i n="[Requerimiento Materiales].[DESCRIPCION].&amp;[SILICON INCOLORO]" c="SILICON INCOLORO" nd="1"/>
              <i n="[Requerimiento Materiales].[DESCRIPCION].&amp;[SILICONA RESISTENTE AL CALOR]" c="SILICONA RESISTENTE AL CALOR" nd="1"/>
              <i n="[Requerimiento Materiales].[DESCRIPCION].&amp;[SIN TRANSFERENCIA]" c="SIN TRANSFERENCIA" nd="1"/>
              <i n="[Requerimiento Materiales].[DESCRIPCION].&amp;[SPAGUETI BARNIZADO Ø8.0 MM]" c="SPAGUETI BARNIZADO Ø8.0 MM" nd="1"/>
              <i n="[Requerimiento Materiales].[DESCRIPCION].&amp;[SPORT (BASE P/TRINEO 2)]" c="SPORT (BASE P/TRINEO 2)" nd="1"/>
              <i n="[Requerimiento Materiales].[DESCRIPCION].&amp;[SUPLE DE FAROLA 120MM]" c="SUPLE DE FAROLA 120MM" nd="1"/>
              <i n="[Requerimiento Materiales].[DESCRIPCION].&amp;[TAPA CAJA P/E 1000W AL. 1000 W]" c="TAPA CAJA P/E 1000W AL. 1000 W" nd="1"/>
              <i n="[Requerimiento Materiales].[DESCRIPCION].&amp;[TAPA H. BAY ECO]" c="TAPA H. BAY ECO" nd="1"/>
              <i n="[Requerimiento Materiales].[DESCRIPCION].&amp;[TAPA POMPEI]" c="TAPA POMPEI" nd="1"/>
              <i n="[Requerimiento Materiales].[DESCRIPCION].&amp;[TAPA PORTASOC SNF AREA]" c="TAPA PORTASOC SNF AREA" nd="1"/>
              <i n="[Requerimiento Materiales].[DESCRIPCION].&amp;[TERMINAL 5/32 CAJA P/E]" c="TERMINAL 5/32 CAJA P/E" nd="1"/>
              <i n="[Requerimiento Materiales].[DESCRIPCION].&amp;[TERMINAL CERRADO AMARILLO]" c="TERMINAL CERRADO AMARILLO" nd="1"/>
              <i n="[Requerimiento Materiales].[DESCRIPCION].&amp;[TERMINAL CERRADO AZUL]" c="TERMINAL CERRADO AZUL" nd="1"/>
              <i n="[Requerimiento Materiales].[DESCRIPCION].&amp;[TERMINAL EN PIN COLOR AZUL]" c="TERMINAL EN PIN COLOR AZUL" nd="1"/>
              <i n="[Requerimiento Materiales].[DESCRIPCION].&amp;[TERMINAL HEMBRA COLOR AZUL]" c="TERMINAL HEMBRA COLOR AZUL" nd="1"/>
              <i n="[Requerimiento Materiales].[DESCRIPCION].&amp;[TERMINAL RED.MACHO 22-16 AWG]" c="TERMINAL RED.MACHO 22-16 AWG" nd="1"/>
              <i n="[Requerimiento Materiales].[DESCRIPCION].&amp;[TERMINAL ROJO OJAL 3.2MM]" c="TERMINAL ROJO OJAL 3.2MM" nd="1"/>
              <i n="[Requerimiento Materiales].[DESCRIPCION].&amp;[TERMINAL TIERRA AZUL]" c="TERMINAL TIERRA AZUL" nd="1"/>
              <i n="[Requerimiento Materiales].[DESCRIPCION].&amp;[TOBERA DE 03 SALIDAS(MODIFICADA)]" c="TOBERA DE 03 SALIDAS(MODIFICADA)" nd="1"/>
              <i n="[Requerimiento Materiales].[DESCRIPCION].&amp;[TOBERA DE 05 SALIDAS MODIF]" c="TOBERA DE 05 SALIDAS MODIF" nd="1"/>
              <i n="[Requerimiento Materiales].[DESCRIPCION].&amp;[TRIPLAY FENOLICO WOOD 2440 X 1220 X 12MM]" c="TRIPLAY FENOLICO WOOD 2440 X 1220 X 12MM" nd="1"/>
              <i n="[Requerimiento Materiales].[DESCRIPCION].&amp;[TRIPLAY LUPUNA 2440 X 1220 X 15 MM]" c="TRIPLAY LUPUNA 2440 X 1220 X 15 MM" nd="1"/>
              <i n="[Requerimiento Materiales].[DESCRIPCION].&amp;[TRIPLAY LUPUNA 2440 X 1220 X 4 MM]" c="TRIPLAY LUPUNA 2440 X 1220 X 4 MM" nd="1"/>
              <i n="[Requerimiento Materiales].[DESCRIPCION].&amp;[TUBO CORRUGADO PLAST 3/8 (LUMINARIA)]" c="TUBO CORRUGADO PLAST 3/8 (LUMINARIA)" nd="1"/>
              <i n="[Requerimiento Materiales].[DESCRIPCION].&amp;[TUBO PVC (NARANJA) 10&quot;]" c="TUBO PVC (NARANJA) 10&quot;" nd="1"/>
              <i n="[Requerimiento Materiales].[DESCRIPCION].&amp;[TUERCA CUADRADA 1/4]" c="TUERCA CUADRADA 1/4" nd="1"/>
              <i n="[Requerimiento Materiales].[DESCRIPCION].&amp;[TUERCA CUADRADA 1/8]" c="TUERCA CUADRADA 1/8" nd="1"/>
              <i n="[Requerimiento Materiales].[DESCRIPCION].&amp;[TUERCA CUADRADA 3/16]" c="TUERCA CUADRADA 3/16" nd="1"/>
              <i n="[Requerimiento Materiales].[DESCRIPCION].&amp;[TUERCA CUADRADA 5/32]" c="TUERCA CUADRADA 5/32" nd="1"/>
              <i n="[Requerimiento Materiales].[DESCRIPCION].&amp;[TUERCA HEX  5/32&quot;]" c="TUERCA HEX  5/32&quot;" nd="1"/>
              <i n="[Requerimiento Materiales].[DESCRIPCION].&amp;[TUERCA HEX 3/16]" c="TUERCA HEX 3/16" nd="1"/>
              <i n="[Requerimiento Materiales].[DESCRIPCION].&amp;[TUERCA HEX. 1/8]" c="TUERCA HEX. 1/8" nd="1"/>
              <i n="[Requerimiento Materiales].[DESCRIPCION].&amp;[TUERCA HEXAG 1/4]" c="TUERCA HEXAG 1/4" nd="1"/>
              <i n="[Requerimiento Materiales].[DESCRIPCION].&amp;[TUERCAS HEXAG. 1/2 ACERO GALVANIZADO]" c="TUERCAS HEXAG. 1/2 ACERO GALVANIZADO" nd="1"/>
              <i n="[Requerimiento Materiales].[DESCRIPCION].&amp;[U-BOLT UNC 1/2 AC. GALV 80 X 80(G.P2 PE)]" c="U-BOLT UNC 1/2 AC. GALV 80 X 80(G.P2 PE)" nd="1"/>
              <i n="[Requerimiento Materiales].[DESCRIPCION].&amp;[U-BOLT UNC 1/2 AC. GALV 80 X 80(G.P3 PE)]" c="U-BOLT UNC 1/2 AC. GALV 80 X 80(G.P3 PE)" nd="1"/>
              <i n="[Requerimiento Materiales].[DESCRIPCION].&amp;[U-BOLT UNC 1/2 AC. GALV 80X40 SUS 35-70]" c="U-BOLT UNC 1/2 AC. GALV 80X40 SUS 35-70" nd="1"/>
              <i n="[Requerimiento Materiales].[DESCRIPCION].&amp;[U-BOLT UNC 1/2 AC. GALV105 X 105 SUS 240]" c="U-BOLT UNC 1/2 AC. GALV105 X 105 SUS 240" nd="1"/>
              <i n="[Requerimiento Materiales].[DESCRIPCION].&amp;[VARILLA DIA. 4MM]" c="VARILLA DIA. 4MM" nd="1"/>
              <i n="[Requerimiento Materiales].[DESCRIPCION].&amp;[XYLAN 866 PINTURA ANTIADHERENT(NACIONAL)]" c="XYLAN 866 PINTURA ANTIADHERENT(NACIONAL)" nd="1"/>
            </range>
          </ranges>
        </level>
      </levels>
      <selections count="1">
        <selection n="[Requerimiento Materiales].[DESCRIPCION].&amp;[TUERCA HEXAG 5/16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BASE_ID" xr10:uid="{00000000-0014-0000-FFFF-FFFF01000000}" cache="SegmentaciónDeDatos_BASE_ID" caption="BASE_ID" level="1" style="SlicerStyleLight6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RT_ID" xr10:uid="{00000000-0014-0000-FFFF-FFFF03000000}" cache="SegmentaciónDeDatos_PART_ID" caption="PART_ID" startItem="73" level="1" style="SlicerStyleLight6" rowHeight="241300"/>
  <slicer name="DESCRIPCION 1" xr10:uid="{00000000-0014-0000-FFFF-FFFF04000000}" cache="SegmentaciónDeDatos_DESCRIPCION1" caption="DESCRIPCION" level="1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TRANSACTION_DATE" xr10:uid="{00000000-0013-0000-FFFF-FFFF04000000}" sourceName="[Vales Despachados].[TRANSACTION_DATE]">
  <pivotTables>
    <pivotTable tabId="1" name="Tabla dinámica5"/>
  </pivotTables>
  <state minimalRefreshVersion="6" lastRefreshVersion="6" pivotCacheId="586" filterType="dateBetween">
    <selection startDate="2017-03-01T00:00:00" endDate="2017-03-31T00:00:00"/>
    <bounds startDate="2015-01-01T00:00:00" endDate="2018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TRANSACTION_DATE" xr10:uid="{00000000-0014-0000-FFFF-FFFF02000000}" cache="Timeline_TRANSACTION_DATE" caption="TRANSACTION_DATE" level="2" selectionLevel="2" scrollPosition="2016-11-23T00:00:00" style="TimeSlicerStyleLight6"/>
</timelines>
</file>

<file path=xl/worksheets/_rels/sheet1.xml.rels><?xml version="1.0" encoding="UTF-8" standalone="yes"?>
<Relationships xmlns="http://schemas.openxmlformats.org/package/2006/relationships"><Relationship Id="rId8" Type="http://schemas.microsoft.com/office/2011/relationships/timeline" Target="../timelines/timeline1.xml"/><Relationship Id="rId3" Type="http://schemas.openxmlformats.org/officeDocument/2006/relationships/pivotTable" Target="../pivotTables/pivotTable4.xml"/><Relationship Id="rId7" Type="http://schemas.microsoft.com/office/2007/relationships/slicer" Target="../slicers/slicer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6.xml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3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4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customProperty" Target="../customProperty7.bin"/><Relationship Id="rId7" Type="http://schemas.openxmlformats.org/officeDocument/2006/relationships/drawing" Target="../drawings/drawing4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5.bin"/><Relationship Id="rId6" Type="http://schemas.openxmlformats.org/officeDocument/2006/relationships/customProperty" Target="../customProperty10.bin"/><Relationship Id="rId5" Type="http://schemas.openxmlformats.org/officeDocument/2006/relationships/customProperty" Target="../customProperty9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8.bin"/><Relationship Id="rId9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488"/>
  <sheetViews>
    <sheetView showGridLines="0" zoomScale="82" zoomScaleNormal="82" workbookViewId="0">
      <pane xSplit="11" ySplit="18" topLeftCell="W19" activePane="bottomRight" state="frozen"/>
      <selection pane="topRight" activeCell="L1" sqref="L1"/>
      <selection pane="bottomLeft" activeCell="A19" sqref="A19"/>
      <selection pane="bottomRight" activeCell="AB24" sqref="AB24"/>
    </sheetView>
  </sheetViews>
  <sheetFormatPr baseColWidth="10" defaultRowHeight="15" x14ac:dyDescent="0.25"/>
  <cols>
    <col min="1" max="1" width="7.42578125" customWidth="1"/>
    <col min="2" max="2" width="5.5703125" customWidth="1"/>
    <col min="3" max="3" width="15.7109375" customWidth="1"/>
    <col min="4" max="4" width="8.5703125" customWidth="1"/>
    <col min="5" max="5" width="22" customWidth="1"/>
    <col min="6" max="6" width="17" customWidth="1"/>
    <col min="7" max="7" width="12.85546875" customWidth="1"/>
    <col min="8" max="8" width="11.28515625" customWidth="1"/>
    <col min="9" max="9" width="13.140625" customWidth="1"/>
    <col min="10" max="10" width="8.85546875" customWidth="1"/>
    <col min="11" max="11" width="15.7109375" customWidth="1"/>
    <col min="12" max="12" width="9.85546875" customWidth="1"/>
    <col min="13" max="13" width="8.5703125" customWidth="1"/>
    <col min="14" max="14" width="38.42578125" bestFit="1" customWidth="1"/>
    <col min="15" max="15" width="19" bestFit="1" customWidth="1"/>
    <col min="16" max="16" width="22.140625" bestFit="1" customWidth="1"/>
    <col min="17" max="17" width="21.5703125" bestFit="1" customWidth="1"/>
    <col min="18" max="18" width="22.140625" customWidth="1"/>
    <col min="19" max="19" width="24" bestFit="1" customWidth="1"/>
    <col min="20" max="20" width="12.28515625" customWidth="1"/>
    <col min="21" max="21" width="15" bestFit="1" customWidth="1"/>
    <col min="22" max="22" width="15" customWidth="1"/>
    <col min="23" max="23" width="18.42578125" bestFit="1" customWidth="1"/>
    <col min="24" max="24" width="17.42578125" customWidth="1"/>
    <col min="26" max="26" width="14.140625" bestFit="1" customWidth="1"/>
    <col min="27" max="27" width="22.140625" bestFit="1" customWidth="1"/>
    <col min="28" max="28" width="6.42578125" customWidth="1"/>
  </cols>
  <sheetData>
    <row r="2" spans="2:29" x14ac:dyDescent="0.25">
      <c r="M2" s="1"/>
      <c r="N2" s="1"/>
      <c r="O2" s="1"/>
      <c r="P2" s="5"/>
      <c r="Q2" s="5"/>
    </row>
    <row r="3" spans="2:29" x14ac:dyDescent="0.25">
      <c r="M3" s="1"/>
      <c r="N3" s="1"/>
      <c r="O3" s="1"/>
      <c r="P3" s="5"/>
      <c r="Q3" s="5"/>
    </row>
    <row r="4" spans="2:29" ht="18.75" x14ac:dyDescent="0.3">
      <c r="L4" s="9"/>
      <c r="M4" s="16" t="s">
        <v>16</v>
      </c>
      <c r="N4" s="16"/>
      <c r="O4" s="16"/>
      <c r="P4" s="16"/>
      <c r="Q4" s="16"/>
      <c r="R4" s="16"/>
      <c r="S4" s="16"/>
      <c r="T4" s="16"/>
      <c r="U4" s="16"/>
    </row>
    <row r="5" spans="2:29" x14ac:dyDescent="0.25">
      <c r="L5" s="1"/>
      <c r="T5" s="1"/>
      <c r="U5" s="1"/>
    </row>
    <row r="6" spans="2:29" x14ac:dyDescent="0.25">
      <c r="L6" s="1"/>
      <c r="M6" s="1"/>
      <c r="N6" s="1"/>
      <c r="O6" s="1"/>
      <c r="P6" s="1"/>
      <c r="Q6" s="1"/>
      <c r="R6" s="1"/>
      <c r="S6" s="1"/>
      <c r="T6" s="1"/>
      <c r="U6" s="1"/>
    </row>
    <row r="7" spans="2:29" x14ac:dyDescent="0.25">
      <c r="L7" s="1"/>
      <c r="M7" s="1"/>
      <c r="N7" s="1"/>
      <c r="O7" s="1"/>
      <c r="P7" s="1"/>
      <c r="Q7" s="1"/>
      <c r="R7" s="1"/>
      <c r="S7" s="1"/>
      <c r="T7" s="2" t="s">
        <v>3</v>
      </c>
      <c r="U7" s="1"/>
    </row>
    <row r="8" spans="2:29" x14ac:dyDescent="0.25">
      <c r="L8" s="1"/>
      <c r="M8" s="2" t="s">
        <v>1</v>
      </c>
      <c r="N8" s="2" t="s">
        <v>5</v>
      </c>
      <c r="O8" s="2" t="s">
        <v>9</v>
      </c>
      <c r="P8" s="2" t="s">
        <v>6</v>
      </c>
      <c r="Q8" s="2" t="s">
        <v>10</v>
      </c>
      <c r="R8" s="2" t="s">
        <v>11</v>
      </c>
      <c r="S8" s="2" t="s">
        <v>2</v>
      </c>
      <c r="T8" s="1" t="s">
        <v>4</v>
      </c>
      <c r="U8" s="1" t="s">
        <v>12</v>
      </c>
    </row>
    <row r="9" spans="2:29" ht="18.75" x14ac:dyDescent="0.3">
      <c r="G9" s="10"/>
      <c r="L9" s="5"/>
      <c r="M9" s="1" t="s">
        <v>106</v>
      </c>
      <c r="N9" s="1" t="s">
        <v>105</v>
      </c>
      <c r="O9" s="1">
        <v>277951</v>
      </c>
      <c r="P9" s="4">
        <v>43008</v>
      </c>
      <c r="Q9" s="1" t="s">
        <v>128</v>
      </c>
      <c r="R9" s="1" t="s">
        <v>129</v>
      </c>
      <c r="S9" s="1" t="s">
        <v>130</v>
      </c>
      <c r="T9" s="5">
        <v>0.44</v>
      </c>
      <c r="U9" s="5">
        <v>5.47</v>
      </c>
    </row>
    <row r="10" spans="2:29" x14ac:dyDescent="0.25">
      <c r="L10" s="5"/>
      <c r="M10" s="1" t="s">
        <v>102</v>
      </c>
      <c r="N10" s="1" t="s">
        <v>101</v>
      </c>
      <c r="O10" s="1">
        <v>277948</v>
      </c>
      <c r="P10" s="4">
        <v>42989</v>
      </c>
      <c r="Q10" s="1" t="s">
        <v>128</v>
      </c>
      <c r="R10" s="1" t="s">
        <v>129</v>
      </c>
      <c r="S10" s="1" t="s">
        <v>130</v>
      </c>
      <c r="T10" s="5">
        <v>27</v>
      </c>
      <c r="U10" s="5">
        <v>51.79</v>
      </c>
    </row>
    <row r="11" spans="2:29" x14ac:dyDescent="0.25">
      <c r="L11" s="5"/>
      <c r="M11" s="1" t="s">
        <v>104</v>
      </c>
      <c r="N11" s="1" t="s">
        <v>103</v>
      </c>
      <c r="O11" s="1">
        <v>277950</v>
      </c>
      <c r="P11" s="4">
        <v>42989</v>
      </c>
      <c r="Q11" s="1" t="s">
        <v>128</v>
      </c>
      <c r="R11" s="1" t="s">
        <v>129</v>
      </c>
      <c r="S11" s="1" t="s">
        <v>130</v>
      </c>
      <c r="T11" s="5">
        <v>44</v>
      </c>
      <c r="U11" s="5">
        <v>84.13</v>
      </c>
    </row>
    <row r="12" spans="2:29" x14ac:dyDescent="0.25">
      <c r="L12" s="5"/>
      <c r="M12" s="1" t="s">
        <v>125</v>
      </c>
      <c r="N12" s="1" t="s">
        <v>124</v>
      </c>
      <c r="O12" s="1">
        <v>272357</v>
      </c>
      <c r="P12" s="4">
        <v>42978</v>
      </c>
      <c r="Q12" s="1" t="s">
        <v>128</v>
      </c>
      <c r="R12" s="1" t="s">
        <v>129</v>
      </c>
      <c r="S12" s="1" t="s">
        <v>130</v>
      </c>
      <c r="T12" s="5">
        <v>106.95</v>
      </c>
      <c r="U12" s="5">
        <v>354.86</v>
      </c>
      <c r="W12" s="2" t="s">
        <v>4</v>
      </c>
      <c r="X12" s="1"/>
      <c r="Y12" s="1"/>
      <c r="Z12" s="1"/>
      <c r="AA12" s="1"/>
      <c r="AB12" s="1"/>
      <c r="AC12" s="1"/>
    </row>
    <row r="13" spans="2:29" x14ac:dyDescent="0.25">
      <c r="C13" s="6" t="s">
        <v>3</v>
      </c>
      <c r="L13" s="5"/>
      <c r="M13" s="1"/>
      <c r="N13" s="1"/>
      <c r="O13" s="1">
        <v>277949</v>
      </c>
      <c r="P13" s="4">
        <v>42989</v>
      </c>
      <c r="Q13" s="1" t="s">
        <v>128</v>
      </c>
      <c r="R13" s="1" t="s">
        <v>129</v>
      </c>
      <c r="S13" s="1" t="s">
        <v>130</v>
      </c>
      <c r="T13" s="5">
        <v>110</v>
      </c>
      <c r="U13" s="5">
        <v>364.98</v>
      </c>
      <c r="W13" s="2" t="s">
        <v>24</v>
      </c>
      <c r="X13" s="2" t="s">
        <v>25</v>
      </c>
      <c r="Y13" s="2" t="s">
        <v>13</v>
      </c>
      <c r="Z13" s="2" t="s">
        <v>1</v>
      </c>
      <c r="AA13" s="2" t="s">
        <v>6</v>
      </c>
      <c r="AB13" s="1" t="s">
        <v>23</v>
      </c>
      <c r="AC13" s="1"/>
    </row>
    <row r="14" spans="2:29" x14ac:dyDescent="0.25">
      <c r="C14" s="12" t="s">
        <v>14</v>
      </c>
      <c r="D14" s="12" t="s">
        <v>15</v>
      </c>
      <c r="L14" s="5"/>
      <c r="M14" s="1" t="s">
        <v>0</v>
      </c>
      <c r="N14" s="1"/>
      <c r="O14" s="1"/>
      <c r="P14" s="1"/>
      <c r="Q14" s="1"/>
      <c r="R14" s="1"/>
      <c r="S14" s="1"/>
      <c r="T14" s="5">
        <v>288.39</v>
      </c>
      <c r="U14" s="5">
        <v>861.23</v>
      </c>
      <c r="W14" s="1" t="s">
        <v>93</v>
      </c>
      <c r="X14" s="1">
        <v>1</v>
      </c>
      <c r="Y14" s="1" t="s">
        <v>94</v>
      </c>
      <c r="Z14" s="1" t="s">
        <v>33</v>
      </c>
      <c r="AA14" s="4">
        <v>42815</v>
      </c>
      <c r="AB14" s="3">
        <v>400</v>
      </c>
      <c r="AC14" s="1"/>
    </row>
    <row r="15" spans="2:29" x14ac:dyDescent="0.25">
      <c r="B15" t="s">
        <v>23</v>
      </c>
      <c r="C15" s="7">
        <v>220</v>
      </c>
      <c r="D15" s="7">
        <v>220</v>
      </c>
      <c r="L15" s="5"/>
      <c r="W15" s="1"/>
      <c r="X15" s="1"/>
      <c r="Y15" s="1"/>
      <c r="Z15" s="1"/>
      <c r="AA15" s="4">
        <v>42817</v>
      </c>
      <c r="AB15" s="3">
        <v>200</v>
      </c>
      <c r="AC15" s="1"/>
    </row>
    <row r="16" spans="2:29" x14ac:dyDescent="0.25">
      <c r="L16" s="5"/>
      <c r="W16" s="1"/>
      <c r="X16" s="1"/>
      <c r="Y16" s="1"/>
      <c r="Z16" s="1"/>
      <c r="AA16" s="4">
        <v>42821</v>
      </c>
      <c r="AB16" s="3">
        <v>200</v>
      </c>
      <c r="AC16" s="1"/>
    </row>
    <row r="17" spans="2:29" ht="18.75" x14ac:dyDescent="0.3">
      <c r="B17" s="15" t="s">
        <v>17</v>
      </c>
      <c r="C17" s="15"/>
      <c r="D17" s="15"/>
      <c r="L17" s="5"/>
      <c r="W17" s="1" t="s">
        <v>110</v>
      </c>
      <c r="X17" s="1">
        <v>1</v>
      </c>
      <c r="Y17" s="1" t="s">
        <v>111</v>
      </c>
      <c r="Z17" s="1" t="s">
        <v>33</v>
      </c>
      <c r="AA17" s="4">
        <v>42817</v>
      </c>
      <c r="AB17" s="3">
        <v>800</v>
      </c>
      <c r="AC17" s="1"/>
    </row>
    <row r="18" spans="2:29" ht="18.75" x14ac:dyDescent="0.3">
      <c r="B18" s="9"/>
      <c r="C18" s="9"/>
      <c r="D18" s="9"/>
      <c r="W18" s="1" t="s">
        <v>112</v>
      </c>
      <c r="X18" s="1">
        <v>1</v>
      </c>
      <c r="Y18" s="1" t="s">
        <v>113</v>
      </c>
      <c r="Z18" s="1" t="s">
        <v>33</v>
      </c>
      <c r="AA18" s="4">
        <v>42821</v>
      </c>
      <c r="AB18" s="3">
        <v>600</v>
      </c>
      <c r="AC18" s="1"/>
    </row>
    <row r="19" spans="2:29" ht="18.75" x14ac:dyDescent="0.3">
      <c r="B19" s="14" t="s">
        <v>31</v>
      </c>
      <c r="C19" s="14"/>
      <c r="D19" s="14"/>
      <c r="E19" s="14"/>
      <c r="F19" s="14"/>
      <c r="G19" s="14"/>
      <c r="H19" s="14"/>
      <c r="I19" s="14"/>
      <c r="J19" s="14"/>
      <c r="K19" s="13"/>
      <c r="L19" s="13"/>
      <c r="W19" s="1" t="s">
        <v>114</v>
      </c>
      <c r="X19" s="1">
        <v>1</v>
      </c>
      <c r="Y19" s="1" t="s">
        <v>95</v>
      </c>
      <c r="Z19" s="1" t="s">
        <v>32</v>
      </c>
      <c r="AA19" s="4">
        <v>42821</v>
      </c>
      <c r="AB19" s="3">
        <v>10</v>
      </c>
      <c r="AC19" s="1"/>
    </row>
    <row r="20" spans="2:29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W20" s="1" t="s">
        <v>115</v>
      </c>
      <c r="X20" s="1">
        <v>1</v>
      </c>
      <c r="Y20" s="1" t="s">
        <v>96</v>
      </c>
      <c r="Z20" s="1" t="s">
        <v>40</v>
      </c>
      <c r="AA20" s="4">
        <v>42815</v>
      </c>
      <c r="AB20" s="3">
        <v>175</v>
      </c>
      <c r="AC20" s="1"/>
    </row>
    <row r="21" spans="2:29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W21" s="1" t="s">
        <v>116</v>
      </c>
      <c r="X21" s="1">
        <v>1</v>
      </c>
      <c r="Y21" s="1" t="s">
        <v>97</v>
      </c>
      <c r="Z21" s="1" t="s">
        <v>41</v>
      </c>
      <c r="AA21" s="4">
        <v>42815</v>
      </c>
      <c r="AB21" s="3">
        <v>12</v>
      </c>
      <c r="AC21" s="1"/>
    </row>
    <row r="22" spans="2:29" x14ac:dyDescent="0.25">
      <c r="B22" s="1"/>
      <c r="C22" s="1"/>
      <c r="D22" s="1"/>
      <c r="E22" s="1"/>
      <c r="F22" s="1"/>
      <c r="G22" s="1"/>
      <c r="H22" s="2" t="s">
        <v>3</v>
      </c>
      <c r="I22" s="1"/>
      <c r="J22" s="1"/>
      <c r="L22" s="1"/>
      <c r="W22" s="1" t="s">
        <v>117</v>
      </c>
      <c r="X22" s="1">
        <v>1</v>
      </c>
      <c r="Y22" s="1" t="s">
        <v>98</v>
      </c>
      <c r="Z22" s="1" t="s">
        <v>39</v>
      </c>
      <c r="AA22" s="4">
        <v>42815</v>
      </c>
      <c r="AB22" s="3">
        <v>35</v>
      </c>
      <c r="AC22" s="1"/>
    </row>
    <row r="23" spans="2:29" x14ac:dyDescent="0.25">
      <c r="B23" s="2" t="s">
        <v>18</v>
      </c>
      <c r="C23" s="2" t="s">
        <v>19</v>
      </c>
      <c r="D23" s="2" t="s">
        <v>20</v>
      </c>
      <c r="E23" s="2" t="s">
        <v>21</v>
      </c>
      <c r="F23" s="2" t="s">
        <v>5</v>
      </c>
      <c r="G23" s="2" t="s">
        <v>1</v>
      </c>
      <c r="H23" s="1" t="s">
        <v>7</v>
      </c>
      <c r="I23" s="1" t="s">
        <v>8</v>
      </c>
      <c r="J23" s="1" t="s">
        <v>22</v>
      </c>
      <c r="L23" s="1"/>
      <c r="W23" s="1" t="s">
        <v>118</v>
      </c>
      <c r="X23" s="1">
        <v>1</v>
      </c>
      <c r="Y23" s="1" t="s">
        <v>100</v>
      </c>
      <c r="Z23" s="1" t="s">
        <v>35</v>
      </c>
      <c r="AA23" s="4">
        <v>42821</v>
      </c>
      <c r="AB23" s="3">
        <v>65</v>
      </c>
      <c r="AC23" s="1"/>
    </row>
    <row r="24" spans="2:29" x14ac:dyDescent="0.25">
      <c r="B24" s="1" t="s">
        <v>126</v>
      </c>
      <c r="C24" s="1" t="s">
        <v>127</v>
      </c>
      <c r="D24" s="1" t="s">
        <v>67</v>
      </c>
      <c r="E24" s="8">
        <v>42970.450243055559</v>
      </c>
      <c r="F24" s="1" t="s">
        <v>101</v>
      </c>
      <c r="G24" s="1" t="s">
        <v>102</v>
      </c>
      <c r="H24" s="5">
        <v>66</v>
      </c>
      <c r="I24" s="5">
        <v>27</v>
      </c>
      <c r="J24" s="5">
        <v>298.7</v>
      </c>
      <c r="L24" s="5"/>
      <c r="W24" s="1" t="s">
        <v>119</v>
      </c>
      <c r="X24" s="1">
        <v>1</v>
      </c>
      <c r="Y24" s="1" t="s">
        <v>99</v>
      </c>
      <c r="Z24" s="1" t="s">
        <v>92</v>
      </c>
      <c r="AA24" s="4">
        <v>42823</v>
      </c>
      <c r="AB24" s="3">
        <v>60</v>
      </c>
      <c r="AC24" s="1"/>
    </row>
    <row r="25" spans="2:29" x14ac:dyDescent="0.25">
      <c r="B25" s="1"/>
      <c r="C25" s="1"/>
      <c r="D25" s="1"/>
      <c r="E25" s="1"/>
      <c r="F25" s="1" t="s">
        <v>103</v>
      </c>
      <c r="G25" s="1" t="s">
        <v>104</v>
      </c>
      <c r="H25" s="5">
        <v>44</v>
      </c>
      <c r="I25" s="5">
        <v>44</v>
      </c>
      <c r="J25" s="5">
        <v>100</v>
      </c>
      <c r="L25" s="5"/>
      <c r="W25" s="1" t="s">
        <v>120</v>
      </c>
      <c r="X25" s="1">
        <v>1</v>
      </c>
      <c r="Y25" s="1" t="s">
        <v>107</v>
      </c>
      <c r="Z25" s="1" t="s">
        <v>68</v>
      </c>
      <c r="AA25" s="4">
        <v>42825</v>
      </c>
      <c r="AB25" s="3">
        <v>10</v>
      </c>
      <c r="AC25" s="1"/>
    </row>
    <row r="26" spans="2:29" x14ac:dyDescent="0.25">
      <c r="B26" s="1"/>
      <c r="C26" s="1"/>
      <c r="D26" s="1"/>
      <c r="E26" s="1"/>
      <c r="F26" s="1" t="s">
        <v>124</v>
      </c>
      <c r="G26" s="1" t="s">
        <v>125</v>
      </c>
      <c r="H26" s="5">
        <v>110</v>
      </c>
      <c r="I26" s="5">
        <v>216.95</v>
      </c>
      <c r="J26" s="5">
        <v>1047</v>
      </c>
      <c r="L26" s="5"/>
      <c r="W26" s="1" t="s">
        <v>121</v>
      </c>
      <c r="X26" s="1">
        <v>1</v>
      </c>
      <c r="Y26" s="1" t="s">
        <v>108</v>
      </c>
      <c r="Z26" s="1" t="s">
        <v>34</v>
      </c>
      <c r="AA26" s="4">
        <v>42825</v>
      </c>
      <c r="AB26" s="3">
        <v>167</v>
      </c>
      <c r="AC26" s="1"/>
    </row>
    <row r="27" spans="2:29" x14ac:dyDescent="0.25">
      <c r="B27" s="1"/>
      <c r="C27" s="1"/>
      <c r="D27" s="1"/>
      <c r="E27" s="1"/>
      <c r="F27" s="1" t="s">
        <v>105</v>
      </c>
      <c r="G27" s="1" t="s">
        <v>106</v>
      </c>
      <c r="H27" s="5">
        <v>0.44</v>
      </c>
      <c r="I27" s="5">
        <v>0.44</v>
      </c>
      <c r="J27" s="5">
        <v>5.54</v>
      </c>
      <c r="L27" s="5"/>
      <c r="W27" s="1" t="s">
        <v>122</v>
      </c>
      <c r="X27" s="1">
        <v>1</v>
      </c>
      <c r="Y27" s="1" t="s">
        <v>109</v>
      </c>
      <c r="Z27" s="1" t="s">
        <v>35</v>
      </c>
      <c r="AA27" s="4">
        <v>42821</v>
      </c>
      <c r="AB27" s="3">
        <v>79</v>
      </c>
      <c r="AC27" s="1"/>
    </row>
    <row r="28" spans="2:29" x14ac:dyDescent="0.25">
      <c r="B28" s="1" t="s">
        <v>0</v>
      </c>
      <c r="C28" s="1"/>
      <c r="D28" s="1"/>
      <c r="E28" s="1"/>
      <c r="F28" s="1"/>
      <c r="G28" s="1"/>
      <c r="H28" s="5">
        <v>220.44</v>
      </c>
      <c r="I28" s="5">
        <v>288.39</v>
      </c>
      <c r="J28" s="5">
        <v>1451.24</v>
      </c>
      <c r="L28" s="5"/>
      <c r="W28" s="1" t="s">
        <v>0</v>
      </c>
      <c r="X28" s="1"/>
      <c r="Y28" s="1"/>
      <c r="Z28" s="1"/>
      <c r="AA28" s="1"/>
      <c r="AB28" s="3">
        <v>2813</v>
      </c>
      <c r="AC28" s="1"/>
    </row>
    <row r="29" spans="2:29" x14ac:dyDescent="0.25">
      <c r="L29" s="5"/>
      <c r="AC29" s="1"/>
    </row>
    <row r="30" spans="2:29" x14ac:dyDescent="0.25">
      <c r="L30" s="5"/>
      <c r="AC30" s="1"/>
    </row>
    <row r="31" spans="2:29" x14ac:dyDescent="0.25">
      <c r="L31" s="5"/>
      <c r="AC31" s="1"/>
    </row>
    <row r="32" spans="2:29" x14ac:dyDescent="0.25">
      <c r="L32" s="5"/>
      <c r="AC32" s="1"/>
    </row>
    <row r="33" spans="12:29" x14ac:dyDescent="0.25">
      <c r="L33" s="5"/>
      <c r="AC33" s="1"/>
    </row>
    <row r="34" spans="12:29" x14ac:dyDescent="0.25">
      <c r="AC34" s="1"/>
    </row>
    <row r="35" spans="12:29" x14ac:dyDescent="0.25">
      <c r="AC35" s="1"/>
    </row>
    <row r="36" spans="12:29" x14ac:dyDescent="0.25">
      <c r="AC36" s="1"/>
    </row>
    <row r="37" spans="12:29" x14ac:dyDescent="0.25">
      <c r="AC37" s="1"/>
    </row>
    <row r="38" spans="12:29" x14ac:dyDescent="0.25">
      <c r="AC38" s="1"/>
    </row>
    <row r="39" spans="12:29" x14ac:dyDescent="0.25">
      <c r="AC39" s="1"/>
    </row>
    <row r="40" spans="12:29" x14ac:dyDescent="0.25">
      <c r="AC40" s="1"/>
    </row>
    <row r="41" spans="12:29" x14ac:dyDescent="0.25">
      <c r="AC41" s="1"/>
    </row>
    <row r="42" spans="12:29" x14ac:dyDescent="0.25">
      <c r="AC42" s="1"/>
    </row>
    <row r="43" spans="12:29" x14ac:dyDescent="0.25">
      <c r="AC43" s="1"/>
    </row>
    <row r="44" spans="12:29" x14ac:dyDescent="0.25">
      <c r="AC44" s="1"/>
    </row>
    <row r="45" spans="12:29" x14ac:dyDescent="0.25">
      <c r="AC45" s="1"/>
    </row>
    <row r="46" spans="12:29" x14ac:dyDescent="0.25">
      <c r="AC46" s="1"/>
    </row>
    <row r="47" spans="12:29" x14ac:dyDescent="0.25">
      <c r="L47" s="1"/>
      <c r="AC47" s="1"/>
    </row>
    <row r="48" spans="12:29" x14ac:dyDescent="0.25">
      <c r="L48" s="1"/>
      <c r="AC48" s="1"/>
    </row>
    <row r="49" spans="12:29" x14ac:dyDescent="0.25">
      <c r="L49" s="1"/>
      <c r="AC49" s="1"/>
    </row>
    <row r="50" spans="12:29" x14ac:dyDescent="0.25">
      <c r="L50" s="1"/>
      <c r="AC50" s="1"/>
    </row>
    <row r="51" spans="12:29" x14ac:dyDescent="0.25">
      <c r="L51" s="1"/>
    </row>
    <row r="52" spans="12:29" x14ac:dyDescent="0.25">
      <c r="L52" s="1"/>
    </row>
    <row r="53" spans="12:29" x14ac:dyDescent="0.25">
      <c r="L53" s="1"/>
    </row>
    <row r="54" spans="12:29" x14ac:dyDescent="0.25">
      <c r="L54" s="1"/>
    </row>
    <row r="106" spans="12:22" x14ac:dyDescent="0.25">
      <c r="L106" s="1"/>
    </row>
    <row r="107" spans="12:22" x14ac:dyDescent="0.25">
      <c r="L107" s="1"/>
      <c r="V107" s="5"/>
    </row>
    <row r="108" spans="12:22" x14ac:dyDescent="0.25">
      <c r="L108" s="1"/>
      <c r="V108" s="5"/>
    </row>
    <row r="109" spans="12:22" x14ac:dyDescent="0.25">
      <c r="L109" s="1"/>
      <c r="V109" s="5"/>
    </row>
    <row r="110" spans="12:22" x14ac:dyDescent="0.25">
      <c r="L110" s="1"/>
      <c r="V110" s="5"/>
    </row>
    <row r="111" spans="12:22" x14ac:dyDescent="0.25">
      <c r="L111" s="1"/>
      <c r="V111" s="5"/>
    </row>
    <row r="112" spans="12:22" x14ac:dyDescent="0.25">
      <c r="L112" s="1"/>
      <c r="V112" s="5"/>
    </row>
    <row r="113" spans="12:22" x14ac:dyDescent="0.25">
      <c r="L113" s="1"/>
      <c r="V113" s="5"/>
    </row>
    <row r="114" spans="12:22" x14ac:dyDescent="0.25">
      <c r="L114" s="1"/>
      <c r="V114" s="5"/>
    </row>
    <row r="115" spans="12:22" x14ac:dyDescent="0.25">
      <c r="L115" s="1"/>
      <c r="V115" s="5"/>
    </row>
    <row r="116" spans="12:22" x14ac:dyDescent="0.25">
      <c r="L116" s="1"/>
      <c r="V116" s="5"/>
    </row>
    <row r="117" spans="12:22" x14ac:dyDescent="0.25">
      <c r="L117" s="1"/>
      <c r="V117" s="5"/>
    </row>
    <row r="118" spans="12:22" x14ac:dyDescent="0.25">
      <c r="L118" s="1"/>
      <c r="V118" s="5"/>
    </row>
    <row r="119" spans="12:22" x14ac:dyDescent="0.25">
      <c r="L119" s="1"/>
      <c r="V119" s="5"/>
    </row>
    <row r="120" spans="12:22" x14ac:dyDescent="0.25">
      <c r="L120" s="1"/>
      <c r="V120" s="5"/>
    </row>
    <row r="121" spans="12:22" x14ac:dyDescent="0.25">
      <c r="L121" s="1"/>
    </row>
    <row r="122" spans="12:22" x14ac:dyDescent="0.25">
      <c r="L122" s="1"/>
    </row>
    <row r="123" spans="12:22" x14ac:dyDescent="0.25">
      <c r="L123" s="1"/>
    </row>
    <row r="124" spans="12:22" x14ac:dyDescent="0.25">
      <c r="L124" s="1"/>
    </row>
    <row r="125" spans="12:22" x14ac:dyDescent="0.25">
      <c r="L125" s="1"/>
    </row>
    <row r="126" spans="12:22" x14ac:dyDescent="0.25">
      <c r="L126" s="1"/>
    </row>
    <row r="127" spans="12:22" x14ac:dyDescent="0.25">
      <c r="L127" s="1"/>
    </row>
    <row r="128" spans="12:22" x14ac:dyDescent="0.25">
      <c r="L128" s="1"/>
    </row>
    <row r="129" spans="12:12" x14ac:dyDescent="0.25">
      <c r="L129" s="1"/>
    </row>
    <row r="130" spans="12:12" x14ac:dyDescent="0.25">
      <c r="L130" s="1"/>
    </row>
    <row r="131" spans="12:12" x14ac:dyDescent="0.25">
      <c r="L131" s="1"/>
    </row>
    <row r="132" spans="12:12" x14ac:dyDescent="0.25">
      <c r="L132" s="1"/>
    </row>
    <row r="133" spans="12:12" x14ac:dyDescent="0.25">
      <c r="L133" s="1"/>
    </row>
    <row r="134" spans="12:12" x14ac:dyDescent="0.25">
      <c r="L134" s="1"/>
    </row>
    <row r="135" spans="12:12" x14ac:dyDescent="0.25">
      <c r="L135" s="1"/>
    </row>
    <row r="136" spans="12:12" x14ac:dyDescent="0.25">
      <c r="L136" s="1"/>
    </row>
    <row r="137" spans="12:12" x14ac:dyDescent="0.25">
      <c r="L137" s="1"/>
    </row>
    <row r="138" spans="12:12" x14ac:dyDescent="0.25">
      <c r="L138" s="1"/>
    </row>
    <row r="139" spans="12:12" x14ac:dyDescent="0.25">
      <c r="L139" s="1"/>
    </row>
    <row r="140" spans="12:12" x14ac:dyDescent="0.25">
      <c r="L140" s="1"/>
    </row>
    <row r="141" spans="12:12" x14ac:dyDescent="0.25">
      <c r="L141" s="1"/>
    </row>
    <row r="142" spans="12:12" x14ac:dyDescent="0.25">
      <c r="L142" s="1"/>
    </row>
    <row r="143" spans="12:12" x14ac:dyDescent="0.25">
      <c r="L143" s="1"/>
    </row>
    <row r="144" spans="12:12" x14ac:dyDescent="0.25">
      <c r="L144" s="1"/>
    </row>
    <row r="145" spans="12:12" x14ac:dyDescent="0.25">
      <c r="L145" s="1"/>
    </row>
    <row r="146" spans="12:12" x14ac:dyDescent="0.25">
      <c r="L146" s="1"/>
    </row>
    <row r="147" spans="12:12" x14ac:dyDescent="0.25">
      <c r="L147" s="1"/>
    </row>
    <row r="148" spans="12:12" x14ac:dyDescent="0.25">
      <c r="L148" s="1"/>
    </row>
    <row r="149" spans="12:12" x14ac:dyDescent="0.25">
      <c r="L149" s="1"/>
    </row>
    <row r="150" spans="12:12" x14ac:dyDescent="0.25">
      <c r="L150" s="1"/>
    </row>
    <row r="151" spans="12:12" x14ac:dyDescent="0.25">
      <c r="L151" s="1"/>
    </row>
    <row r="152" spans="12:12" x14ac:dyDescent="0.25">
      <c r="L152" s="1"/>
    </row>
    <row r="153" spans="12:12" x14ac:dyDescent="0.25">
      <c r="L153" s="1"/>
    </row>
    <row r="154" spans="12:12" x14ac:dyDescent="0.25">
      <c r="L154" s="1"/>
    </row>
    <row r="155" spans="12:12" x14ac:dyDescent="0.25">
      <c r="L155" s="1"/>
    </row>
    <row r="156" spans="12:12" x14ac:dyDescent="0.25">
      <c r="L156" s="1"/>
    </row>
    <row r="157" spans="12:12" x14ac:dyDescent="0.25">
      <c r="L157" s="1"/>
    </row>
    <row r="158" spans="12:12" x14ac:dyDescent="0.25">
      <c r="L158" s="1"/>
    </row>
    <row r="159" spans="12:12" x14ac:dyDescent="0.25">
      <c r="L159" s="1"/>
    </row>
    <row r="160" spans="12:12" x14ac:dyDescent="0.25">
      <c r="L160" s="1"/>
    </row>
    <row r="161" spans="12:22" x14ac:dyDescent="0.25">
      <c r="L161" s="1"/>
      <c r="V161" s="1"/>
    </row>
    <row r="162" spans="12:22" x14ac:dyDescent="0.25">
      <c r="L162" s="1"/>
      <c r="V162" s="1"/>
    </row>
    <row r="163" spans="12:22" x14ac:dyDescent="0.25">
      <c r="L163" s="1"/>
      <c r="V163" s="1"/>
    </row>
    <row r="164" spans="12:22" x14ac:dyDescent="0.25">
      <c r="L164" s="1"/>
    </row>
    <row r="165" spans="12:22" x14ac:dyDescent="0.25">
      <c r="L165" s="1"/>
    </row>
    <row r="166" spans="12:22" x14ac:dyDescent="0.25">
      <c r="L166" s="1"/>
    </row>
    <row r="167" spans="12:22" x14ac:dyDescent="0.25">
      <c r="L167" s="1"/>
    </row>
    <row r="168" spans="12:22" x14ac:dyDescent="0.25">
      <c r="L168" s="1"/>
    </row>
    <row r="169" spans="12:22" x14ac:dyDescent="0.25">
      <c r="L169" s="1"/>
    </row>
    <row r="170" spans="12:22" x14ac:dyDescent="0.25">
      <c r="L170" s="1"/>
    </row>
    <row r="171" spans="12:22" x14ac:dyDescent="0.25">
      <c r="L171" s="1"/>
    </row>
    <row r="172" spans="12:22" x14ac:dyDescent="0.25">
      <c r="L172" s="1"/>
    </row>
    <row r="173" spans="12:22" x14ac:dyDescent="0.25">
      <c r="L173" s="1"/>
    </row>
    <row r="174" spans="12:22" x14ac:dyDescent="0.25">
      <c r="L174" s="1"/>
    </row>
    <row r="175" spans="12:22" x14ac:dyDescent="0.25">
      <c r="L175" s="1"/>
    </row>
    <row r="176" spans="12:22" x14ac:dyDescent="0.25">
      <c r="L176" s="1"/>
    </row>
    <row r="177" spans="12:12" x14ac:dyDescent="0.25">
      <c r="L177" s="1"/>
    </row>
    <row r="178" spans="12:12" x14ac:dyDescent="0.25">
      <c r="L178" s="1"/>
    </row>
    <row r="179" spans="12:12" x14ac:dyDescent="0.25">
      <c r="L179" s="1"/>
    </row>
    <row r="180" spans="12:12" x14ac:dyDescent="0.25">
      <c r="L180" s="1"/>
    </row>
    <row r="181" spans="12:12" x14ac:dyDescent="0.25">
      <c r="L181" s="1"/>
    </row>
    <row r="182" spans="12:12" x14ac:dyDescent="0.25">
      <c r="L182" s="1"/>
    </row>
    <row r="183" spans="12:12" x14ac:dyDescent="0.25">
      <c r="L183" s="1"/>
    </row>
    <row r="184" spans="12:12" x14ac:dyDescent="0.25">
      <c r="L184" s="1"/>
    </row>
    <row r="185" spans="12:12" x14ac:dyDescent="0.25">
      <c r="L185" s="1"/>
    </row>
    <row r="186" spans="12:12" x14ac:dyDescent="0.25">
      <c r="L186" s="1"/>
    </row>
    <row r="187" spans="12:12" x14ac:dyDescent="0.25">
      <c r="L187" s="1"/>
    </row>
    <row r="188" spans="12:12" x14ac:dyDescent="0.25">
      <c r="L188" s="1"/>
    </row>
    <row r="189" spans="12:12" x14ac:dyDescent="0.25">
      <c r="L189" s="1"/>
    </row>
    <row r="190" spans="12:12" x14ac:dyDescent="0.25">
      <c r="L190" s="1"/>
    </row>
    <row r="191" spans="12:12" x14ac:dyDescent="0.25">
      <c r="L191" s="1"/>
    </row>
    <row r="192" spans="12:12" x14ac:dyDescent="0.25">
      <c r="L192" s="1"/>
    </row>
    <row r="193" spans="12:12" x14ac:dyDescent="0.25">
      <c r="L193" s="1"/>
    </row>
    <row r="194" spans="12:12" x14ac:dyDescent="0.25">
      <c r="L194" s="1"/>
    </row>
    <row r="195" spans="12:12" x14ac:dyDescent="0.25">
      <c r="L195" s="1"/>
    </row>
    <row r="196" spans="12:12" x14ac:dyDescent="0.25">
      <c r="L196" s="1"/>
    </row>
    <row r="197" spans="12:12" x14ac:dyDescent="0.25">
      <c r="L197" s="1"/>
    </row>
    <row r="198" spans="12:12" x14ac:dyDescent="0.25">
      <c r="L198" s="1"/>
    </row>
    <row r="199" spans="12:12" x14ac:dyDescent="0.25">
      <c r="L199" s="1"/>
    </row>
    <row r="200" spans="12:12" x14ac:dyDescent="0.25">
      <c r="L200" s="1"/>
    </row>
    <row r="201" spans="12:12" x14ac:dyDescent="0.25">
      <c r="L201" s="1"/>
    </row>
    <row r="202" spans="12:12" x14ac:dyDescent="0.25">
      <c r="L202" s="1"/>
    </row>
    <row r="203" spans="12:12" x14ac:dyDescent="0.25">
      <c r="L203" s="1"/>
    </row>
    <row r="204" spans="12:12" x14ac:dyDescent="0.25">
      <c r="L204" s="1"/>
    </row>
    <row r="205" spans="12:12" x14ac:dyDescent="0.25">
      <c r="L205" s="1"/>
    </row>
    <row r="206" spans="12:12" x14ac:dyDescent="0.25">
      <c r="L206" s="1"/>
    </row>
    <row r="207" spans="12:12" x14ac:dyDescent="0.25">
      <c r="L207" s="1"/>
    </row>
    <row r="208" spans="12:12" x14ac:dyDescent="0.25">
      <c r="L208" s="1"/>
    </row>
    <row r="209" spans="12:12" x14ac:dyDescent="0.25">
      <c r="L209" s="1"/>
    </row>
    <row r="210" spans="12:12" x14ac:dyDescent="0.25">
      <c r="L210" s="1"/>
    </row>
    <row r="211" spans="12:12" x14ac:dyDescent="0.25">
      <c r="L211" s="1"/>
    </row>
    <row r="212" spans="12:12" x14ac:dyDescent="0.25">
      <c r="L212" s="1"/>
    </row>
    <row r="213" spans="12:12" x14ac:dyDescent="0.25">
      <c r="L213" s="1"/>
    </row>
    <row r="214" spans="12:12" x14ac:dyDescent="0.25">
      <c r="L214" s="1"/>
    </row>
    <row r="215" spans="12:12" x14ac:dyDescent="0.25">
      <c r="L215" s="1"/>
    </row>
    <row r="216" spans="12:12" x14ac:dyDescent="0.25">
      <c r="L216" s="1"/>
    </row>
    <row r="217" spans="12:12" x14ac:dyDescent="0.25">
      <c r="L217" s="1"/>
    </row>
    <row r="218" spans="12:12" x14ac:dyDescent="0.25">
      <c r="L218" s="1"/>
    </row>
    <row r="219" spans="12:12" x14ac:dyDescent="0.25">
      <c r="L219" s="1"/>
    </row>
    <row r="220" spans="12:12" x14ac:dyDescent="0.25">
      <c r="L220" s="1"/>
    </row>
    <row r="221" spans="12:12" x14ac:dyDescent="0.25">
      <c r="L221" s="1"/>
    </row>
    <row r="222" spans="12:12" x14ac:dyDescent="0.25">
      <c r="L222" s="1"/>
    </row>
    <row r="223" spans="12:12" x14ac:dyDescent="0.25">
      <c r="L223" s="1"/>
    </row>
    <row r="224" spans="12:12" x14ac:dyDescent="0.25">
      <c r="L224" s="1"/>
    </row>
    <row r="225" spans="12:12" x14ac:dyDescent="0.25">
      <c r="L225" s="1"/>
    </row>
    <row r="226" spans="12:12" x14ac:dyDescent="0.25">
      <c r="L226" s="1"/>
    </row>
    <row r="227" spans="12:12" x14ac:dyDescent="0.25">
      <c r="L227" s="1"/>
    </row>
    <row r="228" spans="12:12" x14ac:dyDescent="0.25">
      <c r="L228" s="1"/>
    </row>
    <row r="229" spans="12:12" x14ac:dyDescent="0.25">
      <c r="L229" s="1"/>
    </row>
    <row r="230" spans="12:12" x14ac:dyDescent="0.25">
      <c r="L230" s="1"/>
    </row>
    <row r="231" spans="12:12" x14ac:dyDescent="0.25">
      <c r="L231" s="1"/>
    </row>
    <row r="232" spans="12:12" x14ac:dyDescent="0.25">
      <c r="L232" s="1"/>
    </row>
    <row r="233" spans="12:12" x14ac:dyDescent="0.25">
      <c r="L233" s="1"/>
    </row>
    <row r="234" spans="12:12" x14ac:dyDescent="0.25">
      <c r="L234" s="1"/>
    </row>
    <row r="235" spans="12:12" x14ac:dyDescent="0.25">
      <c r="L235" s="1"/>
    </row>
    <row r="236" spans="12:12" x14ac:dyDescent="0.25">
      <c r="L236" s="1"/>
    </row>
    <row r="237" spans="12:12" x14ac:dyDescent="0.25">
      <c r="L237" s="1"/>
    </row>
    <row r="238" spans="12:12" x14ac:dyDescent="0.25">
      <c r="L238" s="1"/>
    </row>
    <row r="239" spans="12:12" x14ac:dyDescent="0.25">
      <c r="L239" s="1"/>
    </row>
    <row r="240" spans="12:12" x14ac:dyDescent="0.25">
      <c r="L240" s="1"/>
    </row>
    <row r="241" spans="12:12" x14ac:dyDescent="0.25">
      <c r="L241" s="1"/>
    </row>
    <row r="242" spans="12:12" x14ac:dyDescent="0.25">
      <c r="L242" s="1"/>
    </row>
    <row r="243" spans="12:12" x14ac:dyDescent="0.25">
      <c r="L243" s="1"/>
    </row>
    <row r="244" spans="12:12" x14ac:dyDescent="0.25">
      <c r="L244" s="1"/>
    </row>
    <row r="245" spans="12:12" x14ac:dyDescent="0.25">
      <c r="L245" s="1"/>
    </row>
    <row r="246" spans="12:12" x14ac:dyDescent="0.25">
      <c r="L246" s="1"/>
    </row>
    <row r="247" spans="12:12" x14ac:dyDescent="0.25">
      <c r="L247" s="1"/>
    </row>
    <row r="248" spans="12:12" x14ac:dyDescent="0.25">
      <c r="L248" s="1"/>
    </row>
    <row r="249" spans="12:12" x14ac:dyDescent="0.25">
      <c r="L249" s="1"/>
    </row>
    <row r="250" spans="12:12" x14ac:dyDescent="0.25">
      <c r="L250" s="1"/>
    </row>
    <row r="251" spans="12:12" x14ac:dyDescent="0.25">
      <c r="L251" s="1"/>
    </row>
    <row r="252" spans="12:12" x14ac:dyDescent="0.25">
      <c r="L252" s="1"/>
    </row>
    <row r="253" spans="12:12" x14ac:dyDescent="0.25">
      <c r="L253" s="1"/>
    </row>
    <row r="254" spans="12:12" x14ac:dyDescent="0.25">
      <c r="L254" s="1"/>
    </row>
    <row r="255" spans="12:12" x14ac:dyDescent="0.25">
      <c r="L255" s="1"/>
    </row>
    <row r="256" spans="12:12" x14ac:dyDescent="0.25">
      <c r="L256" s="1"/>
    </row>
    <row r="257" spans="12:12" x14ac:dyDescent="0.25">
      <c r="L257" s="1"/>
    </row>
    <row r="258" spans="12:12" x14ac:dyDescent="0.25">
      <c r="L258" s="1"/>
    </row>
    <row r="259" spans="12:12" x14ac:dyDescent="0.25">
      <c r="L259" s="1"/>
    </row>
    <row r="260" spans="12:12" x14ac:dyDescent="0.25">
      <c r="L260" s="1"/>
    </row>
    <row r="261" spans="12:12" x14ac:dyDescent="0.25">
      <c r="L261" s="1"/>
    </row>
    <row r="262" spans="12:12" x14ac:dyDescent="0.25">
      <c r="L262" s="1"/>
    </row>
    <row r="263" spans="12:12" x14ac:dyDescent="0.25">
      <c r="L263" s="1"/>
    </row>
    <row r="264" spans="12:12" x14ac:dyDescent="0.25">
      <c r="L264" s="1"/>
    </row>
    <row r="265" spans="12:12" x14ac:dyDescent="0.25">
      <c r="L265" s="1"/>
    </row>
    <row r="266" spans="12:12" x14ac:dyDescent="0.25">
      <c r="L266" s="1"/>
    </row>
    <row r="267" spans="12:12" x14ac:dyDescent="0.25">
      <c r="L267" s="1"/>
    </row>
    <row r="268" spans="12:12" x14ac:dyDescent="0.25">
      <c r="L268" s="1"/>
    </row>
    <row r="269" spans="12:12" x14ac:dyDescent="0.25">
      <c r="L269" s="1"/>
    </row>
    <row r="270" spans="12:12" x14ac:dyDescent="0.25">
      <c r="L270" s="1"/>
    </row>
    <row r="271" spans="12:12" x14ac:dyDescent="0.25">
      <c r="L271" s="1"/>
    </row>
    <row r="272" spans="12:12" x14ac:dyDescent="0.25">
      <c r="L272" s="1"/>
    </row>
    <row r="273" spans="12:12" x14ac:dyDescent="0.25">
      <c r="L273" s="1"/>
    </row>
    <row r="274" spans="12:12" x14ac:dyDescent="0.25">
      <c r="L274" s="1"/>
    </row>
    <row r="275" spans="12:12" x14ac:dyDescent="0.25">
      <c r="L275" s="1"/>
    </row>
    <row r="276" spans="12:12" x14ac:dyDescent="0.25">
      <c r="L276" s="1"/>
    </row>
    <row r="277" spans="12:12" x14ac:dyDescent="0.25">
      <c r="L277" s="1"/>
    </row>
    <row r="278" spans="12:12" x14ac:dyDescent="0.25">
      <c r="L278" s="1"/>
    </row>
    <row r="279" spans="12:12" x14ac:dyDescent="0.25">
      <c r="L279" s="1"/>
    </row>
    <row r="280" spans="12:12" x14ac:dyDescent="0.25">
      <c r="L280" s="1"/>
    </row>
    <row r="281" spans="12:12" x14ac:dyDescent="0.25">
      <c r="L281" s="1"/>
    </row>
    <row r="282" spans="12:12" x14ac:dyDescent="0.25">
      <c r="L282" s="1"/>
    </row>
    <row r="283" spans="12:12" x14ac:dyDescent="0.25">
      <c r="L283" s="1"/>
    </row>
    <row r="284" spans="12:12" x14ac:dyDescent="0.25">
      <c r="L284" s="1"/>
    </row>
    <row r="285" spans="12:12" x14ac:dyDescent="0.25">
      <c r="L285" s="1"/>
    </row>
    <row r="286" spans="12:12" x14ac:dyDescent="0.25">
      <c r="L286" s="1"/>
    </row>
    <row r="287" spans="12:12" x14ac:dyDescent="0.25">
      <c r="L287" s="1"/>
    </row>
    <row r="288" spans="12:12" x14ac:dyDescent="0.25">
      <c r="L288" s="1"/>
    </row>
    <row r="289" spans="12:12" x14ac:dyDescent="0.25">
      <c r="L289" s="1"/>
    </row>
    <row r="290" spans="12:12" x14ac:dyDescent="0.25">
      <c r="L290" s="1"/>
    </row>
    <row r="291" spans="12:12" x14ac:dyDescent="0.25">
      <c r="L291" s="1"/>
    </row>
    <row r="292" spans="12:12" x14ac:dyDescent="0.25">
      <c r="L292" s="1"/>
    </row>
    <row r="293" spans="12:12" x14ac:dyDescent="0.25">
      <c r="L293" s="1"/>
    </row>
    <row r="294" spans="12:12" x14ac:dyDescent="0.25">
      <c r="L294" s="1"/>
    </row>
    <row r="295" spans="12:12" x14ac:dyDescent="0.25">
      <c r="L295" s="1"/>
    </row>
    <row r="296" spans="12:12" x14ac:dyDescent="0.25">
      <c r="L296" s="1"/>
    </row>
    <row r="297" spans="12:12" x14ac:dyDescent="0.25">
      <c r="L297" s="1"/>
    </row>
    <row r="298" spans="12:12" x14ac:dyDescent="0.25">
      <c r="L298" s="1"/>
    </row>
    <row r="299" spans="12:12" x14ac:dyDescent="0.25">
      <c r="L299" s="1"/>
    </row>
    <row r="300" spans="12:12" x14ac:dyDescent="0.25">
      <c r="L300" s="1"/>
    </row>
    <row r="301" spans="12:12" x14ac:dyDescent="0.25">
      <c r="L301" s="1"/>
    </row>
    <row r="302" spans="12:12" x14ac:dyDescent="0.25">
      <c r="L302" s="1"/>
    </row>
    <row r="303" spans="12:12" x14ac:dyDescent="0.25">
      <c r="L303" s="1"/>
    </row>
    <row r="304" spans="12:12" x14ac:dyDescent="0.25">
      <c r="L304" s="1"/>
    </row>
    <row r="305" spans="12:12" x14ac:dyDescent="0.25">
      <c r="L305" s="1"/>
    </row>
    <row r="306" spans="12:12" x14ac:dyDescent="0.25">
      <c r="L306" s="1"/>
    </row>
    <row r="307" spans="12:12" x14ac:dyDescent="0.25">
      <c r="L307" s="1"/>
    </row>
    <row r="308" spans="12:12" x14ac:dyDescent="0.25">
      <c r="L308" s="1"/>
    </row>
    <row r="309" spans="12:12" x14ac:dyDescent="0.25">
      <c r="L309" s="1"/>
    </row>
    <row r="310" spans="12:12" x14ac:dyDescent="0.25">
      <c r="L310" s="1"/>
    </row>
    <row r="311" spans="12:12" x14ac:dyDescent="0.25">
      <c r="L311" s="1"/>
    </row>
    <row r="312" spans="12:12" x14ac:dyDescent="0.25">
      <c r="L312" s="1"/>
    </row>
    <row r="313" spans="12:12" x14ac:dyDescent="0.25">
      <c r="L313" s="1"/>
    </row>
    <row r="314" spans="12:12" x14ac:dyDescent="0.25">
      <c r="L314" s="1"/>
    </row>
    <row r="315" spans="12:12" x14ac:dyDescent="0.25">
      <c r="L315" s="1"/>
    </row>
    <row r="316" spans="12:12" x14ac:dyDescent="0.25">
      <c r="L316" s="1"/>
    </row>
    <row r="317" spans="12:12" x14ac:dyDescent="0.25">
      <c r="L317" s="1"/>
    </row>
    <row r="318" spans="12:12" x14ac:dyDescent="0.25">
      <c r="L318" s="1"/>
    </row>
    <row r="319" spans="12:12" x14ac:dyDescent="0.25">
      <c r="L319" s="1"/>
    </row>
    <row r="320" spans="12:12" x14ac:dyDescent="0.25">
      <c r="L320" s="1"/>
    </row>
    <row r="321" spans="12:12" x14ac:dyDescent="0.25">
      <c r="L321" s="1"/>
    </row>
    <row r="322" spans="12:12" x14ac:dyDescent="0.25">
      <c r="L322" s="1"/>
    </row>
    <row r="323" spans="12:12" x14ac:dyDescent="0.25">
      <c r="L323" s="1"/>
    </row>
    <row r="324" spans="12:12" x14ac:dyDescent="0.25">
      <c r="L324" s="1"/>
    </row>
    <row r="325" spans="12:12" x14ac:dyDescent="0.25">
      <c r="L325" s="1"/>
    </row>
    <row r="326" spans="12:12" x14ac:dyDescent="0.25">
      <c r="L326" s="1"/>
    </row>
    <row r="327" spans="12:12" x14ac:dyDescent="0.25">
      <c r="L327" s="1"/>
    </row>
    <row r="328" spans="12:12" x14ac:dyDescent="0.25">
      <c r="L328" s="1"/>
    </row>
    <row r="329" spans="12:12" x14ac:dyDescent="0.25">
      <c r="L329" s="1"/>
    </row>
    <row r="330" spans="12:12" x14ac:dyDescent="0.25">
      <c r="L330" s="1"/>
    </row>
    <row r="331" spans="12:12" x14ac:dyDescent="0.25">
      <c r="L331" s="1"/>
    </row>
    <row r="332" spans="12:12" x14ac:dyDescent="0.25">
      <c r="L332" s="1"/>
    </row>
    <row r="333" spans="12:12" x14ac:dyDescent="0.25">
      <c r="L333" s="1"/>
    </row>
    <row r="334" spans="12:12" x14ac:dyDescent="0.25">
      <c r="L334" s="1"/>
    </row>
    <row r="335" spans="12:12" x14ac:dyDescent="0.25">
      <c r="L335" s="1"/>
    </row>
    <row r="336" spans="12:12" x14ac:dyDescent="0.25">
      <c r="L336" s="1"/>
    </row>
    <row r="337" spans="12:12" x14ac:dyDescent="0.25">
      <c r="L337" s="1"/>
    </row>
    <row r="338" spans="12:12" x14ac:dyDescent="0.25">
      <c r="L338" s="1"/>
    </row>
    <row r="339" spans="12:12" x14ac:dyDescent="0.25">
      <c r="L339" s="1"/>
    </row>
    <row r="340" spans="12:12" x14ac:dyDescent="0.25">
      <c r="L340" s="1"/>
    </row>
    <row r="341" spans="12:12" x14ac:dyDescent="0.25">
      <c r="L341" s="1"/>
    </row>
    <row r="342" spans="12:12" x14ac:dyDescent="0.25">
      <c r="L342" s="1"/>
    </row>
    <row r="343" spans="12:12" x14ac:dyDescent="0.25">
      <c r="L343" s="1"/>
    </row>
    <row r="344" spans="12:12" x14ac:dyDescent="0.25">
      <c r="L344" s="1"/>
    </row>
    <row r="345" spans="12:12" x14ac:dyDescent="0.25">
      <c r="L345" s="1"/>
    </row>
    <row r="346" spans="12:12" x14ac:dyDescent="0.25">
      <c r="L346" s="1"/>
    </row>
    <row r="347" spans="12:12" x14ac:dyDescent="0.25">
      <c r="L347" s="1"/>
    </row>
    <row r="348" spans="12:12" x14ac:dyDescent="0.25">
      <c r="L348" s="1"/>
    </row>
    <row r="349" spans="12:12" x14ac:dyDescent="0.25">
      <c r="L349" s="1"/>
    </row>
    <row r="350" spans="12:12" x14ac:dyDescent="0.25">
      <c r="L350" s="1"/>
    </row>
    <row r="351" spans="12:12" x14ac:dyDescent="0.25">
      <c r="L351" s="1"/>
    </row>
    <row r="352" spans="12:12" x14ac:dyDescent="0.25">
      <c r="L352" s="1"/>
    </row>
    <row r="353" spans="12:12" x14ac:dyDescent="0.25">
      <c r="L353" s="1"/>
    </row>
    <row r="354" spans="12:12" x14ac:dyDescent="0.25">
      <c r="L354" s="1"/>
    </row>
    <row r="355" spans="12:12" x14ac:dyDescent="0.25">
      <c r="L355" s="1"/>
    </row>
    <row r="356" spans="12:12" x14ac:dyDescent="0.25">
      <c r="L356" s="1"/>
    </row>
    <row r="357" spans="12:12" x14ac:dyDescent="0.25">
      <c r="L357" s="1"/>
    </row>
    <row r="358" spans="12:12" x14ac:dyDescent="0.25">
      <c r="L358" s="1"/>
    </row>
    <row r="359" spans="12:12" x14ac:dyDescent="0.25">
      <c r="L359" s="1"/>
    </row>
    <row r="360" spans="12:12" x14ac:dyDescent="0.25">
      <c r="L360" s="1"/>
    </row>
    <row r="361" spans="12:12" x14ac:dyDescent="0.25">
      <c r="L361" s="1"/>
    </row>
    <row r="362" spans="12:12" x14ac:dyDescent="0.25">
      <c r="L362" s="1"/>
    </row>
    <row r="363" spans="12:12" x14ac:dyDescent="0.25">
      <c r="L363" s="1"/>
    </row>
    <row r="364" spans="12:12" x14ac:dyDescent="0.25">
      <c r="L364" s="1"/>
    </row>
    <row r="365" spans="12:12" x14ac:dyDescent="0.25">
      <c r="L365" s="1"/>
    </row>
    <row r="366" spans="12:12" x14ac:dyDescent="0.25">
      <c r="L366" s="1"/>
    </row>
    <row r="367" spans="12:12" x14ac:dyDescent="0.25">
      <c r="L367" s="1"/>
    </row>
    <row r="368" spans="12:12" x14ac:dyDescent="0.25">
      <c r="L368" s="1"/>
    </row>
    <row r="369" spans="12:12" x14ac:dyDescent="0.25">
      <c r="L369" s="1"/>
    </row>
    <row r="370" spans="12:12" x14ac:dyDescent="0.25">
      <c r="L370" s="1"/>
    </row>
    <row r="371" spans="12:12" x14ac:dyDescent="0.25">
      <c r="L371" s="1"/>
    </row>
    <row r="372" spans="12:12" x14ac:dyDescent="0.25">
      <c r="L372" s="1"/>
    </row>
    <row r="373" spans="12:12" x14ac:dyDescent="0.25">
      <c r="L373" s="1"/>
    </row>
    <row r="374" spans="12:12" x14ac:dyDescent="0.25">
      <c r="L374" s="1"/>
    </row>
    <row r="375" spans="12:12" x14ac:dyDescent="0.25">
      <c r="L375" s="1"/>
    </row>
    <row r="376" spans="12:12" x14ac:dyDescent="0.25">
      <c r="L376" s="1"/>
    </row>
    <row r="377" spans="12:12" x14ac:dyDescent="0.25">
      <c r="L377" s="1"/>
    </row>
    <row r="378" spans="12:12" x14ac:dyDescent="0.25">
      <c r="L378" s="1"/>
    </row>
    <row r="379" spans="12:12" x14ac:dyDescent="0.25">
      <c r="L379" s="1"/>
    </row>
    <row r="380" spans="12:12" x14ac:dyDescent="0.25">
      <c r="L380" s="1"/>
    </row>
    <row r="381" spans="12:12" x14ac:dyDescent="0.25">
      <c r="L381" s="1"/>
    </row>
    <row r="382" spans="12:12" x14ac:dyDescent="0.25">
      <c r="L382" s="1"/>
    </row>
    <row r="383" spans="12:12" x14ac:dyDescent="0.25">
      <c r="L383" s="1"/>
    </row>
    <row r="384" spans="12:12" x14ac:dyDescent="0.25">
      <c r="L384" s="1"/>
    </row>
    <row r="385" spans="12:12" x14ac:dyDescent="0.25">
      <c r="L385" s="1"/>
    </row>
    <row r="386" spans="12:12" x14ac:dyDescent="0.25">
      <c r="L386" s="1"/>
    </row>
    <row r="387" spans="12:12" x14ac:dyDescent="0.25">
      <c r="L387" s="1"/>
    </row>
    <row r="388" spans="12:12" x14ac:dyDescent="0.25">
      <c r="L388" s="1"/>
    </row>
    <row r="389" spans="12:12" x14ac:dyDescent="0.25">
      <c r="L389" s="1"/>
    </row>
    <row r="390" spans="12:12" x14ac:dyDescent="0.25">
      <c r="L390" s="1"/>
    </row>
    <row r="391" spans="12:12" x14ac:dyDescent="0.25">
      <c r="L391" s="1"/>
    </row>
    <row r="392" spans="12:12" x14ac:dyDescent="0.25">
      <c r="L392" s="1"/>
    </row>
    <row r="393" spans="12:12" x14ac:dyDescent="0.25">
      <c r="L393" s="1"/>
    </row>
    <row r="394" spans="12:12" x14ac:dyDescent="0.25">
      <c r="L394" s="1"/>
    </row>
    <row r="395" spans="12:12" x14ac:dyDescent="0.25">
      <c r="L395" s="1"/>
    </row>
    <row r="396" spans="12:12" x14ac:dyDescent="0.25">
      <c r="L396" s="1"/>
    </row>
    <row r="397" spans="12:12" x14ac:dyDescent="0.25">
      <c r="L397" s="1"/>
    </row>
    <row r="398" spans="12:12" x14ac:dyDescent="0.25">
      <c r="L398" s="1"/>
    </row>
    <row r="399" spans="12:12" x14ac:dyDescent="0.25">
      <c r="L399" s="1"/>
    </row>
    <row r="400" spans="12:12" x14ac:dyDescent="0.25">
      <c r="L400" s="1"/>
    </row>
    <row r="401" spans="12:12" x14ac:dyDescent="0.25">
      <c r="L401" s="1"/>
    </row>
    <row r="402" spans="12:12" x14ac:dyDescent="0.25">
      <c r="L402" s="1"/>
    </row>
    <row r="403" spans="12:12" x14ac:dyDescent="0.25">
      <c r="L403" s="1"/>
    </row>
    <row r="404" spans="12:12" x14ac:dyDescent="0.25">
      <c r="L404" s="1"/>
    </row>
    <row r="405" spans="12:12" x14ac:dyDescent="0.25">
      <c r="L405" s="1"/>
    </row>
    <row r="406" spans="12:12" x14ac:dyDescent="0.25">
      <c r="L406" s="1"/>
    </row>
    <row r="407" spans="12:12" x14ac:dyDescent="0.25">
      <c r="L407" s="1"/>
    </row>
    <row r="408" spans="12:12" x14ac:dyDescent="0.25">
      <c r="L408" s="1"/>
    </row>
    <row r="409" spans="12:12" x14ac:dyDescent="0.25">
      <c r="L409" s="1"/>
    </row>
    <row r="410" spans="12:12" x14ac:dyDescent="0.25">
      <c r="L410" s="1"/>
    </row>
    <row r="411" spans="12:12" x14ac:dyDescent="0.25">
      <c r="L411" s="1"/>
    </row>
    <row r="412" spans="12:12" x14ac:dyDescent="0.25">
      <c r="L412" s="1"/>
    </row>
    <row r="413" spans="12:12" x14ac:dyDescent="0.25">
      <c r="L413" s="1"/>
    </row>
    <row r="414" spans="12:12" x14ac:dyDescent="0.25">
      <c r="L414" s="1"/>
    </row>
    <row r="415" spans="12:12" x14ac:dyDescent="0.25">
      <c r="L415" s="1"/>
    </row>
    <row r="416" spans="12:12" x14ac:dyDescent="0.25">
      <c r="L416" s="1"/>
    </row>
    <row r="417" spans="12:12" x14ac:dyDescent="0.25">
      <c r="L417" s="1"/>
    </row>
    <row r="418" spans="12:12" x14ac:dyDescent="0.25">
      <c r="L418" s="1"/>
    </row>
    <row r="419" spans="12:12" x14ac:dyDescent="0.25">
      <c r="L419" s="1"/>
    </row>
    <row r="420" spans="12:12" x14ac:dyDescent="0.25">
      <c r="L420" s="1"/>
    </row>
    <row r="421" spans="12:12" x14ac:dyDescent="0.25">
      <c r="L421" s="1"/>
    </row>
    <row r="422" spans="12:12" x14ac:dyDescent="0.25">
      <c r="L422" s="1"/>
    </row>
    <row r="423" spans="12:12" x14ac:dyDescent="0.25">
      <c r="L423" s="1"/>
    </row>
    <row r="424" spans="12:12" x14ac:dyDescent="0.25">
      <c r="L424" s="1"/>
    </row>
    <row r="425" spans="12:12" x14ac:dyDescent="0.25">
      <c r="L425" s="1"/>
    </row>
    <row r="426" spans="12:12" x14ac:dyDescent="0.25">
      <c r="L426" s="1"/>
    </row>
    <row r="427" spans="12:12" x14ac:dyDescent="0.25">
      <c r="L427" s="1"/>
    </row>
    <row r="428" spans="12:12" x14ac:dyDescent="0.25">
      <c r="L428" s="1"/>
    </row>
    <row r="429" spans="12:12" x14ac:dyDescent="0.25">
      <c r="L429" s="1"/>
    </row>
    <row r="430" spans="12:12" x14ac:dyDescent="0.25">
      <c r="L430" s="1"/>
    </row>
    <row r="431" spans="12:12" x14ac:dyDescent="0.25">
      <c r="L431" s="1"/>
    </row>
    <row r="432" spans="12:12" x14ac:dyDescent="0.25">
      <c r="L432" s="1"/>
    </row>
    <row r="433" spans="12:12" x14ac:dyDescent="0.25">
      <c r="L433" s="1"/>
    </row>
    <row r="434" spans="12:12" x14ac:dyDescent="0.25">
      <c r="L434" s="1"/>
    </row>
    <row r="435" spans="12:12" x14ac:dyDescent="0.25">
      <c r="L435" s="1"/>
    </row>
    <row r="436" spans="12:12" x14ac:dyDescent="0.25">
      <c r="L436" s="1"/>
    </row>
    <row r="437" spans="12:12" x14ac:dyDescent="0.25">
      <c r="L437" s="1"/>
    </row>
    <row r="438" spans="12:12" x14ac:dyDescent="0.25">
      <c r="L438" s="1"/>
    </row>
    <row r="439" spans="12:12" x14ac:dyDescent="0.25">
      <c r="L439" s="1"/>
    </row>
    <row r="440" spans="12:12" x14ac:dyDescent="0.25">
      <c r="L440" s="1"/>
    </row>
    <row r="441" spans="12:12" x14ac:dyDescent="0.25">
      <c r="L441" s="1"/>
    </row>
    <row r="442" spans="12:12" x14ac:dyDescent="0.25">
      <c r="L442" s="1"/>
    </row>
    <row r="443" spans="12:12" x14ac:dyDescent="0.25">
      <c r="L443" s="1"/>
    </row>
    <row r="444" spans="12:12" x14ac:dyDescent="0.25">
      <c r="L444" s="1"/>
    </row>
    <row r="445" spans="12:12" x14ac:dyDescent="0.25">
      <c r="L445" s="1"/>
    </row>
    <row r="446" spans="12:12" x14ac:dyDescent="0.25">
      <c r="L446" s="1"/>
    </row>
    <row r="447" spans="12:12" x14ac:dyDescent="0.25">
      <c r="L447" s="1"/>
    </row>
    <row r="448" spans="12:12" x14ac:dyDescent="0.25">
      <c r="L448" s="1"/>
    </row>
    <row r="449" spans="12:12" x14ac:dyDescent="0.25">
      <c r="L449" s="1"/>
    </row>
    <row r="450" spans="12:12" x14ac:dyDescent="0.25">
      <c r="L450" s="1"/>
    </row>
    <row r="451" spans="12:12" x14ac:dyDescent="0.25">
      <c r="L451" s="1"/>
    </row>
    <row r="452" spans="12:12" x14ac:dyDescent="0.25">
      <c r="L452" s="1"/>
    </row>
    <row r="453" spans="12:12" x14ac:dyDescent="0.25">
      <c r="L453" s="1"/>
    </row>
    <row r="454" spans="12:12" x14ac:dyDescent="0.25">
      <c r="L454" s="1"/>
    </row>
    <row r="455" spans="12:12" x14ac:dyDescent="0.25">
      <c r="L455" s="1"/>
    </row>
    <row r="456" spans="12:12" x14ac:dyDescent="0.25">
      <c r="L456" s="1"/>
    </row>
    <row r="457" spans="12:12" x14ac:dyDescent="0.25">
      <c r="L457" s="1"/>
    </row>
    <row r="458" spans="12:12" x14ac:dyDescent="0.25">
      <c r="L458" s="1"/>
    </row>
    <row r="459" spans="12:12" x14ac:dyDescent="0.25">
      <c r="L459" s="1"/>
    </row>
    <row r="460" spans="12:12" x14ac:dyDescent="0.25">
      <c r="L460" s="1"/>
    </row>
    <row r="461" spans="12:12" x14ac:dyDescent="0.25">
      <c r="L461" s="1"/>
    </row>
    <row r="462" spans="12:12" x14ac:dyDescent="0.25">
      <c r="L462" s="1"/>
    </row>
    <row r="463" spans="12:12" x14ac:dyDescent="0.25">
      <c r="L463" s="1"/>
    </row>
    <row r="464" spans="12:12" x14ac:dyDescent="0.25">
      <c r="L464" s="1"/>
    </row>
    <row r="465" spans="12:12" x14ac:dyDescent="0.25">
      <c r="L465" s="1"/>
    </row>
    <row r="466" spans="12:12" x14ac:dyDescent="0.25">
      <c r="L466" s="1"/>
    </row>
    <row r="467" spans="12:12" x14ac:dyDescent="0.25">
      <c r="L467" s="1"/>
    </row>
    <row r="468" spans="12:12" x14ac:dyDescent="0.25">
      <c r="L468" s="1"/>
    </row>
    <row r="469" spans="12:12" x14ac:dyDescent="0.25">
      <c r="L469" s="1"/>
    </row>
    <row r="470" spans="12:12" x14ac:dyDescent="0.25">
      <c r="L470" s="1"/>
    </row>
    <row r="471" spans="12:12" x14ac:dyDescent="0.25">
      <c r="L471" s="1"/>
    </row>
    <row r="472" spans="12:12" x14ac:dyDescent="0.25">
      <c r="L472" s="1"/>
    </row>
    <row r="473" spans="12:12" x14ac:dyDescent="0.25">
      <c r="L473" s="1"/>
    </row>
    <row r="474" spans="12:12" x14ac:dyDescent="0.25">
      <c r="L474" s="1"/>
    </row>
    <row r="475" spans="12:12" x14ac:dyDescent="0.25">
      <c r="L475" s="1"/>
    </row>
    <row r="476" spans="12:12" x14ac:dyDescent="0.25">
      <c r="L476" s="1"/>
    </row>
    <row r="477" spans="12:12" x14ac:dyDescent="0.25">
      <c r="L477" s="1"/>
    </row>
    <row r="478" spans="12:12" x14ac:dyDescent="0.25">
      <c r="L478" s="1"/>
    </row>
    <row r="479" spans="12:12" x14ac:dyDescent="0.25">
      <c r="L479" s="1"/>
    </row>
    <row r="480" spans="12:12" x14ac:dyDescent="0.25">
      <c r="L480" s="1"/>
    </row>
    <row r="481" spans="12:12" x14ac:dyDescent="0.25">
      <c r="L481" s="1"/>
    </row>
    <row r="482" spans="12:12" x14ac:dyDescent="0.25">
      <c r="L482" s="1"/>
    </row>
    <row r="483" spans="12:12" x14ac:dyDescent="0.25">
      <c r="L483" s="1"/>
    </row>
    <row r="484" spans="12:12" x14ac:dyDescent="0.25">
      <c r="L484" s="1"/>
    </row>
    <row r="485" spans="12:12" x14ac:dyDescent="0.25">
      <c r="L485" s="1"/>
    </row>
    <row r="486" spans="12:12" x14ac:dyDescent="0.25">
      <c r="L486" s="1"/>
    </row>
    <row r="487" spans="12:12" x14ac:dyDescent="0.25">
      <c r="L487" s="1"/>
    </row>
    <row r="488" spans="12:12" x14ac:dyDescent="0.25">
      <c r="L488" s="1"/>
    </row>
  </sheetData>
  <mergeCells count="3">
    <mergeCell ref="B19:J19"/>
    <mergeCell ref="B17:D17"/>
    <mergeCell ref="M4:U4"/>
  </mergeCells>
  <pageMargins left="0.23622047244094491" right="0" top="0.74803149606299213" bottom="0.74803149606299213" header="0.31496062992125984" footer="0.31496062992125984"/>
  <pageSetup paperSize="9" orientation="portrait" r:id="rId5"/>
  <drawing r:id="rId6"/>
  <extLst>
    <ext xmlns:x14="http://schemas.microsoft.com/office/spreadsheetml/2009/9/main" uri="{A8765BA9-456A-4dab-B4F3-ACF838C121DE}">
      <x14:slicerList>
        <x14:slicer r:id="rId7"/>
      </x14:slicerList>
    </ext>
    <ext xmlns:x15="http://schemas.microsoft.com/office/spreadsheetml/2010/11/main" uri="{7E03D99C-DC04-49d9-9315-930204A7B6E9}">
      <x15:timelineRefs>
        <x15:timelineRef r:id="rId8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I3:R674"/>
  <sheetViews>
    <sheetView tabSelected="1" zoomScale="78" zoomScaleNormal="78" workbookViewId="0">
      <selection activeCell="I3" sqref="I3"/>
    </sheetView>
  </sheetViews>
  <sheetFormatPr baseColWidth="10" defaultRowHeight="12" x14ac:dyDescent="0.2"/>
  <cols>
    <col min="1" max="8" width="11.42578125" style="1"/>
    <col min="9" max="9" width="23.5703125" style="1" bestFit="1" customWidth="1"/>
    <col min="10" max="10" width="16.28515625" style="1" bestFit="1" customWidth="1"/>
    <col min="11" max="11" width="45.5703125" style="1" bestFit="1" customWidth="1"/>
    <col min="12" max="12" width="21.7109375" style="4" bestFit="1" customWidth="1"/>
    <col min="13" max="13" width="16.5703125" style="1" customWidth="1"/>
    <col min="14" max="14" width="20.85546875" style="1" customWidth="1"/>
    <col min="15" max="15" width="22.42578125" style="1" customWidth="1"/>
    <col min="16" max="16" width="25.7109375" style="1" customWidth="1"/>
    <col min="17" max="17" width="25.85546875" style="1" customWidth="1"/>
    <col min="18" max="18" width="25.85546875" style="1" bestFit="1" customWidth="1"/>
    <col min="19" max="16384" width="11.42578125" style="1"/>
  </cols>
  <sheetData>
    <row r="3" spans="9:18" ht="15" x14ac:dyDescent="0.25">
      <c r="L3" s="1"/>
      <c r="N3" s="2" t="s">
        <v>3</v>
      </c>
      <c r="Q3"/>
      <c r="R3"/>
    </row>
    <row r="4" spans="9:18" ht="15" x14ac:dyDescent="0.25">
      <c r="I4" s="2" t="s">
        <v>2</v>
      </c>
      <c r="J4" s="2" t="s">
        <v>18</v>
      </c>
      <c r="K4" s="2" t="s">
        <v>19</v>
      </c>
      <c r="L4" s="2" t="s">
        <v>21</v>
      </c>
      <c r="M4" s="2" t="s">
        <v>20</v>
      </c>
      <c r="N4" s="1" t="s">
        <v>28</v>
      </c>
      <c r="O4" s="1" t="s">
        <v>29</v>
      </c>
      <c r="P4" s="1" t="s">
        <v>30</v>
      </c>
      <c r="Q4"/>
      <c r="R4"/>
    </row>
    <row r="5" spans="9:18" ht="15" x14ac:dyDescent="0.25">
      <c r="I5" s="1" t="s">
        <v>131</v>
      </c>
      <c r="J5" s="1" t="s">
        <v>132</v>
      </c>
      <c r="K5" s="1" t="s">
        <v>133</v>
      </c>
      <c r="L5" s="4">
        <v>43031</v>
      </c>
      <c r="M5" s="1" t="s">
        <v>123</v>
      </c>
      <c r="N5" s="11">
        <v>360</v>
      </c>
      <c r="O5" s="11">
        <v>0</v>
      </c>
      <c r="P5" s="3">
        <v>0</v>
      </c>
      <c r="Q5"/>
      <c r="R5"/>
    </row>
    <row r="6" spans="9:18" ht="15" x14ac:dyDescent="0.25">
      <c r="I6" s="1" t="s">
        <v>134</v>
      </c>
      <c r="J6" s="1" t="s">
        <v>135</v>
      </c>
      <c r="K6" s="1" t="s">
        <v>136</v>
      </c>
      <c r="L6" s="4">
        <v>43045</v>
      </c>
      <c r="M6" s="1" t="s">
        <v>67</v>
      </c>
      <c r="N6" s="11">
        <v>336</v>
      </c>
      <c r="O6" s="11">
        <v>400</v>
      </c>
      <c r="P6" s="3">
        <v>0</v>
      </c>
      <c r="Q6"/>
      <c r="R6"/>
    </row>
    <row r="7" spans="9:18" ht="15" x14ac:dyDescent="0.25">
      <c r="I7" s="1" t="s">
        <v>137</v>
      </c>
      <c r="J7" s="1" t="s">
        <v>138</v>
      </c>
      <c r="K7" s="1" t="s">
        <v>139</v>
      </c>
      <c r="L7" s="4">
        <v>43063</v>
      </c>
      <c r="M7" s="1" t="s">
        <v>67</v>
      </c>
      <c r="N7" s="11">
        <v>24</v>
      </c>
      <c r="O7" s="11">
        <v>0</v>
      </c>
      <c r="P7" s="3">
        <v>0</v>
      </c>
      <c r="Q7"/>
      <c r="R7"/>
    </row>
    <row r="8" spans="9:18" ht="15" x14ac:dyDescent="0.25">
      <c r="I8" s="1" t="s">
        <v>140</v>
      </c>
      <c r="J8" s="1" t="s">
        <v>135</v>
      </c>
      <c r="K8" s="1" t="s">
        <v>136</v>
      </c>
      <c r="L8" s="4">
        <v>43063</v>
      </c>
      <c r="M8" s="1" t="s">
        <v>67</v>
      </c>
      <c r="N8" s="11">
        <v>480</v>
      </c>
      <c r="O8" s="11">
        <v>480</v>
      </c>
      <c r="P8" s="3">
        <v>0</v>
      </c>
      <c r="Q8"/>
      <c r="R8"/>
    </row>
    <row r="9" spans="9:18" ht="15" x14ac:dyDescent="0.25">
      <c r="I9" s="1" t="s">
        <v>141</v>
      </c>
      <c r="J9" s="1" t="s">
        <v>142</v>
      </c>
      <c r="K9" s="1" t="s">
        <v>143</v>
      </c>
      <c r="L9" s="4">
        <v>43063</v>
      </c>
      <c r="M9" s="1" t="s">
        <v>67</v>
      </c>
      <c r="N9" s="11">
        <v>216</v>
      </c>
      <c r="O9" s="11">
        <v>216</v>
      </c>
      <c r="P9" s="3">
        <v>0</v>
      </c>
      <c r="Q9"/>
      <c r="R9"/>
    </row>
    <row r="10" spans="9:18" ht="15" x14ac:dyDescent="0.25">
      <c r="I10" s="1" t="s">
        <v>144</v>
      </c>
      <c r="J10" s="1" t="s">
        <v>138</v>
      </c>
      <c r="K10" s="1" t="s">
        <v>139</v>
      </c>
      <c r="L10" s="4">
        <v>43063</v>
      </c>
      <c r="M10" s="1" t="s">
        <v>67</v>
      </c>
      <c r="N10" s="11">
        <v>168</v>
      </c>
      <c r="O10" s="11">
        <v>168</v>
      </c>
      <c r="P10" s="3">
        <v>0</v>
      </c>
      <c r="Q10"/>
      <c r="R10"/>
    </row>
    <row r="11" spans="9:18" ht="15" x14ac:dyDescent="0.25">
      <c r="I11" s="1" t="s">
        <v>145</v>
      </c>
      <c r="J11" s="1" t="s">
        <v>146</v>
      </c>
      <c r="K11" s="1" t="s">
        <v>147</v>
      </c>
      <c r="L11" s="4">
        <v>43063</v>
      </c>
      <c r="M11" s="1" t="s">
        <v>67</v>
      </c>
      <c r="N11" s="11">
        <v>78</v>
      </c>
      <c r="O11" s="11">
        <v>0</v>
      </c>
      <c r="P11" s="3">
        <v>0</v>
      </c>
      <c r="Q11"/>
      <c r="R11"/>
    </row>
    <row r="12" spans="9:18" ht="15" x14ac:dyDescent="0.25">
      <c r="I12" s="1" t="s">
        <v>148</v>
      </c>
      <c r="J12" s="1" t="s">
        <v>149</v>
      </c>
      <c r="K12" s="1" t="s">
        <v>150</v>
      </c>
      <c r="L12" s="4">
        <v>43063</v>
      </c>
      <c r="M12" s="1" t="s">
        <v>123</v>
      </c>
      <c r="N12" s="11">
        <v>130</v>
      </c>
      <c r="O12" s="11">
        <v>136</v>
      </c>
      <c r="P12" s="3">
        <v>0</v>
      </c>
      <c r="Q12"/>
      <c r="R12"/>
    </row>
    <row r="13" spans="9:18" ht="15" x14ac:dyDescent="0.25">
      <c r="I13" s="1" t="s">
        <v>151</v>
      </c>
      <c r="J13" s="1" t="s">
        <v>135</v>
      </c>
      <c r="K13" s="1" t="s">
        <v>136</v>
      </c>
      <c r="L13" s="4">
        <v>43090</v>
      </c>
      <c r="M13" s="1" t="s">
        <v>123</v>
      </c>
      <c r="N13" s="11">
        <v>154</v>
      </c>
      <c r="O13" s="11">
        <v>0</v>
      </c>
      <c r="P13" s="3">
        <v>0</v>
      </c>
      <c r="Q13"/>
      <c r="R13"/>
    </row>
    <row r="14" spans="9:18" ht="15" x14ac:dyDescent="0.25">
      <c r="I14" s="1" t="s">
        <v>152</v>
      </c>
      <c r="J14" s="1" t="s">
        <v>149</v>
      </c>
      <c r="K14" s="1" t="s">
        <v>150</v>
      </c>
      <c r="L14" s="4">
        <v>43090</v>
      </c>
      <c r="M14" s="1" t="s">
        <v>67</v>
      </c>
      <c r="N14" s="11">
        <v>130</v>
      </c>
      <c r="O14" s="11">
        <v>123</v>
      </c>
      <c r="P14" s="3">
        <v>0</v>
      </c>
      <c r="Q14"/>
      <c r="R14"/>
    </row>
    <row r="15" spans="9:18" ht="15" x14ac:dyDescent="0.25">
      <c r="I15" s="1" t="s">
        <v>153</v>
      </c>
      <c r="J15" s="1" t="s">
        <v>138</v>
      </c>
      <c r="K15" s="1" t="s">
        <v>139</v>
      </c>
      <c r="L15" s="4">
        <v>43105</v>
      </c>
      <c r="M15" s="1" t="s">
        <v>123</v>
      </c>
      <c r="N15" s="11">
        <v>120</v>
      </c>
      <c r="O15" s="11">
        <v>0</v>
      </c>
      <c r="P15" s="3">
        <v>0</v>
      </c>
      <c r="Q15"/>
      <c r="R15"/>
    </row>
    <row r="16" spans="9:18" ht="15" x14ac:dyDescent="0.25">
      <c r="I16" s="1" t="s">
        <v>154</v>
      </c>
      <c r="J16" s="1" t="s">
        <v>135</v>
      </c>
      <c r="K16" s="1" t="s">
        <v>136</v>
      </c>
      <c r="L16" s="4">
        <v>43105</v>
      </c>
      <c r="M16" s="1" t="s">
        <v>123</v>
      </c>
      <c r="N16" s="11">
        <v>330</v>
      </c>
      <c r="O16" s="11">
        <v>0</v>
      </c>
      <c r="P16" s="3">
        <v>0</v>
      </c>
      <c r="Q16"/>
      <c r="R16"/>
    </row>
    <row r="17" spans="9:18" ht="15" x14ac:dyDescent="0.25">
      <c r="I17" s="1" t="s">
        <v>155</v>
      </c>
      <c r="J17" s="1" t="s">
        <v>149</v>
      </c>
      <c r="K17" s="1" t="s">
        <v>150</v>
      </c>
      <c r="L17" s="4">
        <v>43105</v>
      </c>
      <c r="M17" s="1" t="s">
        <v>123</v>
      </c>
      <c r="N17" s="11">
        <v>104</v>
      </c>
      <c r="O17" s="11">
        <v>0</v>
      </c>
      <c r="P17" s="3">
        <v>0</v>
      </c>
      <c r="Q17"/>
      <c r="R17"/>
    </row>
    <row r="18" spans="9:18" ht="15" x14ac:dyDescent="0.25">
      <c r="I18" s="1" t="s">
        <v>156</v>
      </c>
      <c r="J18" s="1" t="s">
        <v>142</v>
      </c>
      <c r="K18" s="1" t="s">
        <v>143</v>
      </c>
      <c r="L18" s="8">
        <v>42881.675104166665</v>
      </c>
      <c r="M18" s="1" t="s">
        <v>67</v>
      </c>
      <c r="N18" s="11">
        <v>200</v>
      </c>
      <c r="O18" s="11">
        <v>122</v>
      </c>
      <c r="P18" s="3">
        <v>0</v>
      </c>
      <c r="Q18"/>
      <c r="R18"/>
    </row>
    <row r="19" spans="9:18" ht="15" x14ac:dyDescent="0.25">
      <c r="I19" s="1" t="s">
        <v>157</v>
      </c>
      <c r="J19" s="1" t="s">
        <v>142</v>
      </c>
      <c r="K19" s="1" t="s">
        <v>143</v>
      </c>
      <c r="L19" s="8">
        <v>42921.347627314812</v>
      </c>
      <c r="M19" s="1" t="s">
        <v>67</v>
      </c>
      <c r="N19" s="11">
        <v>960</v>
      </c>
      <c r="O19" s="11">
        <v>640</v>
      </c>
      <c r="P19" s="3">
        <v>0</v>
      </c>
      <c r="Q19"/>
      <c r="R19"/>
    </row>
    <row r="20" spans="9:18" ht="15" x14ac:dyDescent="0.25">
      <c r="I20" s="1" t="s">
        <v>158</v>
      </c>
      <c r="J20" s="1" t="s">
        <v>142</v>
      </c>
      <c r="K20" s="1" t="s">
        <v>143</v>
      </c>
      <c r="L20" s="8">
        <v>42926.449305555558</v>
      </c>
      <c r="M20" s="1" t="s">
        <v>67</v>
      </c>
      <c r="N20" s="11">
        <v>330</v>
      </c>
      <c r="O20" s="11">
        <v>330</v>
      </c>
      <c r="P20" s="3">
        <v>0</v>
      </c>
      <c r="Q20"/>
      <c r="R20"/>
    </row>
    <row r="21" spans="9:18" ht="15" x14ac:dyDescent="0.25">
      <c r="I21" s="1" t="s">
        <v>159</v>
      </c>
      <c r="J21" s="1" t="s">
        <v>135</v>
      </c>
      <c r="K21" s="1" t="s">
        <v>136</v>
      </c>
      <c r="L21" s="8">
        <v>42927.367303240739</v>
      </c>
      <c r="M21" s="1" t="s">
        <v>67</v>
      </c>
      <c r="N21" s="11">
        <v>120</v>
      </c>
      <c r="O21" s="11">
        <v>0</v>
      </c>
      <c r="P21" s="3">
        <v>0</v>
      </c>
      <c r="Q21"/>
      <c r="R21"/>
    </row>
    <row r="22" spans="9:18" ht="15" x14ac:dyDescent="0.25">
      <c r="I22" s="1" t="s">
        <v>160</v>
      </c>
      <c r="J22" s="1" t="s">
        <v>142</v>
      </c>
      <c r="K22" s="1" t="s">
        <v>143</v>
      </c>
      <c r="L22" s="8">
        <v>42928.425335648149</v>
      </c>
      <c r="M22" s="1" t="s">
        <v>67</v>
      </c>
      <c r="N22" s="11">
        <v>550</v>
      </c>
      <c r="O22" s="11">
        <v>550</v>
      </c>
      <c r="P22" s="3">
        <v>0</v>
      </c>
      <c r="Q22"/>
      <c r="R22"/>
    </row>
    <row r="23" spans="9:18" ht="15" x14ac:dyDescent="0.25">
      <c r="I23" s="1" t="s">
        <v>161</v>
      </c>
      <c r="J23" s="1" t="s">
        <v>135</v>
      </c>
      <c r="K23" s="1" t="s">
        <v>136</v>
      </c>
      <c r="L23" s="8">
        <v>42928.426782407405</v>
      </c>
      <c r="M23" s="1" t="s">
        <v>67</v>
      </c>
      <c r="N23" s="11">
        <v>330</v>
      </c>
      <c r="O23" s="11">
        <v>0</v>
      </c>
      <c r="P23" s="3">
        <v>0</v>
      </c>
      <c r="Q23"/>
      <c r="R23"/>
    </row>
    <row r="24" spans="9:18" ht="15" x14ac:dyDescent="0.25">
      <c r="I24" s="1" t="s">
        <v>162</v>
      </c>
      <c r="J24" s="1" t="s">
        <v>142</v>
      </c>
      <c r="K24" s="1" t="s">
        <v>143</v>
      </c>
      <c r="L24" s="4">
        <v>42955</v>
      </c>
      <c r="M24" s="1" t="s">
        <v>163</v>
      </c>
      <c r="N24" s="11">
        <v>48</v>
      </c>
      <c r="O24" s="11">
        <v>0</v>
      </c>
      <c r="P24" s="3">
        <v>0</v>
      </c>
      <c r="Q24"/>
      <c r="R24"/>
    </row>
    <row r="25" spans="9:18" ht="15" x14ac:dyDescent="0.25">
      <c r="I25" s="1" t="s">
        <v>164</v>
      </c>
      <c r="J25" s="1" t="s">
        <v>135</v>
      </c>
      <c r="K25" s="1" t="s">
        <v>136</v>
      </c>
      <c r="L25" s="4">
        <v>42955</v>
      </c>
      <c r="M25" s="1" t="s">
        <v>163</v>
      </c>
      <c r="N25" s="11">
        <v>48</v>
      </c>
      <c r="O25" s="11">
        <v>0</v>
      </c>
      <c r="P25" s="3">
        <v>0</v>
      </c>
      <c r="Q25"/>
      <c r="R25"/>
    </row>
    <row r="26" spans="9:18" ht="15" x14ac:dyDescent="0.25">
      <c r="I26" s="1" t="s">
        <v>165</v>
      </c>
      <c r="J26" s="1" t="s">
        <v>132</v>
      </c>
      <c r="K26" s="1" t="s">
        <v>133</v>
      </c>
      <c r="L26" s="8">
        <v>42955.577962962961</v>
      </c>
      <c r="M26" s="1" t="s">
        <v>67</v>
      </c>
      <c r="N26" s="11">
        <v>24</v>
      </c>
      <c r="O26" s="11">
        <v>0</v>
      </c>
      <c r="P26" s="3">
        <v>0</v>
      </c>
      <c r="Q26"/>
      <c r="R26"/>
    </row>
    <row r="27" spans="9:18" ht="15" x14ac:dyDescent="0.25">
      <c r="I27" s="1" t="s">
        <v>166</v>
      </c>
      <c r="J27" s="1" t="s">
        <v>138</v>
      </c>
      <c r="K27" s="1" t="s">
        <v>139</v>
      </c>
      <c r="L27" s="8">
        <v>42955.577962962961</v>
      </c>
      <c r="M27" s="1" t="s">
        <v>67</v>
      </c>
      <c r="N27" s="11">
        <v>24</v>
      </c>
      <c r="O27" s="11">
        <v>0</v>
      </c>
      <c r="P27" s="3">
        <v>0</v>
      </c>
      <c r="Q27"/>
      <c r="R27"/>
    </row>
    <row r="28" spans="9:18" ht="15" x14ac:dyDescent="0.25">
      <c r="I28" s="1" t="s">
        <v>167</v>
      </c>
      <c r="J28" s="1" t="s">
        <v>146</v>
      </c>
      <c r="K28" s="1" t="s">
        <v>147</v>
      </c>
      <c r="L28" s="8">
        <v>42955.577962962961</v>
      </c>
      <c r="M28" s="1" t="s">
        <v>67</v>
      </c>
      <c r="N28" s="11">
        <v>24</v>
      </c>
      <c r="O28" s="11">
        <v>0</v>
      </c>
      <c r="P28" s="3">
        <v>0</v>
      </c>
      <c r="Q28"/>
      <c r="R28"/>
    </row>
    <row r="29" spans="9:18" ht="15" x14ac:dyDescent="0.25">
      <c r="I29" s="1" t="s">
        <v>168</v>
      </c>
      <c r="J29" s="1" t="s">
        <v>149</v>
      </c>
      <c r="K29" s="1" t="s">
        <v>150</v>
      </c>
      <c r="L29" s="8">
        <v>42955.577951388892</v>
      </c>
      <c r="M29" s="1" t="s">
        <v>67</v>
      </c>
      <c r="N29" s="11">
        <v>28</v>
      </c>
      <c r="O29" s="11">
        <v>0</v>
      </c>
      <c r="P29" s="3">
        <v>0</v>
      </c>
      <c r="Q29"/>
      <c r="R29"/>
    </row>
    <row r="30" spans="9:18" ht="15" x14ac:dyDescent="0.25">
      <c r="I30" s="1" t="s">
        <v>169</v>
      </c>
      <c r="J30" s="1" t="s">
        <v>135</v>
      </c>
      <c r="K30" s="1" t="s">
        <v>136</v>
      </c>
      <c r="L30" s="8">
        <v>42965.443159722221</v>
      </c>
      <c r="M30" s="1" t="s">
        <v>123</v>
      </c>
      <c r="N30" s="11">
        <v>24</v>
      </c>
      <c r="O30" s="11">
        <v>0</v>
      </c>
      <c r="P30" s="3">
        <v>0</v>
      </c>
      <c r="Q30"/>
      <c r="R30"/>
    </row>
    <row r="31" spans="9:18" ht="15" x14ac:dyDescent="0.25">
      <c r="I31" s="1" t="s">
        <v>170</v>
      </c>
      <c r="J31" s="1" t="s">
        <v>135</v>
      </c>
      <c r="K31" s="1" t="s">
        <v>136</v>
      </c>
      <c r="L31" s="8">
        <v>42965.44327546296</v>
      </c>
      <c r="M31" s="1" t="s">
        <v>67</v>
      </c>
      <c r="N31" s="11">
        <v>24</v>
      </c>
      <c r="O31" s="11">
        <v>0</v>
      </c>
      <c r="P31" s="3">
        <v>0</v>
      </c>
      <c r="Q31"/>
      <c r="R31"/>
    </row>
    <row r="32" spans="9:18" ht="15" x14ac:dyDescent="0.25">
      <c r="I32" s="1" t="s">
        <v>171</v>
      </c>
      <c r="J32" s="1" t="s">
        <v>135</v>
      </c>
      <c r="K32" s="1" t="s">
        <v>136</v>
      </c>
      <c r="L32" s="8">
        <v>42968.431006944447</v>
      </c>
      <c r="M32" s="1" t="s">
        <v>67</v>
      </c>
      <c r="N32" s="11">
        <v>24</v>
      </c>
      <c r="O32" s="11">
        <v>26</v>
      </c>
      <c r="P32" s="3">
        <v>0</v>
      </c>
      <c r="Q32"/>
      <c r="R32"/>
    </row>
    <row r="33" spans="9:18" ht="15" x14ac:dyDescent="0.25">
      <c r="I33" s="1" t="s">
        <v>172</v>
      </c>
      <c r="J33" s="1" t="s">
        <v>135</v>
      </c>
      <c r="K33" s="1" t="s">
        <v>136</v>
      </c>
      <c r="L33" s="8">
        <v>42968.451574074075</v>
      </c>
      <c r="M33" s="1" t="s">
        <v>67</v>
      </c>
      <c r="N33" s="11">
        <v>24</v>
      </c>
      <c r="O33" s="11">
        <v>0</v>
      </c>
      <c r="P33" s="3">
        <v>0</v>
      </c>
      <c r="Q33"/>
      <c r="R33"/>
    </row>
    <row r="34" spans="9:18" ht="15" x14ac:dyDescent="0.25">
      <c r="I34" s="1" t="s">
        <v>173</v>
      </c>
      <c r="J34" s="1" t="s">
        <v>135</v>
      </c>
      <c r="K34" s="1" t="s">
        <v>136</v>
      </c>
      <c r="L34" s="8">
        <v>42968.462245370371</v>
      </c>
      <c r="M34" s="1" t="s">
        <v>67</v>
      </c>
      <c r="N34" s="11">
        <v>120</v>
      </c>
      <c r="O34" s="11">
        <v>120</v>
      </c>
      <c r="P34" s="3">
        <v>0</v>
      </c>
      <c r="Q34"/>
      <c r="R34"/>
    </row>
    <row r="35" spans="9:18" ht="15" x14ac:dyDescent="0.25">
      <c r="I35" s="1" t="s">
        <v>174</v>
      </c>
      <c r="J35" s="1" t="s">
        <v>135</v>
      </c>
      <c r="K35" s="1" t="s">
        <v>136</v>
      </c>
      <c r="L35" s="8">
        <v>42968.464745370373</v>
      </c>
      <c r="M35" s="1" t="s">
        <v>67</v>
      </c>
      <c r="N35" s="11">
        <v>240</v>
      </c>
      <c r="O35" s="11">
        <v>120</v>
      </c>
      <c r="P35" s="3">
        <v>0</v>
      </c>
      <c r="Q35"/>
      <c r="R35"/>
    </row>
    <row r="36" spans="9:18" ht="15" x14ac:dyDescent="0.25">
      <c r="I36" s="1" t="s">
        <v>175</v>
      </c>
      <c r="J36" s="1" t="s">
        <v>138</v>
      </c>
      <c r="K36" s="1" t="s">
        <v>139</v>
      </c>
      <c r="L36" s="8">
        <v>42972.523252314815</v>
      </c>
      <c r="M36" s="1" t="s">
        <v>67</v>
      </c>
      <c r="N36" s="11">
        <v>120</v>
      </c>
      <c r="O36" s="11">
        <v>0</v>
      </c>
      <c r="P36" s="3">
        <v>0</v>
      </c>
      <c r="Q36"/>
      <c r="R36"/>
    </row>
    <row r="37" spans="9:18" ht="15" x14ac:dyDescent="0.25">
      <c r="I37" s="1" t="s">
        <v>176</v>
      </c>
      <c r="J37" s="1" t="s">
        <v>149</v>
      </c>
      <c r="K37" s="1" t="s">
        <v>150</v>
      </c>
      <c r="L37" s="8">
        <v>42972.523240740738</v>
      </c>
      <c r="M37" s="1" t="s">
        <v>67</v>
      </c>
      <c r="N37" s="11">
        <v>130</v>
      </c>
      <c r="O37" s="11">
        <v>130</v>
      </c>
      <c r="P37" s="3">
        <v>0</v>
      </c>
      <c r="Q37"/>
      <c r="R37"/>
    </row>
    <row r="38" spans="9:18" ht="15" x14ac:dyDescent="0.25">
      <c r="I38" s="1" t="s">
        <v>177</v>
      </c>
      <c r="J38" s="1" t="s">
        <v>135</v>
      </c>
      <c r="K38" s="1" t="s">
        <v>136</v>
      </c>
      <c r="L38" s="4">
        <v>42984</v>
      </c>
      <c r="M38" s="1" t="s">
        <v>67</v>
      </c>
      <c r="N38" s="11">
        <v>480</v>
      </c>
      <c r="O38" s="11">
        <v>490</v>
      </c>
      <c r="P38" s="3">
        <v>0</v>
      </c>
      <c r="Q38"/>
      <c r="R38"/>
    </row>
    <row r="39" spans="9:18" ht="15" x14ac:dyDescent="0.25">
      <c r="I39" s="1" t="s">
        <v>178</v>
      </c>
      <c r="J39" s="1" t="s">
        <v>135</v>
      </c>
      <c r="K39" s="1" t="s">
        <v>136</v>
      </c>
      <c r="L39" s="8">
        <v>42993.597488425927</v>
      </c>
      <c r="M39" s="1" t="s">
        <v>67</v>
      </c>
      <c r="N39" s="11">
        <v>24</v>
      </c>
      <c r="O39" s="11">
        <v>24</v>
      </c>
      <c r="P39" s="3">
        <v>0</v>
      </c>
      <c r="Q39"/>
      <c r="R39"/>
    </row>
    <row r="40" spans="9:18" ht="15" x14ac:dyDescent="0.25">
      <c r="I40" s="1" t="s">
        <v>179</v>
      </c>
      <c r="J40" s="1" t="s">
        <v>142</v>
      </c>
      <c r="K40" s="1" t="s">
        <v>143</v>
      </c>
      <c r="L40" s="4">
        <v>43014</v>
      </c>
      <c r="M40" s="1" t="s">
        <v>123</v>
      </c>
      <c r="N40" s="11">
        <v>168</v>
      </c>
      <c r="O40" s="11">
        <v>168</v>
      </c>
      <c r="P40" s="3">
        <v>0</v>
      </c>
      <c r="Q40"/>
      <c r="R40"/>
    </row>
    <row r="41" spans="9:18" ht="15" x14ac:dyDescent="0.25">
      <c r="I41" s="1" t="s">
        <v>0</v>
      </c>
      <c r="L41" s="1"/>
      <c r="N41" s="11">
        <v>6694</v>
      </c>
      <c r="O41" s="11">
        <v>4243</v>
      </c>
      <c r="P41" s="3">
        <v>0</v>
      </c>
      <c r="Q41"/>
      <c r="R41"/>
    </row>
    <row r="42" spans="9:18" ht="15" x14ac:dyDescent="0.25">
      <c r="I42"/>
      <c r="J42"/>
      <c r="K42"/>
      <c r="L42"/>
      <c r="M42"/>
      <c r="N42"/>
      <c r="O42"/>
      <c r="P42"/>
      <c r="Q42"/>
      <c r="R42"/>
    </row>
    <row r="43" spans="9:18" ht="15" x14ac:dyDescent="0.25">
      <c r="I43"/>
      <c r="J43"/>
      <c r="K43"/>
      <c r="L43"/>
      <c r="M43"/>
      <c r="N43"/>
      <c r="O43"/>
      <c r="P43"/>
      <c r="Q43"/>
      <c r="R43"/>
    </row>
    <row r="44" spans="9:18" ht="15" x14ac:dyDescent="0.25">
      <c r="I44"/>
      <c r="J44"/>
      <c r="K44"/>
      <c r="L44"/>
      <c r="M44"/>
      <c r="N44"/>
      <c r="O44"/>
      <c r="P44"/>
      <c r="Q44"/>
      <c r="R44"/>
    </row>
    <row r="45" spans="9:18" ht="15" x14ac:dyDescent="0.25">
      <c r="I45"/>
      <c r="J45"/>
      <c r="K45"/>
      <c r="L45"/>
      <c r="M45"/>
      <c r="N45"/>
      <c r="O45"/>
      <c r="P45"/>
      <c r="Q45"/>
      <c r="R45"/>
    </row>
    <row r="46" spans="9:18" ht="15" x14ac:dyDescent="0.25">
      <c r="I46"/>
      <c r="J46"/>
      <c r="K46"/>
      <c r="L46"/>
      <c r="M46"/>
      <c r="N46"/>
      <c r="O46"/>
      <c r="P46"/>
      <c r="Q46"/>
      <c r="R46"/>
    </row>
    <row r="47" spans="9:18" ht="15" x14ac:dyDescent="0.25">
      <c r="I47"/>
      <c r="J47"/>
      <c r="K47"/>
      <c r="L47"/>
      <c r="M47"/>
      <c r="N47"/>
      <c r="O47"/>
      <c r="P47"/>
      <c r="Q47"/>
      <c r="R47"/>
    </row>
    <row r="48" spans="9:18" ht="15" x14ac:dyDescent="0.25">
      <c r="I48"/>
      <c r="J48"/>
      <c r="K48"/>
      <c r="L48"/>
      <c r="M48"/>
      <c r="N48"/>
      <c r="O48"/>
      <c r="P48"/>
      <c r="Q48"/>
      <c r="R48"/>
    </row>
    <row r="49" spans="9:18" ht="15" x14ac:dyDescent="0.25">
      <c r="I49"/>
      <c r="J49"/>
      <c r="K49"/>
      <c r="L49"/>
      <c r="M49"/>
      <c r="N49"/>
      <c r="O49"/>
      <c r="P49"/>
      <c r="Q49"/>
      <c r="R49"/>
    </row>
    <row r="50" spans="9:18" ht="15" x14ac:dyDescent="0.25">
      <c r="I50"/>
      <c r="J50"/>
      <c r="K50"/>
      <c r="L50"/>
      <c r="M50"/>
      <c r="N50"/>
      <c r="O50"/>
      <c r="P50"/>
      <c r="Q50"/>
      <c r="R50"/>
    </row>
    <row r="51" spans="9:18" ht="15" x14ac:dyDescent="0.25">
      <c r="I51"/>
      <c r="J51"/>
      <c r="K51"/>
      <c r="L51"/>
      <c r="M51"/>
      <c r="N51"/>
      <c r="O51"/>
      <c r="P51"/>
      <c r="Q51"/>
      <c r="R51"/>
    </row>
    <row r="52" spans="9:18" ht="15" x14ac:dyDescent="0.25">
      <c r="I52"/>
      <c r="J52"/>
      <c r="K52"/>
      <c r="L52"/>
      <c r="M52"/>
      <c r="N52"/>
      <c r="O52"/>
      <c r="P52"/>
      <c r="Q52"/>
      <c r="R52"/>
    </row>
    <row r="53" spans="9:18" ht="15" x14ac:dyDescent="0.25">
      <c r="I53"/>
      <c r="J53"/>
      <c r="K53"/>
      <c r="L53"/>
      <c r="M53"/>
      <c r="N53"/>
      <c r="O53"/>
      <c r="P53"/>
      <c r="Q53"/>
      <c r="R53"/>
    </row>
    <row r="54" spans="9:18" ht="15" x14ac:dyDescent="0.25">
      <c r="I54"/>
      <c r="J54"/>
      <c r="K54"/>
      <c r="L54"/>
      <c r="M54"/>
      <c r="N54"/>
      <c r="O54"/>
      <c r="P54"/>
      <c r="Q54"/>
      <c r="R54"/>
    </row>
    <row r="55" spans="9:18" ht="15" x14ac:dyDescent="0.25">
      <c r="I55"/>
      <c r="J55"/>
      <c r="K55"/>
      <c r="L55"/>
      <c r="M55"/>
      <c r="N55"/>
      <c r="O55"/>
      <c r="P55"/>
      <c r="Q55"/>
      <c r="R55"/>
    </row>
    <row r="56" spans="9:18" ht="15" x14ac:dyDescent="0.25">
      <c r="I56"/>
      <c r="J56"/>
      <c r="K56"/>
      <c r="L56"/>
      <c r="M56"/>
      <c r="N56"/>
      <c r="O56"/>
      <c r="P56"/>
      <c r="Q56"/>
      <c r="R56"/>
    </row>
    <row r="57" spans="9:18" ht="15" x14ac:dyDescent="0.25">
      <c r="I57"/>
      <c r="J57"/>
      <c r="K57"/>
      <c r="L57"/>
      <c r="M57"/>
      <c r="N57"/>
      <c r="O57"/>
      <c r="P57"/>
      <c r="Q57"/>
      <c r="R57"/>
    </row>
    <row r="58" spans="9:18" ht="15" x14ac:dyDescent="0.25">
      <c r="I58"/>
      <c r="J58"/>
      <c r="K58"/>
      <c r="L58"/>
      <c r="M58"/>
      <c r="N58"/>
      <c r="O58"/>
      <c r="P58"/>
      <c r="Q58"/>
      <c r="R58"/>
    </row>
    <row r="59" spans="9:18" ht="15" x14ac:dyDescent="0.25">
      <c r="I59"/>
      <c r="J59"/>
      <c r="K59"/>
      <c r="L59"/>
      <c r="M59"/>
      <c r="N59"/>
      <c r="O59"/>
      <c r="P59"/>
      <c r="Q59"/>
      <c r="R59"/>
    </row>
    <row r="60" spans="9:18" ht="15" x14ac:dyDescent="0.25">
      <c r="I60"/>
      <c r="J60"/>
      <c r="K60"/>
      <c r="L60"/>
      <c r="M60"/>
      <c r="N60"/>
      <c r="O60"/>
      <c r="P60"/>
      <c r="Q60"/>
      <c r="R60"/>
    </row>
    <row r="61" spans="9:18" ht="15" x14ac:dyDescent="0.25">
      <c r="I61"/>
      <c r="J61"/>
      <c r="K61"/>
      <c r="L61"/>
      <c r="M61"/>
      <c r="N61"/>
      <c r="O61"/>
      <c r="P61"/>
      <c r="Q61"/>
      <c r="R61"/>
    </row>
    <row r="62" spans="9:18" ht="15" x14ac:dyDescent="0.25">
      <c r="I62"/>
      <c r="J62"/>
      <c r="K62"/>
      <c r="L62"/>
      <c r="M62"/>
      <c r="N62"/>
      <c r="O62"/>
      <c r="P62"/>
      <c r="Q62"/>
      <c r="R62"/>
    </row>
    <row r="63" spans="9:18" ht="15" x14ac:dyDescent="0.25">
      <c r="I63"/>
      <c r="J63"/>
      <c r="K63"/>
      <c r="L63"/>
      <c r="M63"/>
      <c r="N63"/>
      <c r="O63"/>
      <c r="P63"/>
      <c r="Q63"/>
      <c r="R63"/>
    </row>
    <row r="64" spans="9:18" ht="15" x14ac:dyDescent="0.25">
      <c r="I64"/>
      <c r="J64"/>
      <c r="K64"/>
      <c r="L64"/>
      <c r="M64"/>
      <c r="N64"/>
      <c r="O64"/>
      <c r="P64"/>
      <c r="Q64"/>
      <c r="R64"/>
    </row>
    <row r="65" spans="9:18" ht="15" x14ac:dyDescent="0.25">
      <c r="I65"/>
      <c r="J65"/>
      <c r="K65"/>
      <c r="L65"/>
      <c r="M65"/>
      <c r="N65"/>
      <c r="O65"/>
      <c r="P65"/>
      <c r="Q65"/>
      <c r="R65"/>
    </row>
    <row r="66" spans="9:18" ht="15" x14ac:dyDescent="0.25">
      <c r="I66"/>
      <c r="J66"/>
      <c r="K66"/>
      <c r="L66"/>
      <c r="M66"/>
      <c r="N66"/>
      <c r="O66"/>
      <c r="P66"/>
      <c r="Q66"/>
      <c r="R66"/>
    </row>
    <row r="67" spans="9:18" ht="15" x14ac:dyDescent="0.25">
      <c r="I67"/>
      <c r="J67"/>
      <c r="K67"/>
      <c r="L67"/>
      <c r="M67"/>
      <c r="N67"/>
      <c r="O67"/>
      <c r="P67"/>
      <c r="Q67"/>
      <c r="R67"/>
    </row>
    <row r="68" spans="9:18" ht="15" x14ac:dyDescent="0.25">
      <c r="I68"/>
      <c r="J68"/>
      <c r="K68"/>
      <c r="L68"/>
      <c r="M68"/>
      <c r="N68"/>
      <c r="O68"/>
      <c r="P68"/>
      <c r="Q68"/>
      <c r="R68"/>
    </row>
    <row r="69" spans="9:18" ht="15" x14ac:dyDescent="0.25">
      <c r="I69"/>
      <c r="J69"/>
      <c r="K69"/>
      <c r="L69"/>
      <c r="M69"/>
      <c r="N69"/>
      <c r="O69"/>
      <c r="P69"/>
      <c r="Q69"/>
      <c r="R69"/>
    </row>
    <row r="70" spans="9:18" ht="15" x14ac:dyDescent="0.25">
      <c r="I70"/>
      <c r="J70"/>
      <c r="K70"/>
      <c r="L70"/>
      <c r="M70"/>
      <c r="N70"/>
      <c r="O70"/>
      <c r="P70"/>
      <c r="Q70"/>
      <c r="R70"/>
    </row>
    <row r="71" spans="9:18" ht="15" x14ac:dyDescent="0.25">
      <c r="I71"/>
      <c r="J71"/>
      <c r="K71"/>
      <c r="L71"/>
      <c r="M71"/>
      <c r="N71"/>
      <c r="O71"/>
      <c r="P71"/>
      <c r="Q71"/>
      <c r="R71"/>
    </row>
    <row r="72" spans="9:18" ht="15" x14ac:dyDescent="0.25">
      <c r="I72"/>
      <c r="J72"/>
      <c r="K72"/>
      <c r="L72"/>
      <c r="M72"/>
      <c r="N72"/>
      <c r="O72"/>
      <c r="P72"/>
      <c r="Q72"/>
      <c r="R72"/>
    </row>
    <row r="73" spans="9:18" ht="15" x14ac:dyDescent="0.25">
      <c r="I73"/>
      <c r="J73"/>
      <c r="K73"/>
      <c r="L73"/>
      <c r="M73"/>
      <c r="N73"/>
      <c r="O73"/>
      <c r="P73"/>
      <c r="Q73"/>
      <c r="R73"/>
    </row>
    <row r="74" spans="9:18" ht="15" x14ac:dyDescent="0.25">
      <c r="I74"/>
      <c r="J74"/>
      <c r="K74"/>
      <c r="L74"/>
      <c r="M74"/>
      <c r="N74"/>
      <c r="O74"/>
      <c r="P74"/>
      <c r="Q74"/>
      <c r="R74"/>
    </row>
    <row r="75" spans="9:18" ht="15" x14ac:dyDescent="0.25">
      <c r="I75"/>
      <c r="J75"/>
      <c r="K75"/>
      <c r="L75"/>
      <c r="M75"/>
      <c r="N75"/>
      <c r="O75"/>
      <c r="P75"/>
      <c r="Q75"/>
      <c r="R75"/>
    </row>
    <row r="76" spans="9:18" ht="15" x14ac:dyDescent="0.25">
      <c r="I76"/>
      <c r="J76"/>
      <c r="K76"/>
      <c r="L76"/>
      <c r="M76"/>
      <c r="N76"/>
      <c r="O76"/>
      <c r="P76"/>
      <c r="Q76"/>
      <c r="R76"/>
    </row>
    <row r="77" spans="9:18" ht="15" x14ac:dyDescent="0.25">
      <c r="I77"/>
      <c r="J77"/>
      <c r="K77"/>
      <c r="L77"/>
      <c r="M77"/>
      <c r="N77"/>
      <c r="O77"/>
      <c r="P77"/>
      <c r="Q77"/>
      <c r="R77"/>
    </row>
    <row r="78" spans="9:18" ht="15" x14ac:dyDescent="0.25">
      <c r="I78"/>
      <c r="J78"/>
      <c r="K78"/>
      <c r="L78"/>
      <c r="M78"/>
      <c r="N78"/>
      <c r="O78"/>
      <c r="P78"/>
      <c r="Q78"/>
      <c r="R78"/>
    </row>
    <row r="79" spans="9:18" ht="15" x14ac:dyDescent="0.25">
      <c r="I79"/>
      <c r="J79"/>
      <c r="K79"/>
      <c r="L79"/>
      <c r="M79"/>
      <c r="N79"/>
      <c r="O79"/>
      <c r="P79"/>
      <c r="Q79"/>
      <c r="R79"/>
    </row>
    <row r="80" spans="9:18" ht="15" x14ac:dyDescent="0.25">
      <c r="I80"/>
      <c r="J80"/>
      <c r="K80"/>
      <c r="L80"/>
      <c r="M80"/>
      <c r="N80"/>
      <c r="O80"/>
      <c r="P80"/>
      <c r="Q80"/>
      <c r="R80"/>
    </row>
    <row r="81" spans="9:18" ht="15" x14ac:dyDescent="0.25">
      <c r="I81"/>
      <c r="J81"/>
      <c r="K81"/>
      <c r="L81"/>
      <c r="M81"/>
      <c r="N81"/>
      <c r="O81"/>
      <c r="P81"/>
      <c r="Q81"/>
      <c r="R81"/>
    </row>
    <row r="82" spans="9:18" ht="15" x14ac:dyDescent="0.25">
      <c r="I82"/>
      <c r="J82"/>
      <c r="K82"/>
      <c r="L82"/>
      <c r="M82"/>
      <c r="N82"/>
      <c r="O82"/>
      <c r="P82"/>
      <c r="Q82"/>
      <c r="R82"/>
    </row>
    <row r="83" spans="9:18" ht="15" x14ac:dyDescent="0.25">
      <c r="I83"/>
      <c r="J83"/>
      <c r="K83"/>
      <c r="L83"/>
      <c r="M83"/>
      <c r="N83"/>
      <c r="O83"/>
      <c r="P83"/>
      <c r="Q83"/>
      <c r="R83"/>
    </row>
    <row r="84" spans="9:18" ht="15" x14ac:dyDescent="0.25">
      <c r="I84"/>
      <c r="J84"/>
      <c r="K84"/>
      <c r="L84"/>
      <c r="M84"/>
      <c r="N84"/>
      <c r="O84"/>
      <c r="P84"/>
      <c r="Q84"/>
      <c r="R84"/>
    </row>
    <row r="85" spans="9:18" ht="15" x14ac:dyDescent="0.25">
      <c r="I85"/>
      <c r="J85"/>
      <c r="K85"/>
      <c r="L85"/>
      <c r="M85"/>
      <c r="N85"/>
      <c r="O85"/>
      <c r="P85"/>
      <c r="Q85"/>
      <c r="R85"/>
    </row>
    <row r="86" spans="9:18" ht="15" x14ac:dyDescent="0.25">
      <c r="I86"/>
      <c r="J86"/>
      <c r="K86"/>
      <c r="L86"/>
      <c r="M86"/>
      <c r="N86"/>
      <c r="O86"/>
      <c r="P86"/>
      <c r="Q86"/>
      <c r="R86"/>
    </row>
    <row r="87" spans="9:18" ht="15" x14ac:dyDescent="0.25">
      <c r="I87"/>
      <c r="J87"/>
      <c r="K87"/>
      <c r="L87"/>
      <c r="M87"/>
      <c r="N87"/>
      <c r="O87"/>
      <c r="P87"/>
      <c r="Q87"/>
      <c r="R87"/>
    </row>
    <row r="88" spans="9:18" ht="15" x14ac:dyDescent="0.25">
      <c r="I88"/>
      <c r="J88"/>
      <c r="K88"/>
      <c r="L88"/>
      <c r="M88"/>
      <c r="N88"/>
      <c r="O88"/>
      <c r="P88"/>
      <c r="Q88"/>
      <c r="R88"/>
    </row>
    <row r="89" spans="9:18" ht="15" x14ac:dyDescent="0.25">
      <c r="I89"/>
      <c r="J89"/>
      <c r="K89"/>
      <c r="L89"/>
      <c r="M89"/>
      <c r="N89"/>
      <c r="O89"/>
      <c r="P89"/>
      <c r="Q89"/>
      <c r="R89"/>
    </row>
    <row r="90" spans="9:18" ht="15" x14ac:dyDescent="0.25">
      <c r="I90"/>
      <c r="J90"/>
      <c r="K90"/>
      <c r="L90"/>
      <c r="M90"/>
      <c r="N90"/>
      <c r="O90"/>
      <c r="P90"/>
      <c r="Q90"/>
      <c r="R90"/>
    </row>
    <row r="91" spans="9:18" ht="15" x14ac:dyDescent="0.25">
      <c r="I91"/>
      <c r="J91"/>
      <c r="K91"/>
      <c r="L91"/>
      <c r="M91"/>
      <c r="N91"/>
      <c r="O91"/>
      <c r="P91"/>
      <c r="Q91"/>
      <c r="R91"/>
    </row>
    <row r="92" spans="9:18" ht="15" x14ac:dyDescent="0.25">
      <c r="I92"/>
      <c r="J92"/>
      <c r="K92"/>
      <c r="L92"/>
      <c r="M92"/>
      <c r="N92"/>
      <c r="O92"/>
      <c r="P92"/>
      <c r="Q92"/>
      <c r="R92"/>
    </row>
    <row r="93" spans="9:18" ht="15" x14ac:dyDescent="0.25">
      <c r="I93"/>
      <c r="J93"/>
      <c r="K93"/>
      <c r="L93"/>
      <c r="M93"/>
      <c r="N93"/>
      <c r="O93"/>
      <c r="P93"/>
      <c r="Q93"/>
      <c r="R93"/>
    </row>
    <row r="94" spans="9:18" ht="15" x14ac:dyDescent="0.25">
      <c r="I94"/>
      <c r="J94"/>
      <c r="K94"/>
      <c r="L94"/>
      <c r="M94"/>
      <c r="N94"/>
      <c r="O94"/>
      <c r="P94"/>
      <c r="Q94"/>
      <c r="R94"/>
    </row>
    <row r="95" spans="9:18" ht="15" x14ac:dyDescent="0.25">
      <c r="I95"/>
      <c r="J95"/>
      <c r="K95"/>
      <c r="L95"/>
      <c r="M95"/>
      <c r="N95"/>
      <c r="O95"/>
      <c r="P95"/>
      <c r="Q95"/>
      <c r="R95"/>
    </row>
    <row r="96" spans="9:18" ht="15" x14ac:dyDescent="0.25">
      <c r="I96"/>
      <c r="J96"/>
      <c r="K96"/>
      <c r="L96"/>
      <c r="M96"/>
      <c r="N96"/>
      <c r="O96"/>
      <c r="P96"/>
      <c r="Q96"/>
      <c r="R96"/>
    </row>
    <row r="97" spans="9:18" ht="15" x14ac:dyDescent="0.25">
      <c r="I97"/>
      <c r="J97"/>
      <c r="K97"/>
      <c r="L97"/>
      <c r="M97"/>
      <c r="N97"/>
      <c r="O97"/>
      <c r="P97"/>
      <c r="Q97"/>
      <c r="R97"/>
    </row>
    <row r="98" spans="9:18" ht="15" x14ac:dyDescent="0.25">
      <c r="I98"/>
      <c r="J98"/>
      <c r="K98"/>
      <c r="L98"/>
      <c r="M98"/>
      <c r="N98"/>
      <c r="O98"/>
      <c r="P98"/>
      <c r="Q98"/>
      <c r="R98"/>
    </row>
    <row r="99" spans="9:18" ht="15" x14ac:dyDescent="0.25">
      <c r="I99"/>
      <c r="J99"/>
      <c r="K99"/>
      <c r="L99"/>
      <c r="M99"/>
      <c r="N99"/>
      <c r="O99"/>
      <c r="P99"/>
      <c r="Q99"/>
      <c r="R99"/>
    </row>
    <row r="100" spans="9:18" ht="15" x14ac:dyDescent="0.25">
      <c r="I100"/>
      <c r="J100"/>
      <c r="K100"/>
      <c r="L100"/>
      <c r="M100"/>
      <c r="N100"/>
      <c r="O100"/>
      <c r="P100"/>
      <c r="Q100"/>
      <c r="R100"/>
    </row>
    <row r="101" spans="9:18" ht="15" x14ac:dyDescent="0.25">
      <c r="I101"/>
      <c r="J101"/>
      <c r="K101"/>
      <c r="L101"/>
      <c r="M101"/>
      <c r="N101"/>
      <c r="O101"/>
      <c r="P101"/>
      <c r="Q101"/>
      <c r="R101"/>
    </row>
    <row r="102" spans="9:18" ht="15" x14ac:dyDescent="0.25">
      <c r="I102"/>
      <c r="J102"/>
      <c r="K102"/>
      <c r="L102"/>
      <c r="M102"/>
      <c r="N102"/>
      <c r="O102"/>
      <c r="P102"/>
      <c r="Q102"/>
      <c r="R102"/>
    </row>
    <row r="103" spans="9:18" ht="15" x14ac:dyDescent="0.25">
      <c r="I103"/>
      <c r="J103"/>
      <c r="K103"/>
      <c r="L103"/>
      <c r="M103"/>
      <c r="N103"/>
      <c r="O103"/>
      <c r="P103"/>
      <c r="Q103"/>
      <c r="R103"/>
    </row>
    <row r="104" spans="9:18" ht="15" x14ac:dyDescent="0.25">
      <c r="I104"/>
      <c r="J104"/>
      <c r="K104"/>
      <c r="L104"/>
      <c r="M104"/>
      <c r="N104"/>
      <c r="O104"/>
      <c r="P104"/>
      <c r="Q104"/>
      <c r="R104"/>
    </row>
    <row r="105" spans="9:18" ht="15" x14ac:dyDescent="0.25">
      <c r="I105"/>
      <c r="J105"/>
      <c r="K105"/>
      <c r="L105"/>
      <c r="M105"/>
      <c r="N105"/>
      <c r="O105"/>
      <c r="P105"/>
      <c r="Q105"/>
      <c r="R105"/>
    </row>
    <row r="106" spans="9:18" ht="15" x14ac:dyDescent="0.25">
      <c r="I106"/>
      <c r="J106"/>
      <c r="K106"/>
      <c r="L106"/>
      <c r="M106"/>
      <c r="N106"/>
      <c r="O106"/>
      <c r="P106"/>
      <c r="Q106"/>
      <c r="R106"/>
    </row>
    <row r="107" spans="9:18" ht="15" x14ac:dyDescent="0.25">
      <c r="I107"/>
      <c r="J107"/>
      <c r="K107"/>
      <c r="L107"/>
      <c r="M107"/>
      <c r="N107"/>
      <c r="O107"/>
      <c r="P107"/>
      <c r="Q107"/>
      <c r="R107"/>
    </row>
    <row r="108" spans="9:18" ht="15" x14ac:dyDescent="0.25">
      <c r="I108"/>
      <c r="J108"/>
      <c r="K108"/>
      <c r="L108"/>
      <c r="M108"/>
      <c r="N108"/>
      <c r="O108"/>
      <c r="P108"/>
      <c r="Q108"/>
      <c r="R108"/>
    </row>
    <row r="109" spans="9:18" ht="15" x14ac:dyDescent="0.25">
      <c r="I109"/>
      <c r="J109"/>
      <c r="K109"/>
      <c r="L109"/>
      <c r="M109"/>
      <c r="N109"/>
      <c r="O109"/>
      <c r="P109"/>
      <c r="Q109"/>
      <c r="R109"/>
    </row>
    <row r="110" spans="9:18" ht="15" x14ac:dyDescent="0.25">
      <c r="I110"/>
      <c r="J110"/>
      <c r="K110"/>
      <c r="L110"/>
      <c r="M110"/>
      <c r="N110"/>
      <c r="O110"/>
      <c r="P110"/>
      <c r="Q110"/>
      <c r="R110"/>
    </row>
    <row r="111" spans="9:18" ht="15" x14ac:dyDescent="0.25">
      <c r="I111"/>
      <c r="J111"/>
      <c r="K111"/>
      <c r="L111"/>
      <c r="M111"/>
      <c r="N111"/>
      <c r="O111"/>
      <c r="P111"/>
      <c r="Q111"/>
      <c r="R111"/>
    </row>
    <row r="112" spans="9:18" ht="15" x14ac:dyDescent="0.25">
      <c r="I112"/>
      <c r="J112"/>
      <c r="K112"/>
      <c r="L112"/>
      <c r="M112"/>
      <c r="N112"/>
      <c r="O112"/>
      <c r="P112"/>
      <c r="Q112"/>
      <c r="R112"/>
    </row>
    <row r="113" spans="9:18" ht="15" x14ac:dyDescent="0.25">
      <c r="I113"/>
      <c r="J113"/>
      <c r="K113"/>
      <c r="L113"/>
      <c r="M113"/>
      <c r="N113"/>
      <c r="O113"/>
      <c r="P113"/>
      <c r="Q113"/>
      <c r="R113"/>
    </row>
    <row r="114" spans="9:18" ht="15" x14ac:dyDescent="0.25">
      <c r="I114"/>
      <c r="J114"/>
      <c r="K114"/>
      <c r="L114"/>
      <c r="M114"/>
      <c r="N114"/>
      <c r="O114"/>
      <c r="P114"/>
      <c r="Q114"/>
      <c r="R114"/>
    </row>
    <row r="115" spans="9:18" ht="15" x14ac:dyDescent="0.25">
      <c r="I115"/>
      <c r="J115"/>
      <c r="K115"/>
      <c r="L115"/>
      <c r="M115"/>
      <c r="N115"/>
      <c r="O115"/>
      <c r="P115"/>
      <c r="Q115"/>
      <c r="R115"/>
    </row>
    <row r="116" spans="9:18" ht="15" x14ac:dyDescent="0.25">
      <c r="I116"/>
      <c r="J116"/>
      <c r="K116"/>
      <c r="L116"/>
      <c r="M116"/>
      <c r="N116"/>
      <c r="O116"/>
      <c r="P116"/>
      <c r="Q116"/>
      <c r="R116"/>
    </row>
    <row r="117" spans="9:18" ht="15" x14ac:dyDescent="0.25">
      <c r="I117"/>
      <c r="J117"/>
      <c r="K117"/>
      <c r="L117"/>
      <c r="M117"/>
      <c r="N117"/>
      <c r="O117"/>
      <c r="P117"/>
      <c r="Q117"/>
      <c r="R117"/>
    </row>
    <row r="118" spans="9:18" ht="15" x14ac:dyDescent="0.25">
      <c r="I118"/>
      <c r="J118"/>
      <c r="K118"/>
      <c r="L118"/>
      <c r="M118"/>
      <c r="N118"/>
      <c r="O118"/>
      <c r="P118"/>
      <c r="Q118"/>
      <c r="R118"/>
    </row>
    <row r="119" spans="9:18" ht="15" x14ac:dyDescent="0.25">
      <c r="I119"/>
      <c r="J119"/>
      <c r="K119"/>
      <c r="L119"/>
      <c r="M119"/>
      <c r="N119"/>
      <c r="O119"/>
      <c r="P119"/>
      <c r="Q119"/>
      <c r="R119"/>
    </row>
    <row r="120" spans="9:18" ht="15" x14ac:dyDescent="0.25">
      <c r="I120"/>
      <c r="J120"/>
      <c r="K120"/>
      <c r="L120"/>
      <c r="M120"/>
      <c r="N120"/>
      <c r="O120"/>
      <c r="P120"/>
      <c r="Q120"/>
      <c r="R120"/>
    </row>
    <row r="121" spans="9:18" ht="15" x14ac:dyDescent="0.25">
      <c r="I121"/>
      <c r="J121"/>
      <c r="K121"/>
      <c r="L121"/>
      <c r="M121"/>
      <c r="N121"/>
      <c r="O121"/>
      <c r="P121"/>
      <c r="Q121"/>
      <c r="R121"/>
    </row>
    <row r="122" spans="9:18" ht="15" x14ac:dyDescent="0.25">
      <c r="I122"/>
      <c r="J122"/>
      <c r="K122"/>
      <c r="L122"/>
      <c r="M122"/>
      <c r="N122"/>
      <c r="O122"/>
      <c r="P122"/>
      <c r="Q122"/>
      <c r="R122"/>
    </row>
    <row r="123" spans="9:18" ht="15" x14ac:dyDescent="0.25">
      <c r="I123"/>
      <c r="J123"/>
      <c r="K123"/>
      <c r="L123"/>
      <c r="M123"/>
      <c r="N123"/>
      <c r="O123"/>
      <c r="P123"/>
      <c r="Q123"/>
      <c r="R123"/>
    </row>
    <row r="124" spans="9:18" ht="15" x14ac:dyDescent="0.25">
      <c r="I124"/>
      <c r="J124"/>
      <c r="K124"/>
      <c r="L124"/>
      <c r="M124"/>
      <c r="N124"/>
      <c r="O124"/>
      <c r="P124"/>
      <c r="Q124"/>
      <c r="R124"/>
    </row>
    <row r="125" spans="9:18" ht="15" x14ac:dyDescent="0.25">
      <c r="I125"/>
      <c r="J125"/>
      <c r="K125"/>
      <c r="L125"/>
      <c r="M125"/>
      <c r="N125"/>
      <c r="O125"/>
      <c r="P125"/>
      <c r="Q125"/>
      <c r="R125"/>
    </row>
    <row r="126" spans="9:18" ht="15" x14ac:dyDescent="0.25">
      <c r="I126"/>
      <c r="J126"/>
      <c r="K126"/>
      <c r="L126"/>
      <c r="M126"/>
      <c r="N126"/>
      <c r="O126"/>
      <c r="P126"/>
      <c r="Q126"/>
      <c r="R126"/>
    </row>
    <row r="127" spans="9:18" ht="15" x14ac:dyDescent="0.25">
      <c r="I127"/>
      <c r="J127"/>
      <c r="K127"/>
      <c r="L127"/>
      <c r="M127"/>
      <c r="N127"/>
      <c r="O127"/>
      <c r="P127"/>
      <c r="Q127"/>
      <c r="R127"/>
    </row>
    <row r="128" spans="9:18" ht="15" x14ac:dyDescent="0.25">
      <c r="I128"/>
      <c r="J128"/>
      <c r="K128"/>
      <c r="L128"/>
      <c r="M128"/>
      <c r="N128"/>
      <c r="O128"/>
      <c r="P128"/>
      <c r="Q128"/>
      <c r="R128"/>
    </row>
    <row r="129" spans="9:18" ht="15" x14ac:dyDescent="0.25">
      <c r="I129"/>
      <c r="J129"/>
      <c r="K129"/>
      <c r="L129"/>
      <c r="M129"/>
      <c r="N129"/>
      <c r="O129"/>
      <c r="P129"/>
      <c r="Q129"/>
      <c r="R129"/>
    </row>
    <row r="130" spans="9:18" ht="15" x14ac:dyDescent="0.25">
      <c r="I130"/>
      <c r="J130"/>
      <c r="K130"/>
      <c r="L130"/>
      <c r="M130"/>
      <c r="N130"/>
      <c r="O130"/>
      <c r="P130"/>
      <c r="Q130"/>
      <c r="R130"/>
    </row>
    <row r="131" spans="9:18" ht="15" x14ac:dyDescent="0.25">
      <c r="I131"/>
      <c r="J131"/>
      <c r="K131"/>
      <c r="L131"/>
      <c r="M131"/>
      <c r="N131"/>
      <c r="O131"/>
      <c r="P131"/>
      <c r="Q131"/>
      <c r="R131"/>
    </row>
    <row r="132" spans="9:18" ht="15" x14ac:dyDescent="0.25">
      <c r="I132"/>
      <c r="J132"/>
      <c r="K132"/>
      <c r="L132"/>
      <c r="M132"/>
      <c r="N132"/>
      <c r="O132"/>
      <c r="P132"/>
      <c r="Q132"/>
      <c r="R132"/>
    </row>
    <row r="133" spans="9:18" ht="15" x14ac:dyDescent="0.25">
      <c r="I133"/>
      <c r="J133"/>
      <c r="K133"/>
      <c r="L133"/>
      <c r="M133"/>
      <c r="N133"/>
      <c r="O133"/>
      <c r="P133"/>
      <c r="Q133"/>
      <c r="R133"/>
    </row>
    <row r="134" spans="9:18" ht="15" x14ac:dyDescent="0.25">
      <c r="I134"/>
      <c r="J134"/>
      <c r="K134"/>
      <c r="L134"/>
      <c r="M134"/>
      <c r="N134"/>
      <c r="O134"/>
      <c r="P134"/>
      <c r="Q134"/>
      <c r="R134"/>
    </row>
    <row r="135" spans="9:18" ht="15" x14ac:dyDescent="0.25">
      <c r="I135"/>
      <c r="J135"/>
      <c r="K135"/>
      <c r="L135"/>
      <c r="M135"/>
      <c r="N135"/>
      <c r="O135"/>
      <c r="P135"/>
      <c r="Q135"/>
      <c r="R135"/>
    </row>
    <row r="136" spans="9:18" ht="15" x14ac:dyDescent="0.25">
      <c r="I136"/>
      <c r="J136"/>
      <c r="K136"/>
      <c r="L136"/>
      <c r="M136"/>
      <c r="N136"/>
      <c r="O136"/>
      <c r="P136"/>
      <c r="Q136"/>
      <c r="R136"/>
    </row>
    <row r="137" spans="9:18" ht="15" x14ac:dyDescent="0.25">
      <c r="I137"/>
      <c r="J137"/>
      <c r="K137"/>
      <c r="L137"/>
      <c r="M137"/>
      <c r="N137"/>
      <c r="O137"/>
      <c r="P137"/>
      <c r="Q137"/>
      <c r="R137"/>
    </row>
    <row r="138" spans="9:18" ht="15" x14ac:dyDescent="0.25">
      <c r="I138"/>
      <c r="J138"/>
      <c r="K138"/>
      <c r="L138"/>
      <c r="M138"/>
      <c r="N138"/>
      <c r="O138"/>
      <c r="P138"/>
      <c r="Q138"/>
      <c r="R138"/>
    </row>
    <row r="139" spans="9:18" ht="15" x14ac:dyDescent="0.25">
      <c r="I139"/>
      <c r="J139"/>
      <c r="K139"/>
      <c r="L139"/>
      <c r="M139"/>
      <c r="N139"/>
      <c r="O139"/>
      <c r="P139"/>
      <c r="Q139"/>
      <c r="R139"/>
    </row>
    <row r="140" spans="9:18" ht="15" x14ac:dyDescent="0.25">
      <c r="I140"/>
      <c r="J140"/>
      <c r="K140"/>
      <c r="L140"/>
      <c r="M140"/>
      <c r="N140"/>
      <c r="O140"/>
      <c r="P140"/>
      <c r="Q140"/>
      <c r="R140"/>
    </row>
    <row r="141" spans="9:18" ht="15" x14ac:dyDescent="0.25">
      <c r="I141"/>
      <c r="J141"/>
      <c r="K141"/>
      <c r="L141"/>
      <c r="M141"/>
      <c r="N141"/>
      <c r="O141"/>
      <c r="P141"/>
      <c r="Q141"/>
      <c r="R141"/>
    </row>
    <row r="142" spans="9:18" ht="15" x14ac:dyDescent="0.25">
      <c r="I142"/>
      <c r="J142"/>
      <c r="K142"/>
      <c r="L142"/>
      <c r="M142"/>
      <c r="N142"/>
      <c r="O142"/>
      <c r="P142"/>
      <c r="Q142"/>
      <c r="R142"/>
    </row>
    <row r="143" spans="9:18" ht="15" x14ac:dyDescent="0.25">
      <c r="I143"/>
      <c r="J143"/>
      <c r="K143"/>
      <c r="L143"/>
      <c r="M143"/>
      <c r="N143"/>
      <c r="O143"/>
      <c r="P143"/>
      <c r="Q143"/>
      <c r="R143"/>
    </row>
    <row r="144" spans="9:18" ht="15" x14ac:dyDescent="0.25">
      <c r="I144"/>
      <c r="J144"/>
      <c r="K144"/>
      <c r="L144"/>
      <c r="M144"/>
      <c r="N144"/>
      <c r="O144"/>
      <c r="P144"/>
      <c r="Q144"/>
      <c r="R144"/>
    </row>
    <row r="145" spans="9:18" ht="15" x14ac:dyDescent="0.25">
      <c r="I145"/>
      <c r="J145"/>
      <c r="K145"/>
      <c r="L145"/>
      <c r="M145"/>
      <c r="N145"/>
      <c r="O145"/>
      <c r="P145"/>
      <c r="Q145"/>
      <c r="R145"/>
    </row>
    <row r="146" spans="9:18" ht="15" x14ac:dyDescent="0.25">
      <c r="I146"/>
      <c r="J146"/>
      <c r="K146"/>
      <c r="L146"/>
      <c r="M146"/>
      <c r="N146"/>
      <c r="O146"/>
      <c r="P146"/>
      <c r="Q146"/>
      <c r="R146"/>
    </row>
    <row r="147" spans="9:18" ht="15" x14ac:dyDescent="0.25">
      <c r="I147"/>
      <c r="J147"/>
      <c r="K147"/>
      <c r="L147"/>
      <c r="M147"/>
      <c r="N147"/>
      <c r="O147"/>
      <c r="P147"/>
      <c r="Q147"/>
      <c r="R147"/>
    </row>
    <row r="148" spans="9:18" ht="15" x14ac:dyDescent="0.25">
      <c r="I148"/>
      <c r="J148"/>
      <c r="K148"/>
      <c r="L148"/>
      <c r="M148"/>
      <c r="N148"/>
      <c r="O148"/>
      <c r="P148"/>
      <c r="Q148"/>
      <c r="R148"/>
    </row>
    <row r="149" spans="9:18" ht="15" x14ac:dyDescent="0.25">
      <c r="I149"/>
      <c r="J149"/>
      <c r="K149"/>
      <c r="L149"/>
      <c r="M149"/>
      <c r="N149"/>
      <c r="O149"/>
      <c r="P149"/>
      <c r="Q149"/>
      <c r="R149"/>
    </row>
    <row r="150" spans="9:18" ht="15" x14ac:dyDescent="0.25">
      <c r="I150"/>
      <c r="J150"/>
      <c r="K150"/>
      <c r="L150"/>
      <c r="M150"/>
      <c r="N150"/>
      <c r="O150"/>
      <c r="P150"/>
      <c r="Q150"/>
      <c r="R150"/>
    </row>
    <row r="151" spans="9:18" ht="15" x14ac:dyDescent="0.25">
      <c r="I151"/>
      <c r="J151"/>
      <c r="K151"/>
      <c r="L151"/>
      <c r="M151"/>
      <c r="N151"/>
      <c r="O151"/>
      <c r="P151"/>
      <c r="Q151"/>
      <c r="R151"/>
    </row>
    <row r="152" spans="9:18" ht="15" x14ac:dyDescent="0.25">
      <c r="I152"/>
      <c r="J152"/>
      <c r="K152"/>
      <c r="L152"/>
      <c r="M152"/>
      <c r="N152"/>
      <c r="O152"/>
      <c r="P152"/>
      <c r="Q152"/>
      <c r="R152"/>
    </row>
    <row r="153" spans="9:18" ht="15" x14ac:dyDescent="0.25">
      <c r="I153"/>
      <c r="J153"/>
      <c r="K153"/>
      <c r="L153"/>
      <c r="M153"/>
      <c r="N153"/>
      <c r="O153"/>
      <c r="P153"/>
      <c r="Q153"/>
      <c r="R153"/>
    </row>
    <row r="154" spans="9:18" ht="15" x14ac:dyDescent="0.25">
      <c r="I154"/>
      <c r="J154"/>
      <c r="K154"/>
      <c r="L154"/>
      <c r="M154"/>
      <c r="N154"/>
      <c r="O154"/>
      <c r="P154"/>
      <c r="Q154"/>
      <c r="R154"/>
    </row>
    <row r="155" spans="9:18" ht="15" x14ac:dyDescent="0.25">
      <c r="I155"/>
      <c r="J155"/>
      <c r="K155"/>
      <c r="L155"/>
      <c r="M155"/>
      <c r="N155"/>
      <c r="O155"/>
      <c r="P155"/>
      <c r="Q155"/>
      <c r="R155"/>
    </row>
    <row r="156" spans="9:18" ht="15" x14ac:dyDescent="0.25">
      <c r="I156"/>
      <c r="J156"/>
      <c r="K156"/>
      <c r="L156"/>
      <c r="M156"/>
      <c r="N156"/>
      <c r="O156"/>
      <c r="P156"/>
      <c r="Q156"/>
      <c r="R156"/>
    </row>
    <row r="157" spans="9:18" ht="15" x14ac:dyDescent="0.25">
      <c r="I157"/>
      <c r="J157"/>
      <c r="K157"/>
      <c r="L157"/>
      <c r="M157"/>
      <c r="N157"/>
      <c r="O157"/>
      <c r="P157"/>
      <c r="Q157"/>
      <c r="R157"/>
    </row>
    <row r="158" spans="9:18" ht="15" x14ac:dyDescent="0.25">
      <c r="I158"/>
      <c r="J158"/>
      <c r="K158"/>
      <c r="L158"/>
      <c r="M158"/>
      <c r="N158"/>
      <c r="O158"/>
      <c r="P158"/>
      <c r="Q158"/>
      <c r="R158"/>
    </row>
    <row r="159" spans="9:18" ht="15" x14ac:dyDescent="0.25">
      <c r="I159"/>
      <c r="J159"/>
      <c r="K159"/>
      <c r="L159"/>
      <c r="M159"/>
      <c r="N159"/>
      <c r="O159"/>
      <c r="P159"/>
      <c r="Q159"/>
      <c r="R159"/>
    </row>
    <row r="160" spans="9:18" ht="15" x14ac:dyDescent="0.25">
      <c r="I160"/>
      <c r="J160"/>
      <c r="K160"/>
      <c r="L160"/>
      <c r="M160"/>
      <c r="N160"/>
      <c r="O160"/>
      <c r="P160"/>
      <c r="Q160"/>
      <c r="R160"/>
    </row>
    <row r="161" spans="9:18" ht="15" x14ac:dyDescent="0.25">
      <c r="I161"/>
      <c r="J161"/>
      <c r="K161"/>
      <c r="L161"/>
      <c r="M161"/>
      <c r="N161"/>
      <c r="O161"/>
      <c r="P161"/>
      <c r="Q161"/>
      <c r="R161"/>
    </row>
    <row r="162" spans="9:18" ht="15" x14ac:dyDescent="0.25">
      <c r="I162"/>
      <c r="J162"/>
      <c r="K162"/>
      <c r="L162"/>
      <c r="M162"/>
      <c r="N162"/>
      <c r="O162"/>
      <c r="P162"/>
      <c r="Q162"/>
      <c r="R162"/>
    </row>
    <row r="163" spans="9:18" ht="15" x14ac:dyDescent="0.25">
      <c r="I163"/>
      <c r="J163"/>
      <c r="K163"/>
      <c r="L163"/>
      <c r="M163"/>
      <c r="N163"/>
      <c r="O163"/>
      <c r="P163"/>
      <c r="Q163"/>
      <c r="R163"/>
    </row>
    <row r="164" spans="9:18" ht="15" x14ac:dyDescent="0.25">
      <c r="I164"/>
      <c r="J164"/>
      <c r="K164"/>
      <c r="L164"/>
      <c r="M164"/>
      <c r="N164"/>
      <c r="O164"/>
      <c r="P164"/>
      <c r="Q164"/>
      <c r="R164"/>
    </row>
    <row r="165" spans="9:18" ht="15" x14ac:dyDescent="0.25">
      <c r="I165"/>
      <c r="J165"/>
      <c r="K165"/>
      <c r="L165"/>
      <c r="M165"/>
      <c r="N165"/>
      <c r="O165"/>
      <c r="P165"/>
      <c r="Q165"/>
      <c r="R165"/>
    </row>
    <row r="166" spans="9:18" ht="15" x14ac:dyDescent="0.25">
      <c r="I166"/>
      <c r="J166"/>
      <c r="K166"/>
      <c r="L166"/>
      <c r="M166"/>
      <c r="N166"/>
      <c r="O166"/>
      <c r="P166"/>
      <c r="Q166"/>
      <c r="R166"/>
    </row>
    <row r="167" spans="9:18" ht="15" x14ac:dyDescent="0.25">
      <c r="I167"/>
      <c r="J167"/>
      <c r="K167"/>
      <c r="L167"/>
      <c r="M167"/>
      <c r="N167"/>
      <c r="O167"/>
      <c r="P167"/>
      <c r="Q167"/>
      <c r="R167"/>
    </row>
    <row r="168" spans="9:18" ht="15" x14ac:dyDescent="0.25">
      <c r="I168"/>
      <c r="J168"/>
      <c r="K168"/>
      <c r="L168"/>
      <c r="M168"/>
      <c r="N168"/>
      <c r="O168"/>
      <c r="P168"/>
      <c r="Q168"/>
      <c r="R168"/>
    </row>
    <row r="169" spans="9:18" ht="15" x14ac:dyDescent="0.25">
      <c r="I169"/>
      <c r="J169"/>
      <c r="K169"/>
      <c r="L169"/>
      <c r="M169"/>
      <c r="N169"/>
      <c r="O169"/>
      <c r="P169"/>
      <c r="Q169"/>
      <c r="R169"/>
    </row>
    <row r="170" spans="9:18" ht="15" x14ac:dyDescent="0.25">
      <c r="I170"/>
      <c r="J170"/>
      <c r="K170"/>
      <c r="L170"/>
      <c r="M170"/>
      <c r="N170"/>
      <c r="O170"/>
      <c r="P170"/>
      <c r="Q170"/>
      <c r="R170"/>
    </row>
    <row r="171" spans="9:18" ht="15" x14ac:dyDescent="0.25">
      <c r="I171"/>
      <c r="J171"/>
      <c r="K171"/>
      <c r="L171"/>
      <c r="M171"/>
      <c r="N171"/>
      <c r="O171"/>
      <c r="P171"/>
      <c r="Q171"/>
      <c r="R171"/>
    </row>
    <row r="172" spans="9:18" ht="15" x14ac:dyDescent="0.25">
      <c r="I172"/>
      <c r="J172"/>
      <c r="K172"/>
      <c r="L172"/>
      <c r="M172"/>
      <c r="N172"/>
      <c r="O172"/>
      <c r="P172"/>
      <c r="Q172"/>
      <c r="R172"/>
    </row>
    <row r="173" spans="9:18" ht="15" x14ac:dyDescent="0.25">
      <c r="I173"/>
      <c r="J173"/>
      <c r="K173"/>
      <c r="L173"/>
      <c r="M173"/>
      <c r="N173"/>
      <c r="O173"/>
      <c r="P173"/>
      <c r="Q173"/>
      <c r="R173"/>
    </row>
    <row r="174" spans="9:18" ht="15" x14ac:dyDescent="0.25">
      <c r="I174"/>
      <c r="J174"/>
      <c r="K174"/>
      <c r="L174"/>
      <c r="M174"/>
      <c r="N174"/>
      <c r="O174"/>
      <c r="P174"/>
      <c r="Q174"/>
      <c r="R174"/>
    </row>
    <row r="175" spans="9:18" ht="15" x14ac:dyDescent="0.25">
      <c r="I175"/>
      <c r="J175"/>
      <c r="K175"/>
      <c r="L175"/>
      <c r="M175"/>
      <c r="N175"/>
      <c r="O175"/>
      <c r="P175"/>
      <c r="Q175"/>
      <c r="R175"/>
    </row>
    <row r="176" spans="9:18" ht="15" x14ac:dyDescent="0.25">
      <c r="I176"/>
      <c r="J176"/>
      <c r="K176"/>
      <c r="L176"/>
      <c r="M176"/>
      <c r="N176"/>
      <c r="O176"/>
      <c r="P176"/>
      <c r="Q176"/>
      <c r="R176"/>
    </row>
    <row r="177" spans="9:18" ht="15" x14ac:dyDescent="0.25">
      <c r="I177"/>
      <c r="J177"/>
      <c r="K177"/>
      <c r="L177"/>
      <c r="M177"/>
      <c r="N177"/>
      <c r="O177"/>
      <c r="P177"/>
      <c r="Q177"/>
      <c r="R177"/>
    </row>
    <row r="178" spans="9:18" ht="15" x14ac:dyDescent="0.25">
      <c r="I178"/>
      <c r="J178"/>
      <c r="K178"/>
      <c r="L178"/>
      <c r="M178"/>
      <c r="N178"/>
      <c r="O178"/>
      <c r="P178"/>
      <c r="Q178"/>
      <c r="R178"/>
    </row>
    <row r="179" spans="9:18" ht="15" x14ac:dyDescent="0.25">
      <c r="I179"/>
      <c r="J179"/>
      <c r="K179"/>
      <c r="L179"/>
      <c r="M179"/>
      <c r="N179"/>
      <c r="O179"/>
      <c r="P179"/>
      <c r="Q179"/>
      <c r="R179"/>
    </row>
    <row r="180" spans="9:18" ht="15" x14ac:dyDescent="0.25">
      <c r="I180"/>
      <c r="J180"/>
      <c r="K180"/>
      <c r="L180"/>
      <c r="M180"/>
      <c r="N180"/>
      <c r="O180"/>
      <c r="P180"/>
      <c r="Q180"/>
      <c r="R180"/>
    </row>
    <row r="181" spans="9:18" ht="15" x14ac:dyDescent="0.25">
      <c r="I181"/>
      <c r="J181"/>
      <c r="K181"/>
      <c r="L181"/>
      <c r="M181"/>
      <c r="N181"/>
      <c r="O181"/>
      <c r="P181"/>
      <c r="Q181"/>
      <c r="R181"/>
    </row>
    <row r="182" spans="9:18" ht="15" x14ac:dyDescent="0.25">
      <c r="I182"/>
      <c r="J182"/>
      <c r="K182"/>
      <c r="L182"/>
      <c r="M182"/>
      <c r="N182"/>
      <c r="O182"/>
      <c r="P182"/>
      <c r="Q182"/>
      <c r="R182"/>
    </row>
    <row r="183" spans="9:18" ht="15" x14ac:dyDescent="0.25">
      <c r="I183"/>
      <c r="J183"/>
      <c r="K183"/>
      <c r="L183"/>
      <c r="M183"/>
      <c r="N183"/>
      <c r="O183"/>
      <c r="P183"/>
      <c r="Q183"/>
      <c r="R183"/>
    </row>
    <row r="184" spans="9:18" ht="15" x14ac:dyDescent="0.25">
      <c r="I184"/>
      <c r="J184"/>
      <c r="K184"/>
      <c r="L184"/>
      <c r="M184"/>
      <c r="N184"/>
      <c r="O184"/>
      <c r="P184"/>
      <c r="Q184"/>
      <c r="R184"/>
    </row>
    <row r="185" spans="9:18" ht="15" x14ac:dyDescent="0.25">
      <c r="I185"/>
      <c r="J185"/>
      <c r="K185"/>
      <c r="L185"/>
      <c r="M185"/>
      <c r="N185"/>
      <c r="O185"/>
      <c r="P185"/>
      <c r="Q185"/>
      <c r="R185"/>
    </row>
    <row r="186" spans="9:18" ht="15" x14ac:dyDescent="0.25">
      <c r="I186"/>
      <c r="J186"/>
      <c r="K186"/>
      <c r="L186"/>
      <c r="M186"/>
      <c r="N186"/>
      <c r="O186"/>
      <c r="P186"/>
      <c r="Q186"/>
      <c r="R186"/>
    </row>
    <row r="187" spans="9:18" ht="15" x14ac:dyDescent="0.25">
      <c r="I187"/>
      <c r="J187"/>
      <c r="K187"/>
      <c r="L187"/>
      <c r="M187"/>
      <c r="N187"/>
      <c r="O187"/>
      <c r="P187"/>
      <c r="Q187"/>
      <c r="R187"/>
    </row>
    <row r="188" spans="9:18" ht="15" x14ac:dyDescent="0.25">
      <c r="I188"/>
      <c r="J188"/>
      <c r="K188"/>
      <c r="L188"/>
      <c r="M188"/>
      <c r="N188"/>
      <c r="O188"/>
      <c r="P188"/>
      <c r="Q188"/>
      <c r="R188"/>
    </row>
    <row r="189" spans="9:18" ht="15" x14ac:dyDescent="0.25">
      <c r="I189"/>
      <c r="J189"/>
      <c r="K189"/>
      <c r="L189"/>
      <c r="M189"/>
      <c r="N189"/>
      <c r="O189"/>
      <c r="P189"/>
      <c r="Q189"/>
      <c r="R189"/>
    </row>
    <row r="190" spans="9:18" ht="15" x14ac:dyDescent="0.25">
      <c r="I190"/>
      <c r="J190"/>
      <c r="K190"/>
      <c r="L190"/>
      <c r="M190"/>
      <c r="N190"/>
      <c r="O190"/>
      <c r="P190"/>
      <c r="Q190"/>
      <c r="R190"/>
    </row>
    <row r="191" spans="9:18" ht="15" x14ac:dyDescent="0.25">
      <c r="I191"/>
      <c r="J191"/>
      <c r="K191"/>
      <c r="L191"/>
      <c r="M191"/>
      <c r="N191"/>
      <c r="O191"/>
      <c r="P191"/>
      <c r="Q191"/>
      <c r="R191"/>
    </row>
    <row r="192" spans="9:18" ht="15" x14ac:dyDescent="0.25">
      <c r="I192"/>
      <c r="J192"/>
      <c r="K192"/>
      <c r="L192"/>
      <c r="M192"/>
      <c r="N192"/>
      <c r="O192"/>
      <c r="P192"/>
      <c r="Q192"/>
      <c r="R192"/>
    </row>
    <row r="193" spans="9:18" ht="15" x14ac:dyDescent="0.25">
      <c r="I193"/>
      <c r="J193"/>
      <c r="K193"/>
      <c r="L193"/>
      <c r="M193"/>
      <c r="N193"/>
      <c r="O193"/>
      <c r="P193"/>
      <c r="Q193"/>
      <c r="R193"/>
    </row>
    <row r="194" spans="9:18" ht="15" x14ac:dyDescent="0.25">
      <c r="I194"/>
      <c r="J194"/>
      <c r="K194"/>
      <c r="L194"/>
      <c r="M194"/>
      <c r="N194"/>
      <c r="O194"/>
      <c r="P194"/>
      <c r="Q194"/>
      <c r="R194"/>
    </row>
    <row r="195" spans="9:18" ht="15" x14ac:dyDescent="0.25">
      <c r="I195"/>
      <c r="J195"/>
      <c r="K195"/>
      <c r="L195"/>
      <c r="M195"/>
      <c r="N195"/>
      <c r="O195"/>
      <c r="P195"/>
      <c r="Q195"/>
      <c r="R195"/>
    </row>
    <row r="196" spans="9:18" ht="15" x14ac:dyDescent="0.25">
      <c r="I196"/>
      <c r="J196"/>
      <c r="K196"/>
      <c r="L196"/>
      <c r="M196"/>
      <c r="N196"/>
      <c r="O196"/>
      <c r="P196"/>
      <c r="Q196"/>
      <c r="R196"/>
    </row>
    <row r="197" spans="9:18" ht="15" x14ac:dyDescent="0.25">
      <c r="I197"/>
      <c r="J197"/>
      <c r="K197"/>
      <c r="L197"/>
      <c r="M197"/>
      <c r="N197"/>
      <c r="O197"/>
      <c r="P197"/>
      <c r="Q197"/>
      <c r="R197"/>
    </row>
    <row r="198" spans="9:18" ht="15" x14ac:dyDescent="0.25">
      <c r="I198"/>
      <c r="J198"/>
      <c r="K198"/>
      <c r="L198"/>
      <c r="M198"/>
      <c r="N198"/>
      <c r="O198"/>
      <c r="P198"/>
      <c r="Q198"/>
      <c r="R198"/>
    </row>
    <row r="199" spans="9:18" ht="15" x14ac:dyDescent="0.25">
      <c r="I199"/>
      <c r="J199"/>
      <c r="K199"/>
      <c r="L199"/>
      <c r="M199"/>
      <c r="N199"/>
      <c r="O199"/>
      <c r="P199"/>
      <c r="Q199"/>
      <c r="R199"/>
    </row>
    <row r="200" spans="9:18" ht="15" x14ac:dyDescent="0.25">
      <c r="I200"/>
      <c r="J200"/>
      <c r="K200"/>
      <c r="L200"/>
      <c r="M200"/>
      <c r="N200"/>
      <c r="O200"/>
      <c r="P200"/>
      <c r="Q200"/>
      <c r="R200"/>
    </row>
    <row r="201" spans="9:18" ht="15" x14ac:dyDescent="0.25">
      <c r="I201"/>
      <c r="J201"/>
      <c r="K201"/>
      <c r="L201"/>
      <c r="M201"/>
      <c r="N201"/>
      <c r="O201"/>
      <c r="P201"/>
      <c r="Q201"/>
      <c r="R201"/>
    </row>
    <row r="202" spans="9:18" ht="15" x14ac:dyDescent="0.25">
      <c r="I202"/>
      <c r="J202"/>
      <c r="K202"/>
      <c r="L202"/>
      <c r="M202"/>
      <c r="N202"/>
      <c r="O202"/>
      <c r="P202"/>
      <c r="Q202"/>
      <c r="R202"/>
    </row>
    <row r="203" spans="9:18" ht="15" x14ac:dyDescent="0.25">
      <c r="I203"/>
      <c r="J203"/>
      <c r="K203"/>
      <c r="L203"/>
      <c r="M203"/>
      <c r="N203"/>
      <c r="O203"/>
      <c r="P203"/>
      <c r="Q203"/>
      <c r="R203"/>
    </row>
    <row r="204" spans="9:18" ht="15" x14ac:dyDescent="0.25">
      <c r="I204"/>
      <c r="J204"/>
      <c r="K204"/>
      <c r="L204"/>
      <c r="M204"/>
      <c r="N204"/>
      <c r="O204"/>
      <c r="P204"/>
      <c r="Q204"/>
      <c r="R204"/>
    </row>
    <row r="205" spans="9:18" ht="15" x14ac:dyDescent="0.25">
      <c r="I205"/>
      <c r="J205"/>
      <c r="K205"/>
      <c r="L205"/>
      <c r="M205"/>
      <c r="N205"/>
      <c r="O205"/>
      <c r="P205"/>
      <c r="Q205"/>
      <c r="R205"/>
    </row>
    <row r="206" spans="9:18" ht="15" x14ac:dyDescent="0.25">
      <c r="I206"/>
      <c r="J206"/>
      <c r="K206"/>
      <c r="L206"/>
      <c r="M206"/>
      <c r="N206"/>
      <c r="O206"/>
      <c r="P206"/>
      <c r="Q206"/>
      <c r="R206"/>
    </row>
    <row r="207" spans="9:18" ht="15" x14ac:dyDescent="0.25">
      <c r="I207"/>
      <c r="J207"/>
      <c r="K207"/>
      <c r="L207"/>
      <c r="M207"/>
      <c r="N207"/>
      <c r="O207"/>
      <c r="P207"/>
      <c r="Q207"/>
      <c r="R207"/>
    </row>
    <row r="208" spans="9:18" ht="15" x14ac:dyDescent="0.25">
      <c r="I208"/>
      <c r="J208"/>
      <c r="K208"/>
      <c r="L208"/>
      <c r="M208"/>
      <c r="N208"/>
      <c r="O208"/>
      <c r="P208"/>
      <c r="Q208"/>
      <c r="R208"/>
    </row>
    <row r="209" spans="9:18" ht="15" x14ac:dyDescent="0.25">
      <c r="I209"/>
      <c r="J209"/>
      <c r="K209"/>
      <c r="L209"/>
      <c r="M209"/>
      <c r="N209"/>
      <c r="O209"/>
      <c r="P209"/>
      <c r="Q209"/>
      <c r="R209"/>
    </row>
    <row r="210" spans="9:18" ht="15" x14ac:dyDescent="0.25">
      <c r="I210"/>
      <c r="J210"/>
      <c r="K210"/>
      <c r="L210"/>
      <c r="M210"/>
      <c r="N210"/>
      <c r="O210"/>
      <c r="P210"/>
      <c r="Q210"/>
      <c r="R210"/>
    </row>
    <row r="211" spans="9:18" ht="15" x14ac:dyDescent="0.25">
      <c r="I211"/>
      <c r="J211"/>
      <c r="K211"/>
      <c r="L211"/>
      <c r="M211"/>
      <c r="N211"/>
      <c r="O211"/>
      <c r="P211"/>
      <c r="Q211"/>
      <c r="R211"/>
    </row>
    <row r="212" spans="9:18" ht="15" x14ac:dyDescent="0.25">
      <c r="I212"/>
      <c r="J212"/>
      <c r="K212"/>
      <c r="L212"/>
      <c r="M212"/>
      <c r="N212"/>
      <c r="O212"/>
      <c r="P212"/>
      <c r="Q212"/>
      <c r="R212"/>
    </row>
    <row r="213" spans="9:18" ht="15" x14ac:dyDescent="0.25">
      <c r="I213"/>
      <c r="J213"/>
      <c r="K213"/>
      <c r="L213"/>
      <c r="M213"/>
      <c r="N213"/>
      <c r="O213"/>
      <c r="P213"/>
      <c r="Q213"/>
      <c r="R213"/>
    </row>
    <row r="214" spans="9:18" ht="15" x14ac:dyDescent="0.25">
      <c r="I214"/>
      <c r="J214"/>
      <c r="K214"/>
      <c r="L214"/>
      <c r="M214"/>
      <c r="N214"/>
      <c r="O214"/>
      <c r="P214"/>
      <c r="Q214"/>
      <c r="R214"/>
    </row>
    <row r="215" spans="9:18" ht="15" x14ac:dyDescent="0.25">
      <c r="I215"/>
      <c r="J215"/>
      <c r="K215"/>
      <c r="L215"/>
      <c r="M215"/>
      <c r="N215"/>
      <c r="O215"/>
      <c r="P215"/>
      <c r="Q215"/>
      <c r="R215"/>
    </row>
    <row r="216" spans="9:18" ht="15" x14ac:dyDescent="0.25">
      <c r="I216"/>
      <c r="J216"/>
      <c r="K216"/>
      <c r="L216"/>
      <c r="M216"/>
      <c r="N216"/>
      <c r="O216"/>
      <c r="P216"/>
      <c r="Q216"/>
      <c r="R216"/>
    </row>
    <row r="217" spans="9:18" ht="15" x14ac:dyDescent="0.25">
      <c r="I217"/>
      <c r="J217"/>
      <c r="K217"/>
      <c r="L217"/>
      <c r="M217"/>
      <c r="N217"/>
      <c r="O217"/>
      <c r="P217"/>
      <c r="Q217"/>
      <c r="R217"/>
    </row>
    <row r="218" spans="9:18" ht="15" x14ac:dyDescent="0.25">
      <c r="I218"/>
      <c r="J218"/>
      <c r="K218"/>
      <c r="L218"/>
      <c r="M218"/>
      <c r="N218"/>
      <c r="O218"/>
      <c r="P218"/>
      <c r="Q218"/>
      <c r="R218"/>
    </row>
    <row r="219" spans="9:18" ht="15" x14ac:dyDescent="0.25">
      <c r="I219"/>
      <c r="J219"/>
      <c r="K219"/>
      <c r="L219"/>
      <c r="M219"/>
      <c r="N219"/>
      <c r="O219"/>
      <c r="P219"/>
      <c r="Q219"/>
      <c r="R219"/>
    </row>
    <row r="220" spans="9:18" ht="15" x14ac:dyDescent="0.25">
      <c r="I220"/>
      <c r="J220"/>
      <c r="K220"/>
      <c r="L220"/>
      <c r="M220"/>
      <c r="N220"/>
      <c r="O220"/>
      <c r="P220"/>
      <c r="Q220"/>
      <c r="R220"/>
    </row>
    <row r="221" spans="9:18" ht="15" x14ac:dyDescent="0.25">
      <c r="I221"/>
      <c r="J221"/>
      <c r="K221"/>
      <c r="L221"/>
      <c r="M221"/>
      <c r="N221"/>
      <c r="O221"/>
      <c r="P221"/>
      <c r="Q221"/>
      <c r="R221"/>
    </row>
    <row r="222" spans="9:18" ht="15" x14ac:dyDescent="0.25">
      <c r="I222"/>
      <c r="J222"/>
      <c r="K222"/>
      <c r="L222"/>
      <c r="M222"/>
      <c r="N222"/>
      <c r="O222"/>
      <c r="P222"/>
      <c r="Q222"/>
      <c r="R222"/>
    </row>
    <row r="223" spans="9:18" ht="15" x14ac:dyDescent="0.25">
      <c r="I223"/>
      <c r="J223"/>
      <c r="K223"/>
      <c r="L223"/>
      <c r="M223"/>
      <c r="N223"/>
      <c r="O223"/>
      <c r="P223"/>
      <c r="Q223"/>
      <c r="R223"/>
    </row>
    <row r="224" spans="9:18" ht="15" x14ac:dyDescent="0.25">
      <c r="I224"/>
      <c r="J224"/>
      <c r="K224"/>
      <c r="L224"/>
      <c r="M224"/>
      <c r="N224"/>
      <c r="O224"/>
      <c r="P224"/>
      <c r="Q224"/>
      <c r="R224"/>
    </row>
    <row r="225" spans="9:18" ht="15" x14ac:dyDescent="0.25">
      <c r="I225"/>
      <c r="J225"/>
      <c r="K225"/>
      <c r="L225"/>
      <c r="M225"/>
      <c r="N225"/>
      <c r="O225"/>
      <c r="P225"/>
      <c r="Q225"/>
      <c r="R225"/>
    </row>
    <row r="226" spans="9:18" ht="15" x14ac:dyDescent="0.25">
      <c r="I226"/>
      <c r="J226"/>
      <c r="K226"/>
      <c r="L226"/>
      <c r="M226"/>
      <c r="N226"/>
      <c r="O226"/>
      <c r="P226"/>
      <c r="Q226"/>
      <c r="R226"/>
    </row>
    <row r="227" spans="9:18" ht="15" x14ac:dyDescent="0.25">
      <c r="I227"/>
      <c r="J227"/>
      <c r="K227"/>
      <c r="L227"/>
      <c r="M227"/>
      <c r="N227"/>
      <c r="O227"/>
      <c r="P227"/>
      <c r="Q227"/>
      <c r="R227"/>
    </row>
    <row r="228" spans="9:18" ht="15" x14ac:dyDescent="0.25">
      <c r="I228"/>
      <c r="J228"/>
      <c r="K228"/>
      <c r="L228"/>
      <c r="M228"/>
      <c r="N228"/>
      <c r="O228"/>
      <c r="P228"/>
      <c r="Q228"/>
      <c r="R228"/>
    </row>
    <row r="229" spans="9:18" ht="15" x14ac:dyDescent="0.25">
      <c r="I229"/>
      <c r="J229"/>
      <c r="K229"/>
      <c r="L229"/>
      <c r="M229"/>
      <c r="N229"/>
      <c r="O229"/>
      <c r="P229"/>
      <c r="Q229"/>
      <c r="R229"/>
    </row>
    <row r="230" spans="9:18" ht="15" x14ac:dyDescent="0.25">
      <c r="I230"/>
      <c r="J230"/>
      <c r="K230"/>
      <c r="L230"/>
      <c r="M230"/>
      <c r="N230"/>
      <c r="O230"/>
      <c r="P230"/>
      <c r="Q230"/>
      <c r="R230"/>
    </row>
    <row r="231" spans="9:18" ht="15" x14ac:dyDescent="0.25">
      <c r="I231"/>
      <c r="J231"/>
      <c r="K231"/>
      <c r="L231"/>
      <c r="M231"/>
      <c r="N231"/>
      <c r="O231"/>
      <c r="P231"/>
      <c r="Q231"/>
      <c r="R231"/>
    </row>
    <row r="232" spans="9:18" ht="15" x14ac:dyDescent="0.25">
      <c r="I232"/>
      <c r="J232"/>
      <c r="K232"/>
      <c r="L232"/>
      <c r="M232"/>
      <c r="N232"/>
      <c r="O232"/>
      <c r="P232"/>
      <c r="Q232"/>
      <c r="R232"/>
    </row>
    <row r="233" spans="9:18" ht="15" x14ac:dyDescent="0.25">
      <c r="I233"/>
      <c r="J233"/>
      <c r="K233"/>
      <c r="L233"/>
      <c r="M233"/>
      <c r="N233"/>
      <c r="O233"/>
      <c r="P233"/>
      <c r="Q233"/>
      <c r="R233"/>
    </row>
    <row r="234" spans="9:18" ht="15" x14ac:dyDescent="0.25">
      <c r="I234"/>
      <c r="J234"/>
      <c r="K234"/>
      <c r="L234"/>
      <c r="M234"/>
      <c r="N234"/>
      <c r="O234"/>
      <c r="P234"/>
      <c r="Q234"/>
      <c r="R234"/>
    </row>
    <row r="235" spans="9:18" ht="15" x14ac:dyDescent="0.25">
      <c r="I235"/>
      <c r="J235"/>
      <c r="K235"/>
      <c r="L235"/>
      <c r="M235"/>
      <c r="N235"/>
      <c r="O235"/>
      <c r="P235"/>
      <c r="Q235"/>
      <c r="R235"/>
    </row>
    <row r="236" spans="9:18" ht="15" x14ac:dyDescent="0.25">
      <c r="I236"/>
      <c r="J236"/>
      <c r="K236"/>
      <c r="L236"/>
      <c r="M236"/>
      <c r="N236"/>
      <c r="O236"/>
      <c r="P236"/>
      <c r="Q236"/>
      <c r="R236"/>
    </row>
    <row r="237" spans="9:18" ht="15" x14ac:dyDescent="0.25">
      <c r="I237"/>
      <c r="J237"/>
      <c r="K237"/>
      <c r="L237"/>
      <c r="M237"/>
      <c r="N237"/>
      <c r="O237"/>
      <c r="P237"/>
      <c r="Q237"/>
      <c r="R237"/>
    </row>
    <row r="238" spans="9:18" ht="15" x14ac:dyDescent="0.25">
      <c r="I238"/>
      <c r="J238"/>
      <c r="K238"/>
      <c r="L238"/>
      <c r="M238"/>
      <c r="N238"/>
      <c r="O238"/>
      <c r="P238"/>
      <c r="Q238"/>
      <c r="R238"/>
    </row>
    <row r="239" spans="9:18" ht="15" x14ac:dyDescent="0.25">
      <c r="I239"/>
      <c r="J239"/>
      <c r="K239"/>
      <c r="L239"/>
      <c r="M239"/>
      <c r="N239"/>
      <c r="O239"/>
      <c r="P239"/>
      <c r="Q239"/>
      <c r="R239"/>
    </row>
    <row r="240" spans="9:18" ht="15" x14ac:dyDescent="0.25">
      <c r="I240"/>
      <c r="J240"/>
      <c r="K240"/>
      <c r="L240"/>
      <c r="M240"/>
      <c r="N240"/>
      <c r="O240"/>
      <c r="P240"/>
      <c r="Q240"/>
      <c r="R240"/>
    </row>
    <row r="241" spans="9:18" ht="15" x14ac:dyDescent="0.25">
      <c r="I241"/>
      <c r="J241"/>
      <c r="K241"/>
      <c r="L241"/>
      <c r="M241"/>
      <c r="N241"/>
      <c r="O241"/>
      <c r="P241"/>
      <c r="Q241"/>
      <c r="R241"/>
    </row>
    <row r="242" spans="9:18" ht="15" x14ac:dyDescent="0.25">
      <c r="I242"/>
      <c r="J242"/>
      <c r="K242"/>
      <c r="L242"/>
      <c r="M242"/>
      <c r="N242"/>
      <c r="O242"/>
      <c r="P242"/>
      <c r="Q242"/>
      <c r="R242"/>
    </row>
    <row r="243" spans="9:18" ht="15" x14ac:dyDescent="0.25">
      <c r="I243"/>
      <c r="J243"/>
      <c r="K243"/>
      <c r="L243"/>
      <c r="M243"/>
      <c r="N243"/>
      <c r="O243"/>
      <c r="P243"/>
      <c r="Q243"/>
      <c r="R243"/>
    </row>
    <row r="244" spans="9:18" ht="15" x14ac:dyDescent="0.25">
      <c r="I244"/>
      <c r="J244"/>
      <c r="K244"/>
      <c r="L244"/>
      <c r="M244"/>
      <c r="N244"/>
      <c r="O244"/>
      <c r="P244"/>
      <c r="Q244"/>
      <c r="R244"/>
    </row>
    <row r="245" spans="9:18" ht="15" x14ac:dyDescent="0.25">
      <c r="I245"/>
      <c r="J245"/>
      <c r="K245"/>
      <c r="L245"/>
      <c r="M245"/>
      <c r="N245"/>
      <c r="O245"/>
      <c r="P245"/>
      <c r="Q245"/>
      <c r="R245"/>
    </row>
    <row r="246" spans="9:18" ht="15" x14ac:dyDescent="0.25">
      <c r="I246"/>
      <c r="J246"/>
      <c r="K246"/>
      <c r="L246"/>
      <c r="M246"/>
      <c r="N246"/>
      <c r="O246"/>
      <c r="P246"/>
      <c r="Q246"/>
      <c r="R246"/>
    </row>
    <row r="247" spans="9:18" ht="15" x14ac:dyDescent="0.25">
      <c r="I247"/>
      <c r="J247"/>
      <c r="K247"/>
      <c r="L247"/>
      <c r="M247"/>
      <c r="N247"/>
      <c r="O247"/>
      <c r="P247"/>
      <c r="Q247"/>
      <c r="R247"/>
    </row>
    <row r="248" spans="9:18" ht="15" x14ac:dyDescent="0.25">
      <c r="I248"/>
      <c r="J248"/>
      <c r="K248"/>
      <c r="L248"/>
      <c r="M248"/>
      <c r="N248"/>
      <c r="O248"/>
      <c r="P248"/>
      <c r="Q248"/>
      <c r="R248"/>
    </row>
    <row r="249" spans="9:18" ht="15" x14ac:dyDescent="0.25">
      <c r="I249"/>
      <c r="J249"/>
      <c r="K249"/>
      <c r="L249"/>
      <c r="M249"/>
      <c r="N249"/>
      <c r="O249"/>
      <c r="P249"/>
      <c r="Q249"/>
      <c r="R249"/>
    </row>
    <row r="250" spans="9:18" ht="15" x14ac:dyDescent="0.25">
      <c r="I250"/>
      <c r="J250"/>
      <c r="K250"/>
      <c r="L250"/>
      <c r="M250"/>
      <c r="N250"/>
      <c r="O250"/>
      <c r="P250"/>
      <c r="Q250"/>
      <c r="R250"/>
    </row>
    <row r="251" spans="9:18" ht="15" x14ac:dyDescent="0.25">
      <c r="I251"/>
      <c r="J251"/>
      <c r="K251"/>
      <c r="L251"/>
      <c r="M251"/>
      <c r="N251"/>
      <c r="O251"/>
      <c r="P251"/>
      <c r="Q251"/>
      <c r="R251"/>
    </row>
    <row r="252" spans="9:18" ht="15" x14ac:dyDescent="0.25">
      <c r="I252"/>
      <c r="J252"/>
      <c r="K252"/>
      <c r="L252"/>
      <c r="M252"/>
      <c r="N252"/>
      <c r="O252"/>
      <c r="P252"/>
      <c r="Q252"/>
      <c r="R252"/>
    </row>
    <row r="253" spans="9:18" ht="15" x14ac:dyDescent="0.25">
      <c r="I253"/>
      <c r="J253"/>
      <c r="K253"/>
      <c r="L253"/>
      <c r="M253"/>
      <c r="N253"/>
      <c r="O253"/>
      <c r="P253"/>
      <c r="Q253"/>
      <c r="R253"/>
    </row>
    <row r="254" spans="9:18" ht="15" x14ac:dyDescent="0.25">
      <c r="I254"/>
      <c r="J254"/>
      <c r="K254"/>
      <c r="L254"/>
      <c r="M254"/>
      <c r="N254"/>
      <c r="O254"/>
      <c r="P254"/>
      <c r="Q254"/>
      <c r="R254"/>
    </row>
    <row r="255" spans="9:18" ht="15" x14ac:dyDescent="0.25">
      <c r="I255"/>
      <c r="J255"/>
      <c r="K255"/>
      <c r="L255"/>
      <c r="M255"/>
      <c r="N255"/>
      <c r="O255"/>
      <c r="P255"/>
      <c r="Q255"/>
      <c r="R255"/>
    </row>
    <row r="256" spans="9:18" ht="15" x14ac:dyDescent="0.25">
      <c r="I256"/>
      <c r="J256"/>
      <c r="K256"/>
      <c r="L256"/>
      <c r="M256"/>
      <c r="N256"/>
      <c r="O256"/>
      <c r="P256"/>
      <c r="Q256"/>
      <c r="R256"/>
    </row>
    <row r="257" spans="9:18" ht="15" x14ac:dyDescent="0.25">
      <c r="I257"/>
      <c r="J257"/>
      <c r="K257"/>
      <c r="L257"/>
      <c r="M257"/>
      <c r="N257"/>
      <c r="O257"/>
      <c r="P257"/>
      <c r="Q257"/>
      <c r="R257"/>
    </row>
    <row r="258" spans="9:18" ht="15" x14ac:dyDescent="0.25">
      <c r="I258"/>
      <c r="J258"/>
      <c r="K258"/>
      <c r="L258"/>
      <c r="M258"/>
      <c r="N258"/>
      <c r="O258"/>
      <c r="P258"/>
      <c r="Q258"/>
      <c r="R258"/>
    </row>
    <row r="259" spans="9:18" ht="15" x14ac:dyDescent="0.25">
      <c r="I259"/>
      <c r="J259"/>
      <c r="K259"/>
      <c r="L259"/>
      <c r="M259"/>
      <c r="N259"/>
      <c r="O259"/>
      <c r="P259"/>
      <c r="Q259"/>
      <c r="R259"/>
    </row>
    <row r="260" spans="9:18" ht="15" x14ac:dyDescent="0.25">
      <c r="I260"/>
      <c r="J260"/>
      <c r="K260"/>
      <c r="L260"/>
      <c r="M260"/>
      <c r="N260"/>
      <c r="O260"/>
      <c r="P260"/>
      <c r="Q260"/>
      <c r="R260"/>
    </row>
    <row r="261" spans="9:18" ht="15" x14ac:dyDescent="0.25">
      <c r="I261"/>
      <c r="J261"/>
      <c r="K261"/>
      <c r="L261"/>
      <c r="M261"/>
      <c r="N261"/>
      <c r="O261"/>
      <c r="P261"/>
      <c r="Q261"/>
      <c r="R261"/>
    </row>
    <row r="262" spans="9:18" ht="15" x14ac:dyDescent="0.25">
      <c r="I262"/>
      <c r="J262"/>
      <c r="K262"/>
      <c r="L262"/>
      <c r="M262"/>
      <c r="N262"/>
      <c r="O262"/>
      <c r="P262"/>
      <c r="Q262"/>
      <c r="R262"/>
    </row>
    <row r="263" spans="9:18" ht="15" x14ac:dyDescent="0.25">
      <c r="I263"/>
      <c r="J263"/>
      <c r="K263"/>
      <c r="L263"/>
      <c r="M263"/>
      <c r="N263"/>
      <c r="O263"/>
      <c r="P263"/>
      <c r="Q263"/>
      <c r="R263"/>
    </row>
    <row r="264" spans="9:18" ht="15" x14ac:dyDescent="0.25">
      <c r="I264"/>
      <c r="J264"/>
      <c r="K264"/>
      <c r="L264"/>
      <c r="M264"/>
      <c r="N264"/>
      <c r="O264"/>
      <c r="P264"/>
      <c r="Q264"/>
      <c r="R264"/>
    </row>
    <row r="265" spans="9:18" ht="15" x14ac:dyDescent="0.25">
      <c r="I265"/>
      <c r="J265"/>
      <c r="K265"/>
      <c r="L265"/>
      <c r="M265"/>
      <c r="N265"/>
      <c r="O265"/>
      <c r="P265"/>
      <c r="Q265"/>
      <c r="R265"/>
    </row>
    <row r="266" spans="9:18" ht="15" x14ac:dyDescent="0.25">
      <c r="I266"/>
      <c r="J266"/>
      <c r="K266"/>
      <c r="L266"/>
      <c r="M266"/>
      <c r="N266"/>
      <c r="O266"/>
      <c r="P266"/>
      <c r="Q266"/>
      <c r="R266"/>
    </row>
    <row r="267" spans="9:18" ht="15" x14ac:dyDescent="0.25">
      <c r="I267"/>
      <c r="J267"/>
      <c r="K267"/>
      <c r="L267"/>
      <c r="M267"/>
      <c r="N267"/>
      <c r="O267"/>
      <c r="P267"/>
      <c r="Q267"/>
      <c r="R267"/>
    </row>
    <row r="268" spans="9:18" ht="15" x14ac:dyDescent="0.25">
      <c r="I268"/>
      <c r="J268"/>
      <c r="K268"/>
      <c r="L268"/>
      <c r="M268"/>
      <c r="N268"/>
      <c r="O268"/>
      <c r="P268"/>
      <c r="Q268"/>
      <c r="R268"/>
    </row>
    <row r="269" spans="9:18" ht="15" x14ac:dyDescent="0.25">
      <c r="I269"/>
      <c r="J269"/>
      <c r="K269"/>
      <c r="L269"/>
      <c r="M269"/>
      <c r="N269"/>
      <c r="O269"/>
      <c r="P269"/>
      <c r="Q269"/>
      <c r="R269"/>
    </row>
    <row r="270" spans="9:18" ht="15" x14ac:dyDescent="0.25">
      <c r="I270"/>
      <c r="J270"/>
      <c r="K270"/>
      <c r="L270"/>
      <c r="M270"/>
      <c r="N270"/>
      <c r="O270"/>
      <c r="P270"/>
      <c r="Q270"/>
      <c r="R270"/>
    </row>
    <row r="271" spans="9:18" ht="15" x14ac:dyDescent="0.25">
      <c r="I271"/>
      <c r="J271"/>
      <c r="K271"/>
      <c r="L271"/>
      <c r="M271"/>
      <c r="N271"/>
      <c r="O271"/>
      <c r="P271"/>
      <c r="Q271"/>
      <c r="R271"/>
    </row>
    <row r="272" spans="9:18" ht="15" x14ac:dyDescent="0.25">
      <c r="I272"/>
      <c r="J272"/>
      <c r="K272"/>
      <c r="L272"/>
      <c r="M272"/>
      <c r="N272"/>
      <c r="O272"/>
      <c r="P272"/>
      <c r="Q272"/>
      <c r="R272"/>
    </row>
    <row r="273" spans="9:18" ht="15" x14ac:dyDescent="0.25">
      <c r="I273"/>
      <c r="J273"/>
      <c r="K273"/>
      <c r="L273"/>
      <c r="M273"/>
      <c r="N273"/>
      <c r="O273"/>
      <c r="P273"/>
      <c r="Q273"/>
      <c r="R273"/>
    </row>
    <row r="274" spans="9:18" ht="15" x14ac:dyDescent="0.25">
      <c r="I274"/>
      <c r="J274"/>
      <c r="K274"/>
      <c r="L274"/>
      <c r="M274"/>
      <c r="N274"/>
      <c r="O274"/>
      <c r="P274"/>
      <c r="Q274"/>
      <c r="R274"/>
    </row>
    <row r="275" spans="9:18" ht="15" x14ac:dyDescent="0.25">
      <c r="I275"/>
      <c r="J275"/>
      <c r="K275"/>
      <c r="L275"/>
      <c r="M275"/>
      <c r="N275"/>
      <c r="O275"/>
      <c r="P275"/>
      <c r="Q275"/>
      <c r="R275"/>
    </row>
    <row r="276" spans="9:18" ht="15" x14ac:dyDescent="0.25">
      <c r="I276"/>
      <c r="J276"/>
      <c r="K276"/>
      <c r="L276"/>
      <c r="M276"/>
      <c r="N276"/>
      <c r="O276"/>
      <c r="P276"/>
      <c r="Q276"/>
      <c r="R276"/>
    </row>
    <row r="277" spans="9:18" ht="15" x14ac:dyDescent="0.25">
      <c r="I277"/>
      <c r="J277"/>
      <c r="K277"/>
      <c r="L277"/>
      <c r="M277"/>
      <c r="N277"/>
      <c r="O277"/>
      <c r="P277"/>
      <c r="Q277"/>
      <c r="R277"/>
    </row>
    <row r="278" spans="9:18" ht="15" x14ac:dyDescent="0.25">
      <c r="I278"/>
      <c r="J278"/>
      <c r="K278"/>
      <c r="L278"/>
      <c r="M278"/>
      <c r="N278"/>
      <c r="O278"/>
      <c r="P278"/>
      <c r="Q278"/>
      <c r="R278"/>
    </row>
    <row r="279" spans="9:18" ht="15" x14ac:dyDescent="0.25">
      <c r="I279"/>
      <c r="J279"/>
      <c r="K279"/>
      <c r="L279"/>
      <c r="M279"/>
      <c r="N279"/>
      <c r="O279"/>
      <c r="P279"/>
      <c r="Q279"/>
      <c r="R279"/>
    </row>
    <row r="280" spans="9:18" ht="15" x14ac:dyDescent="0.25">
      <c r="I280"/>
      <c r="J280"/>
      <c r="K280"/>
      <c r="L280"/>
      <c r="M280"/>
      <c r="N280"/>
      <c r="O280"/>
      <c r="P280"/>
      <c r="Q280"/>
      <c r="R280"/>
    </row>
    <row r="281" spans="9:18" ht="15" x14ac:dyDescent="0.25">
      <c r="I281"/>
      <c r="J281"/>
      <c r="K281"/>
      <c r="L281"/>
      <c r="M281"/>
      <c r="N281"/>
      <c r="O281"/>
      <c r="P281"/>
      <c r="Q281"/>
      <c r="R281"/>
    </row>
    <row r="282" spans="9:18" ht="15" x14ac:dyDescent="0.25">
      <c r="I282"/>
      <c r="J282"/>
      <c r="K282"/>
      <c r="L282"/>
      <c r="M282"/>
      <c r="N282"/>
      <c r="O282"/>
      <c r="P282"/>
      <c r="Q282"/>
      <c r="R282"/>
    </row>
    <row r="283" spans="9:18" ht="15" x14ac:dyDescent="0.25">
      <c r="I283"/>
      <c r="J283"/>
      <c r="K283"/>
      <c r="L283"/>
      <c r="M283"/>
      <c r="N283"/>
      <c r="O283"/>
      <c r="P283"/>
      <c r="Q283"/>
      <c r="R283"/>
    </row>
    <row r="284" spans="9:18" ht="15" x14ac:dyDescent="0.25">
      <c r="I284"/>
      <c r="J284"/>
      <c r="K284"/>
      <c r="L284"/>
      <c r="M284"/>
      <c r="N284"/>
      <c r="O284"/>
      <c r="P284"/>
      <c r="Q284"/>
      <c r="R284"/>
    </row>
    <row r="285" spans="9:18" ht="15" x14ac:dyDescent="0.25">
      <c r="I285"/>
      <c r="J285"/>
      <c r="K285"/>
      <c r="L285"/>
      <c r="M285"/>
      <c r="N285"/>
      <c r="O285"/>
      <c r="P285"/>
      <c r="Q285"/>
      <c r="R285"/>
    </row>
    <row r="286" spans="9:18" ht="15" x14ac:dyDescent="0.25">
      <c r="I286"/>
      <c r="J286"/>
      <c r="K286"/>
      <c r="L286"/>
      <c r="M286"/>
      <c r="N286"/>
      <c r="O286"/>
      <c r="P286"/>
      <c r="Q286"/>
      <c r="R286"/>
    </row>
    <row r="287" spans="9:18" ht="15" x14ac:dyDescent="0.25">
      <c r="I287"/>
      <c r="J287"/>
      <c r="K287"/>
      <c r="L287"/>
      <c r="M287"/>
      <c r="N287"/>
      <c r="O287"/>
      <c r="P287"/>
      <c r="Q287"/>
      <c r="R287"/>
    </row>
    <row r="288" spans="9:18" ht="15" x14ac:dyDescent="0.25">
      <c r="I288"/>
      <c r="J288"/>
      <c r="K288"/>
      <c r="L288"/>
      <c r="M288"/>
      <c r="N288"/>
      <c r="O288"/>
      <c r="P288"/>
      <c r="Q288"/>
      <c r="R288"/>
    </row>
    <row r="289" spans="9:18" ht="15" x14ac:dyDescent="0.25">
      <c r="I289"/>
      <c r="J289"/>
      <c r="K289"/>
      <c r="L289"/>
      <c r="M289"/>
      <c r="N289"/>
      <c r="O289"/>
      <c r="P289"/>
      <c r="Q289"/>
      <c r="R289"/>
    </row>
    <row r="290" spans="9:18" ht="15" x14ac:dyDescent="0.25">
      <c r="I290"/>
      <c r="J290"/>
      <c r="K290"/>
      <c r="L290"/>
      <c r="M290"/>
      <c r="N290"/>
      <c r="O290"/>
      <c r="P290"/>
      <c r="Q290"/>
      <c r="R290"/>
    </row>
    <row r="291" spans="9:18" ht="15" x14ac:dyDescent="0.25">
      <c r="I291"/>
      <c r="J291"/>
      <c r="K291"/>
      <c r="L291"/>
      <c r="M291"/>
      <c r="N291"/>
      <c r="O291"/>
      <c r="P291"/>
      <c r="Q291"/>
      <c r="R291"/>
    </row>
    <row r="292" spans="9:18" ht="15" x14ac:dyDescent="0.25">
      <c r="I292"/>
      <c r="J292"/>
      <c r="K292"/>
      <c r="L292"/>
      <c r="M292"/>
      <c r="N292"/>
      <c r="O292"/>
      <c r="P292"/>
      <c r="Q292"/>
      <c r="R292"/>
    </row>
    <row r="293" spans="9:18" ht="15" x14ac:dyDescent="0.25">
      <c r="I293"/>
      <c r="J293"/>
      <c r="K293"/>
      <c r="L293"/>
      <c r="M293"/>
      <c r="N293"/>
      <c r="O293"/>
      <c r="P293"/>
      <c r="Q293"/>
      <c r="R293"/>
    </row>
    <row r="294" spans="9:18" ht="15" x14ac:dyDescent="0.25">
      <c r="I294"/>
      <c r="J294"/>
      <c r="K294"/>
      <c r="L294"/>
      <c r="M294"/>
      <c r="N294"/>
      <c r="O294"/>
      <c r="P294"/>
      <c r="Q294"/>
      <c r="R294"/>
    </row>
    <row r="295" spans="9:18" ht="15" x14ac:dyDescent="0.25">
      <c r="I295"/>
      <c r="J295"/>
      <c r="K295"/>
      <c r="L295"/>
      <c r="M295"/>
      <c r="N295"/>
      <c r="O295"/>
      <c r="P295"/>
      <c r="Q295"/>
      <c r="R295"/>
    </row>
    <row r="296" spans="9:18" ht="15" x14ac:dyDescent="0.25">
      <c r="I296"/>
      <c r="J296"/>
      <c r="K296"/>
      <c r="L296"/>
      <c r="M296"/>
      <c r="N296"/>
      <c r="O296"/>
      <c r="P296"/>
      <c r="Q296"/>
      <c r="R296"/>
    </row>
    <row r="297" spans="9:18" ht="15" x14ac:dyDescent="0.25">
      <c r="I297"/>
      <c r="J297"/>
      <c r="K297"/>
      <c r="L297"/>
      <c r="M297"/>
      <c r="N297"/>
      <c r="O297"/>
      <c r="P297"/>
      <c r="Q297"/>
      <c r="R297"/>
    </row>
    <row r="298" spans="9:18" ht="15" x14ac:dyDescent="0.25">
      <c r="I298"/>
      <c r="J298"/>
      <c r="K298"/>
      <c r="L298"/>
      <c r="M298"/>
      <c r="N298"/>
      <c r="O298"/>
      <c r="P298"/>
      <c r="Q298"/>
      <c r="R298"/>
    </row>
    <row r="299" spans="9:18" ht="15" x14ac:dyDescent="0.25">
      <c r="I299"/>
      <c r="J299"/>
      <c r="K299"/>
      <c r="L299"/>
      <c r="M299"/>
      <c r="N299"/>
      <c r="O299"/>
      <c r="P299"/>
      <c r="Q299"/>
      <c r="R299"/>
    </row>
    <row r="300" spans="9:18" ht="15" x14ac:dyDescent="0.25">
      <c r="I300"/>
      <c r="J300"/>
      <c r="K300"/>
      <c r="L300"/>
      <c r="M300"/>
      <c r="N300"/>
      <c r="O300"/>
      <c r="P300"/>
      <c r="Q300"/>
      <c r="R300"/>
    </row>
    <row r="301" spans="9:18" ht="15" x14ac:dyDescent="0.25">
      <c r="I301"/>
      <c r="J301"/>
      <c r="K301"/>
      <c r="L301"/>
      <c r="M301"/>
      <c r="N301"/>
      <c r="O301"/>
      <c r="P301"/>
      <c r="Q301"/>
      <c r="R301"/>
    </row>
    <row r="302" spans="9:18" ht="15" x14ac:dyDescent="0.25">
      <c r="I302"/>
      <c r="J302"/>
      <c r="K302"/>
      <c r="L302"/>
      <c r="M302"/>
      <c r="N302"/>
      <c r="O302"/>
      <c r="P302"/>
      <c r="Q302"/>
      <c r="R302"/>
    </row>
    <row r="303" spans="9:18" ht="15" x14ac:dyDescent="0.25">
      <c r="I303"/>
      <c r="J303"/>
      <c r="K303"/>
      <c r="L303"/>
      <c r="M303"/>
      <c r="N303"/>
      <c r="O303"/>
      <c r="P303"/>
      <c r="Q303"/>
      <c r="R303"/>
    </row>
    <row r="304" spans="9:18" ht="15" x14ac:dyDescent="0.25">
      <c r="I304"/>
      <c r="J304"/>
      <c r="K304"/>
      <c r="L304"/>
      <c r="M304"/>
      <c r="N304"/>
      <c r="O304"/>
      <c r="P304"/>
      <c r="Q304"/>
      <c r="R304"/>
    </row>
    <row r="305" spans="9:18" ht="15" x14ac:dyDescent="0.25">
      <c r="I305"/>
      <c r="J305"/>
      <c r="K305"/>
      <c r="L305"/>
      <c r="M305"/>
      <c r="N305"/>
      <c r="O305"/>
      <c r="P305"/>
      <c r="Q305"/>
      <c r="R305"/>
    </row>
    <row r="306" spans="9:18" ht="15" x14ac:dyDescent="0.25">
      <c r="I306"/>
      <c r="J306"/>
      <c r="K306"/>
      <c r="L306"/>
      <c r="M306"/>
      <c r="N306"/>
      <c r="O306"/>
      <c r="P306"/>
      <c r="Q306"/>
      <c r="R306"/>
    </row>
    <row r="307" spans="9:18" ht="15" x14ac:dyDescent="0.25">
      <c r="I307"/>
      <c r="J307"/>
      <c r="K307"/>
      <c r="L307"/>
      <c r="M307"/>
      <c r="N307"/>
      <c r="O307"/>
      <c r="P307"/>
      <c r="Q307"/>
      <c r="R307"/>
    </row>
    <row r="308" spans="9:18" ht="15" x14ac:dyDescent="0.25">
      <c r="I308"/>
      <c r="J308"/>
      <c r="K308"/>
      <c r="L308"/>
      <c r="M308"/>
      <c r="N308"/>
      <c r="O308"/>
      <c r="P308"/>
      <c r="Q308"/>
      <c r="R308"/>
    </row>
    <row r="309" spans="9:18" ht="15" x14ac:dyDescent="0.25">
      <c r="I309"/>
      <c r="J309"/>
      <c r="K309"/>
      <c r="L309"/>
      <c r="M309"/>
      <c r="N309"/>
      <c r="O309"/>
      <c r="P309"/>
      <c r="Q309"/>
      <c r="R309"/>
    </row>
    <row r="310" spans="9:18" ht="15" x14ac:dyDescent="0.25">
      <c r="I310"/>
      <c r="J310"/>
      <c r="K310"/>
      <c r="L310"/>
      <c r="M310"/>
      <c r="N310"/>
      <c r="O310"/>
      <c r="P310"/>
      <c r="Q310"/>
      <c r="R310"/>
    </row>
    <row r="311" spans="9:18" ht="15" x14ac:dyDescent="0.25">
      <c r="I311"/>
      <c r="J311"/>
      <c r="K311"/>
      <c r="L311"/>
      <c r="M311"/>
      <c r="N311"/>
      <c r="O311"/>
      <c r="P311"/>
      <c r="Q311"/>
      <c r="R311"/>
    </row>
    <row r="312" spans="9:18" ht="15" x14ac:dyDescent="0.25">
      <c r="I312"/>
      <c r="J312"/>
      <c r="K312"/>
      <c r="L312"/>
      <c r="M312"/>
      <c r="N312"/>
      <c r="O312"/>
      <c r="P312"/>
      <c r="Q312"/>
      <c r="R312"/>
    </row>
    <row r="313" spans="9:18" ht="15" x14ac:dyDescent="0.25">
      <c r="I313"/>
      <c r="J313"/>
      <c r="K313"/>
      <c r="L313"/>
      <c r="M313"/>
      <c r="N313"/>
      <c r="O313"/>
      <c r="P313"/>
      <c r="Q313"/>
      <c r="R313"/>
    </row>
    <row r="314" spans="9:18" ht="15" x14ac:dyDescent="0.25">
      <c r="I314"/>
      <c r="J314"/>
      <c r="K314"/>
      <c r="L314"/>
      <c r="M314"/>
      <c r="N314"/>
      <c r="O314"/>
      <c r="P314"/>
      <c r="Q314"/>
      <c r="R314"/>
    </row>
    <row r="315" spans="9:18" ht="15" x14ac:dyDescent="0.25">
      <c r="I315"/>
      <c r="J315"/>
      <c r="K315"/>
      <c r="L315"/>
      <c r="M315"/>
      <c r="N315"/>
      <c r="O315"/>
      <c r="P315"/>
      <c r="Q315"/>
      <c r="R315"/>
    </row>
    <row r="316" spans="9:18" ht="15" x14ac:dyDescent="0.25">
      <c r="I316"/>
      <c r="J316"/>
      <c r="K316"/>
      <c r="L316"/>
      <c r="M316"/>
      <c r="N316"/>
      <c r="O316"/>
      <c r="P316"/>
      <c r="Q316"/>
      <c r="R316"/>
    </row>
    <row r="317" spans="9:18" ht="15" x14ac:dyDescent="0.25">
      <c r="I317"/>
      <c r="J317"/>
      <c r="K317"/>
      <c r="L317"/>
      <c r="M317"/>
      <c r="N317"/>
      <c r="O317"/>
      <c r="P317"/>
      <c r="Q317"/>
      <c r="R317"/>
    </row>
    <row r="318" spans="9:18" ht="15" x14ac:dyDescent="0.25">
      <c r="I318"/>
      <c r="J318"/>
      <c r="K318"/>
      <c r="L318"/>
      <c r="M318"/>
      <c r="N318"/>
      <c r="O318"/>
      <c r="P318"/>
      <c r="Q318"/>
      <c r="R318"/>
    </row>
    <row r="319" spans="9:18" ht="15" x14ac:dyDescent="0.25">
      <c r="I319"/>
      <c r="J319"/>
      <c r="K319"/>
      <c r="L319"/>
      <c r="M319"/>
      <c r="N319"/>
      <c r="O319"/>
      <c r="P319"/>
      <c r="Q319"/>
      <c r="R319"/>
    </row>
    <row r="320" spans="9:18" ht="15" x14ac:dyDescent="0.25">
      <c r="I320"/>
      <c r="J320"/>
      <c r="K320"/>
      <c r="L320"/>
      <c r="M320"/>
      <c r="N320"/>
      <c r="O320"/>
      <c r="P320"/>
      <c r="Q320"/>
      <c r="R320"/>
    </row>
    <row r="321" spans="9:18" ht="15" x14ac:dyDescent="0.25">
      <c r="I321"/>
      <c r="J321"/>
      <c r="K321"/>
      <c r="L321"/>
      <c r="M321"/>
      <c r="N321"/>
      <c r="O321"/>
      <c r="P321"/>
      <c r="Q321"/>
      <c r="R321"/>
    </row>
    <row r="322" spans="9:18" ht="15" x14ac:dyDescent="0.25">
      <c r="I322"/>
      <c r="J322"/>
      <c r="K322"/>
      <c r="L322"/>
      <c r="M322"/>
      <c r="N322"/>
      <c r="O322"/>
      <c r="P322"/>
      <c r="Q322"/>
      <c r="R322"/>
    </row>
    <row r="323" spans="9:18" ht="15" x14ac:dyDescent="0.25">
      <c r="I323"/>
      <c r="J323"/>
      <c r="K323"/>
      <c r="L323"/>
      <c r="M323"/>
      <c r="N323"/>
      <c r="O323"/>
      <c r="P323"/>
      <c r="Q323"/>
      <c r="R323"/>
    </row>
    <row r="324" spans="9:18" ht="15" x14ac:dyDescent="0.25">
      <c r="I324"/>
      <c r="J324"/>
      <c r="K324"/>
      <c r="L324"/>
      <c r="M324"/>
      <c r="N324"/>
      <c r="O324"/>
      <c r="P324"/>
      <c r="Q324"/>
      <c r="R324"/>
    </row>
    <row r="325" spans="9:18" ht="15" x14ac:dyDescent="0.25">
      <c r="I325"/>
      <c r="J325"/>
      <c r="K325"/>
      <c r="L325"/>
      <c r="M325"/>
      <c r="N325"/>
      <c r="O325"/>
      <c r="P325"/>
      <c r="Q325"/>
      <c r="R325"/>
    </row>
    <row r="326" spans="9:18" ht="15" x14ac:dyDescent="0.25">
      <c r="I326"/>
      <c r="J326"/>
      <c r="K326"/>
      <c r="L326"/>
      <c r="M326"/>
      <c r="N326"/>
      <c r="O326"/>
      <c r="P326"/>
      <c r="Q326"/>
      <c r="R326"/>
    </row>
    <row r="327" spans="9:18" ht="15" x14ac:dyDescent="0.25">
      <c r="I327"/>
      <c r="J327"/>
      <c r="K327"/>
      <c r="L327"/>
      <c r="M327"/>
      <c r="N327"/>
      <c r="O327"/>
      <c r="P327"/>
      <c r="Q327"/>
      <c r="R327"/>
    </row>
    <row r="328" spans="9:18" ht="15" x14ac:dyDescent="0.25">
      <c r="I328"/>
      <c r="J328"/>
      <c r="K328"/>
      <c r="L328"/>
      <c r="M328"/>
      <c r="N328"/>
      <c r="O328"/>
      <c r="P328"/>
      <c r="Q328"/>
      <c r="R328"/>
    </row>
    <row r="329" spans="9:18" ht="15" x14ac:dyDescent="0.25">
      <c r="I329"/>
      <c r="J329"/>
      <c r="K329"/>
      <c r="L329"/>
      <c r="M329"/>
      <c r="N329"/>
      <c r="O329"/>
      <c r="P329"/>
      <c r="Q329"/>
      <c r="R329"/>
    </row>
    <row r="330" spans="9:18" ht="15" x14ac:dyDescent="0.25">
      <c r="I330"/>
      <c r="J330"/>
      <c r="K330"/>
      <c r="L330"/>
      <c r="M330"/>
      <c r="N330"/>
      <c r="O330"/>
      <c r="P330"/>
      <c r="Q330"/>
      <c r="R330"/>
    </row>
    <row r="331" spans="9:18" ht="15" x14ac:dyDescent="0.25">
      <c r="I331"/>
      <c r="J331"/>
      <c r="K331"/>
      <c r="L331"/>
      <c r="M331"/>
      <c r="N331"/>
      <c r="O331"/>
      <c r="P331"/>
      <c r="Q331"/>
      <c r="R331"/>
    </row>
    <row r="332" spans="9:18" ht="15" x14ac:dyDescent="0.25">
      <c r="I332"/>
      <c r="J332"/>
      <c r="K332"/>
      <c r="L332"/>
      <c r="M332"/>
      <c r="N332"/>
      <c r="O332"/>
      <c r="P332"/>
      <c r="Q332"/>
      <c r="R332"/>
    </row>
    <row r="333" spans="9:18" ht="15" x14ac:dyDescent="0.25">
      <c r="I333"/>
      <c r="J333"/>
      <c r="K333"/>
      <c r="L333"/>
      <c r="M333"/>
      <c r="N333"/>
      <c r="O333"/>
      <c r="P333"/>
      <c r="Q333"/>
      <c r="R333"/>
    </row>
    <row r="334" spans="9:18" ht="15" x14ac:dyDescent="0.25">
      <c r="I334"/>
      <c r="J334"/>
      <c r="K334"/>
      <c r="L334"/>
      <c r="M334"/>
      <c r="N334"/>
      <c r="O334"/>
      <c r="P334"/>
      <c r="Q334"/>
      <c r="R334"/>
    </row>
    <row r="335" spans="9:18" ht="15" x14ac:dyDescent="0.25">
      <c r="I335"/>
      <c r="J335"/>
      <c r="K335"/>
      <c r="L335"/>
      <c r="M335"/>
      <c r="N335"/>
      <c r="O335"/>
      <c r="P335"/>
      <c r="Q335"/>
      <c r="R335"/>
    </row>
    <row r="336" spans="9:18" ht="15" x14ac:dyDescent="0.25">
      <c r="I336"/>
      <c r="J336"/>
      <c r="K336"/>
      <c r="L336"/>
      <c r="M336"/>
      <c r="N336"/>
      <c r="O336"/>
      <c r="P336"/>
      <c r="Q336"/>
      <c r="R336"/>
    </row>
    <row r="337" spans="9:18" ht="15" x14ac:dyDescent="0.25">
      <c r="I337"/>
      <c r="J337"/>
      <c r="K337"/>
      <c r="L337"/>
      <c r="M337"/>
      <c r="N337"/>
      <c r="O337"/>
      <c r="P337"/>
      <c r="Q337"/>
      <c r="R337"/>
    </row>
    <row r="338" spans="9:18" ht="15" x14ac:dyDescent="0.25">
      <c r="I338"/>
      <c r="J338"/>
      <c r="K338"/>
      <c r="L338"/>
      <c r="M338"/>
      <c r="N338"/>
      <c r="O338"/>
      <c r="P338"/>
      <c r="Q338"/>
      <c r="R338"/>
    </row>
    <row r="339" spans="9:18" ht="15" x14ac:dyDescent="0.25">
      <c r="I339"/>
      <c r="J339"/>
      <c r="K339"/>
      <c r="L339"/>
      <c r="M339"/>
      <c r="N339"/>
      <c r="O339"/>
      <c r="P339"/>
      <c r="Q339"/>
      <c r="R339"/>
    </row>
    <row r="340" spans="9:18" ht="15" x14ac:dyDescent="0.25">
      <c r="I340"/>
      <c r="J340"/>
      <c r="K340"/>
      <c r="L340"/>
      <c r="M340"/>
      <c r="N340"/>
      <c r="O340"/>
      <c r="P340"/>
      <c r="Q340"/>
      <c r="R340"/>
    </row>
    <row r="341" spans="9:18" ht="15" x14ac:dyDescent="0.25">
      <c r="I341"/>
      <c r="J341"/>
      <c r="K341"/>
      <c r="L341"/>
      <c r="M341"/>
      <c r="N341"/>
      <c r="O341"/>
      <c r="P341"/>
      <c r="Q341"/>
      <c r="R341"/>
    </row>
    <row r="342" spans="9:18" ht="15" x14ac:dyDescent="0.25">
      <c r="I342"/>
      <c r="J342"/>
      <c r="K342"/>
      <c r="L342"/>
      <c r="M342"/>
      <c r="N342"/>
      <c r="O342"/>
      <c r="P342"/>
      <c r="Q342"/>
      <c r="R342"/>
    </row>
    <row r="343" spans="9:18" ht="15" x14ac:dyDescent="0.25">
      <c r="I343"/>
      <c r="J343"/>
      <c r="K343"/>
      <c r="L343"/>
      <c r="M343"/>
      <c r="N343"/>
      <c r="O343"/>
      <c r="P343"/>
      <c r="Q343"/>
      <c r="R343"/>
    </row>
    <row r="344" spans="9:18" ht="15" x14ac:dyDescent="0.25">
      <c r="I344"/>
      <c r="J344"/>
      <c r="K344"/>
      <c r="L344"/>
      <c r="M344"/>
      <c r="N344"/>
      <c r="O344"/>
      <c r="P344"/>
      <c r="Q344"/>
      <c r="R344"/>
    </row>
    <row r="345" spans="9:18" ht="15" x14ac:dyDescent="0.25">
      <c r="I345"/>
      <c r="J345"/>
      <c r="K345"/>
      <c r="L345"/>
      <c r="M345"/>
      <c r="N345"/>
      <c r="O345"/>
      <c r="P345"/>
      <c r="Q345"/>
      <c r="R345"/>
    </row>
    <row r="346" spans="9:18" ht="15" x14ac:dyDescent="0.25">
      <c r="I346"/>
      <c r="J346"/>
      <c r="K346"/>
      <c r="L346"/>
      <c r="M346"/>
      <c r="N346"/>
      <c r="O346"/>
      <c r="P346"/>
      <c r="Q346"/>
      <c r="R346"/>
    </row>
    <row r="347" spans="9:18" ht="15" x14ac:dyDescent="0.25">
      <c r="I347"/>
      <c r="J347"/>
      <c r="K347"/>
      <c r="L347"/>
      <c r="M347"/>
      <c r="N347"/>
      <c r="O347"/>
      <c r="P347"/>
      <c r="Q347"/>
      <c r="R347"/>
    </row>
    <row r="348" spans="9:18" ht="15" x14ac:dyDescent="0.25">
      <c r="I348"/>
      <c r="J348"/>
      <c r="K348"/>
      <c r="L348"/>
      <c r="M348"/>
      <c r="N348"/>
      <c r="O348"/>
      <c r="P348"/>
      <c r="Q348"/>
      <c r="R348"/>
    </row>
    <row r="349" spans="9:18" ht="15" x14ac:dyDescent="0.25">
      <c r="I349"/>
      <c r="J349"/>
      <c r="K349"/>
      <c r="L349"/>
      <c r="M349"/>
      <c r="N349"/>
      <c r="O349"/>
      <c r="P349"/>
      <c r="Q349"/>
      <c r="R349"/>
    </row>
    <row r="350" spans="9:18" ht="15" x14ac:dyDescent="0.25">
      <c r="I350"/>
      <c r="J350"/>
      <c r="K350"/>
      <c r="L350"/>
      <c r="M350"/>
      <c r="N350"/>
      <c r="O350"/>
      <c r="P350"/>
      <c r="Q350"/>
      <c r="R350"/>
    </row>
    <row r="351" spans="9:18" ht="15" x14ac:dyDescent="0.25">
      <c r="I351"/>
      <c r="J351"/>
      <c r="K351"/>
      <c r="L351"/>
      <c r="M351"/>
      <c r="N351"/>
      <c r="O351"/>
      <c r="P351"/>
      <c r="Q351"/>
      <c r="R351"/>
    </row>
    <row r="352" spans="9:18" ht="15" x14ac:dyDescent="0.25">
      <c r="I352"/>
      <c r="J352"/>
      <c r="K352"/>
      <c r="L352"/>
      <c r="M352"/>
      <c r="N352"/>
      <c r="O352"/>
      <c r="P352"/>
      <c r="Q352"/>
      <c r="R352"/>
    </row>
    <row r="353" spans="9:18" ht="15" x14ac:dyDescent="0.25">
      <c r="I353"/>
      <c r="J353"/>
      <c r="K353"/>
      <c r="L353"/>
      <c r="M353"/>
      <c r="N353"/>
      <c r="O353"/>
      <c r="P353"/>
      <c r="Q353"/>
      <c r="R353"/>
    </row>
    <row r="354" spans="9:18" ht="15" x14ac:dyDescent="0.25">
      <c r="I354"/>
      <c r="J354"/>
      <c r="K354"/>
      <c r="L354"/>
      <c r="M354"/>
      <c r="N354"/>
      <c r="O354"/>
      <c r="P354"/>
      <c r="Q354"/>
      <c r="R354"/>
    </row>
    <row r="355" spans="9:18" ht="15" x14ac:dyDescent="0.25">
      <c r="I355"/>
      <c r="J355"/>
      <c r="K355"/>
      <c r="L355"/>
      <c r="M355"/>
      <c r="N355"/>
      <c r="O355"/>
      <c r="P355"/>
      <c r="Q355"/>
      <c r="R355"/>
    </row>
    <row r="356" spans="9:18" ht="15" x14ac:dyDescent="0.25">
      <c r="I356"/>
      <c r="J356"/>
      <c r="K356"/>
      <c r="L356"/>
      <c r="M356"/>
      <c r="N356"/>
      <c r="O356"/>
      <c r="P356"/>
      <c r="Q356"/>
      <c r="R356"/>
    </row>
    <row r="357" spans="9:18" ht="15" x14ac:dyDescent="0.25">
      <c r="I357"/>
      <c r="J357"/>
      <c r="K357"/>
      <c r="L357"/>
      <c r="M357"/>
      <c r="N357"/>
      <c r="O357"/>
      <c r="P357"/>
      <c r="Q357"/>
      <c r="R357"/>
    </row>
    <row r="358" spans="9:18" ht="15" x14ac:dyDescent="0.25">
      <c r="I358"/>
      <c r="J358"/>
      <c r="K358"/>
      <c r="L358"/>
      <c r="M358"/>
      <c r="N358"/>
      <c r="O358"/>
      <c r="P358"/>
      <c r="Q358"/>
      <c r="R358"/>
    </row>
    <row r="359" spans="9:18" ht="15" x14ac:dyDescent="0.25">
      <c r="I359"/>
      <c r="J359"/>
      <c r="K359"/>
      <c r="L359"/>
      <c r="M359"/>
      <c r="N359"/>
      <c r="O359"/>
      <c r="P359"/>
      <c r="Q359"/>
      <c r="R359"/>
    </row>
    <row r="360" spans="9:18" ht="15" x14ac:dyDescent="0.25">
      <c r="I360"/>
      <c r="J360"/>
      <c r="K360"/>
      <c r="L360"/>
      <c r="M360"/>
      <c r="N360"/>
      <c r="O360"/>
      <c r="P360"/>
      <c r="Q360"/>
      <c r="R360"/>
    </row>
    <row r="361" spans="9:18" ht="15" x14ac:dyDescent="0.25">
      <c r="I361"/>
      <c r="J361"/>
      <c r="K361"/>
      <c r="L361"/>
      <c r="M361"/>
      <c r="N361"/>
      <c r="O361"/>
      <c r="P361"/>
      <c r="Q361"/>
      <c r="R361"/>
    </row>
    <row r="362" spans="9:18" ht="15" x14ac:dyDescent="0.25">
      <c r="I362"/>
      <c r="J362"/>
      <c r="K362"/>
      <c r="L362"/>
      <c r="M362"/>
      <c r="N362"/>
      <c r="O362"/>
      <c r="P362"/>
      <c r="Q362"/>
      <c r="R362"/>
    </row>
    <row r="363" spans="9:18" ht="15" x14ac:dyDescent="0.25">
      <c r="I363"/>
      <c r="J363"/>
      <c r="K363"/>
      <c r="L363"/>
      <c r="M363"/>
      <c r="N363"/>
      <c r="O363"/>
      <c r="P363"/>
      <c r="Q363"/>
      <c r="R363"/>
    </row>
    <row r="364" spans="9:18" ht="15" x14ac:dyDescent="0.25">
      <c r="I364"/>
      <c r="J364"/>
      <c r="K364"/>
      <c r="L364"/>
      <c r="M364"/>
      <c r="N364"/>
      <c r="O364"/>
      <c r="P364"/>
      <c r="Q364"/>
      <c r="R364"/>
    </row>
    <row r="365" spans="9:18" ht="15" x14ac:dyDescent="0.25">
      <c r="I365"/>
      <c r="J365"/>
      <c r="K365"/>
      <c r="L365"/>
      <c r="M365"/>
      <c r="N365"/>
      <c r="O365"/>
      <c r="P365"/>
      <c r="Q365"/>
      <c r="R365"/>
    </row>
    <row r="366" spans="9:18" ht="15" x14ac:dyDescent="0.25">
      <c r="I366"/>
      <c r="J366"/>
      <c r="K366"/>
      <c r="L366"/>
      <c r="M366"/>
      <c r="N366"/>
      <c r="O366"/>
      <c r="P366"/>
      <c r="Q366"/>
      <c r="R366"/>
    </row>
    <row r="367" spans="9:18" ht="15" x14ac:dyDescent="0.25">
      <c r="I367"/>
      <c r="J367"/>
      <c r="K367"/>
      <c r="L367"/>
      <c r="M367"/>
      <c r="N367"/>
      <c r="O367"/>
      <c r="P367"/>
      <c r="Q367"/>
      <c r="R367"/>
    </row>
    <row r="368" spans="9:18" ht="15" x14ac:dyDescent="0.25">
      <c r="I368"/>
      <c r="J368"/>
      <c r="K368"/>
      <c r="L368"/>
      <c r="M368"/>
      <c r="N368"/>
      <c r="O368"/>
      <c r="P368"/>
      <c r="Q368"/>
      <c r="R368"/>
    </row>
    <row r="369" spans="9:18" ht="15" x14ac:dyDescent="0.25">
      <c r="I369"/>
      <c r="J369"/>
      <c r="K369"/>
      <c r="L369"/>
      <c r="M369"/>
      <c r="N369"/>
      <c r="O369"/>
      <c r="P369"/>
      <c r="Q369"/>
      <c r="R369"/>
    </row>
    <row r="370" spans="9:18" ht="15" x14ac:dyDescent="0.25">
      <c r="I370"/>
      <c r="J370"/>
      <c r="K370"/>
      <c r="L370"/>
      <c r="M370"/>
      <c r="N370"/>
      <c r="O370"/>
      <c r="P370"/>
      <c r="Q370"/>
      <c r="R370"/>
    </row>
    <row r="371" spans="9:18" ht="15" x14ac:dyDescent="0.25">
      <c r="I371"/>
      <c r="J371"/>
      <c r="K371"/>
      <c r="L371"/>
      <c r="M371"/>
      <c r="N371"/>
      <c r="O371"/>
      <c r="P371"/>
      <c r="Q371"/>
      <c r="R371"/>
    </row>
    <row r="372" spans="9:18" ht="15" x14ac:dyDescent="0.25">
      <c r="I372"/>
      <c r="J372"/>
      <c r="K372"/>
      <c r="L372"/>
      <c r="M372"/>
      <c r="N372"/>
      <c r="O372"/>
      <c r="P372"/>
      <c r="Q372"/>
      <c r="R372"/>
    </row>
    <row r="373" spans="9:18" ht="15" x14ac:dyDescent="0.25">
      <c r="I373"/>
      <c r="J373"/>
      <c r="K373"/>
      <c r="L373"/>
      <c r="M373"/>
      <c r="N373"/>
      <c r="O373"/>
      <c r="P373"/>
      <c r="Q373"/>
      <c r="R373"/>
    </row>
    <row r="374" spans="9:18" ht="15" x14ac:dyDescent="0.25">
      <c r="I374"/>
      <c r="J374"/>
      <c r="K374"/>
      <c r="L374"/>
      <c r="M374"/>
      <c r="N374"/>
      <c r="O374"/>
      <c r="P374"/>
      <c r="Q374"/>
      <c r="R374"/>
    </row>
    <row r="375" spans="9:18" ht="15" x14ac:dyDescent="0.25">
      <c r="I375"/>
      <c r="J375"/>
      <c r="K375"/>
      <c r="L375"/>
      <c r="M375"/>
      <c r="N375"/>
      <c r="O375"/>
      <c r="P375"/>
      <c r="Q375"/>
      <c r="R375"/>
    </row>
    <row r="376" spans="9:18" ht="15" x14ac:dyDescent="0.25">
      <c r="I376"/>
      <c r="J376"/>
      <c r="K376"/>
      <c r="L376"/>
      <c r="M376"/>
      <c r="N376"/>
      <c r="O376"/>
      <c r="P376"/>
      <c r="Q376"/>
      <c r="R376"/>
    </row>
    <row r="377" spans="9:18" ht="15" x14ac:dyDescent="0.25">
      <c r="I377"/>
      <c r="J377"/>
      <c r="K377"/>
      <c r="L377"/>
      <c r="M377"/>
      <c r="N377"/>
      <c r="O377"/>
      <c r="P377"/>
      <c r="Q377"/>
      <c r="R377"/>
    </row>
    <row r="378" spans="9:18" ht="15" x14ac:dyDescent="0.25">
      <c r="I378"/>
      <c r="J378"/>
      <c r="K378"/>
      <c r="L378"/>
      <c r="M378"/>
      <c r="N378"/>
      <c r="O378"/>
      <c r="P378"/>
      <c r="Q378"/>
      <c r="R378"/>
    </row>
    <row r="379" spans="9:18" ht="15" x14ac:dyDescent="0.25">
      <c r="I379"/>
      <c r="J379"/>
      <c r="K379"/>
      <c r="L379"/>
      <c r="M379"/>
      <c r="N379"/>
      <c r="O379"/>
      <c r="P379"/>
      <c r="Q379"/>
      <c r="R379"/>
    </row>
    <row r="380" spans="9:18" ht="15" x14ac:dyDescent="0.25">
      <c r="I380"/>
      <c r="J380"/>
      <c r="K380"/>
      <c r="L380"/>
      <c r="M380"/>
      <c r="N380"/>
      <c r="O380"/>
      <c r="P380"/>
      <c r="Q380"/>
      <c r="R380"/>
    </row>
    <row r="381" spans="9:18" ht="15" x14ac:dyDescent="0.25">
      <c r="I381"/>
      <c r="J381"/>
      <c r="K381"/>
      <c r="L381"/>
      <c r="M381"/>
      <c r="N381"/>
      <c r="O381"/>
      <c r="P381"/>
      <c r="Q381"/>
      <c r="R381"/>
    </row>
    <row r="382" spans="9:18" ht="15" x14ac:dyDescent="0.25">
      <c r="I382"/>
      <c r="J382"/>
      <c r="K382"/>
      <c r="L382"/>
      <c r="M382"/>
      <c r="N382"/>
      <c r="O382"/>
      <c r="P382"/>
      <c r="Q382"/>
      <c r="R382"/>
    </row>
    <row r="383" spans="9:18" ht="15" x14ac:dyDescent="0.25">
      <c r="I383"/>
      <c r="J383"/>
      <c r="K383"/>
      <c r="L383"/>
      <c r="M383"/>
      <c r="N383"/>
      <c r="O383"/>
      <c r="P383"/>
      <c r="Q383"/>
      <c r="R383"/>
    </row>
    <row r="384" spans="9:18" ht="15" x14ac:dyDescent="0.25">
      <c r="I384"/>
      <c r="J384"/>
      <c r="K384"/>
      <c r="L384"/>
      <c r="M384"/>
      <c r="N384"/>
      <c r="O384"/>
      <c r="P384"/>
      <c r="Q384"/>
      <c r="R384"/>
    </row>
    <row r="385" spans="9:18" ht="15" x14ac:dyDescent="0.25">
      <c r="I385"/>
      <c r="J385"/>
      <c r="K385"/>
      <c r="L385"/>
      <c r="M385"/>
      <c r="N385"/>
      <c r="O385"/>
      <c r="P385"/>
      <c r="Q385"/>
      <c r="R385"/>
    </row>
    <row r="386" spans="9:18" ht="15" x14ac:dyDescent="0.25">
      <c r="I386"/>
      <c r="J386"/>
      <c r="K386"/>
      <c r="L386"/>
      <c r="M386"/>
      <c r="N386"/>
      <c r="O386"/>
      <c r="P386"/>
      <c r="Q386"/>
      <c r="R386"/>
    </row>
    <row r="387" spans="9:18" ht="15" x14ac:dyDescent="0.25">
      <c r="I387"/>
      <c r="J387"/>
      <c r="K387"/>
      <c r="L387"/>
      <c r="M387"/>
      <c r="N387"/>
      <c r="O387"/>
      <c r="P387"/>
      <c r="Q387"/>
      <c r="R387"/>
    </row>
    <row r="388" spans="9:18" ht="15" x14ac:dyDescent="0.25">
      <c r="I388"/>
      <c r="J388"/>
      <c r="K388"/>
      <c r="L388"/>
      <c r="M388"/>
      <c r="N388"/>
      <c r="O388"/>
      <c r="P388"/>
      <c r="Q388"/>
      <c r="R388"/>
    </row>
    <row r="389" spans="9:18" ht="15" x14ac:dyDescent="0.25">
      <c r="I389"/>
      <c r="J389"/>
      <c r="K389"/>
      <c r="L389"/>
      <c r="M389"/>
      <c r="N389"/>
      <c r="O389"/>
      <c r="P389"/>
      <c r="Q389"/>
      <c r="R389"/>
    </row>
    <row r="390" spans="9:18" ht="15" x14ac:dyDescent="0.25">
      <c r="I390"/>
      <c r="J390"/>
      <c r="K390"/>
      <c r="L390"/>
      <c r="M390"/>
      <c r="N390"/>
      <c r="O390"/>
      <c r="P390"/>
      <c r="Q390"/>
      <c r="R390"/>
    </row>
    <row r="391" spans="9:18" ht="15" x14ac:dyDescent="0.25">
      <c r="I391"/>
      <c r="J391"/>
      <c r="K391"/>
      <c r="L391"/>
      <c r="M391"/>
      <c r="N391"/>
      <c r="O391"/>
      <c r="P391"/>
      <c r="Q391"/>
      <c r="R391"/>
    </row>
    <row r="392" spans="9:18" ht="15" x14ac:dyDescent="0.25">
      <c r="I392"/>
      <c r="J392"/>
      <c r="K392"/>
      <c r="L392"/>
      <c r="M392"/>
      <c r="N392"/>
      <c r="O392"/>
      <c r="P392"/>
      <c r="Q392"/>
      <c r="R392"/>
    </row>
    <row r="393" spans="9:18" ht="15" x14ac:dyDescent="0.25">
      <c r="I393"/>
      <c r="J393"/>
      <c r="K393"/>
      <c r="L393"/>
      <c r="M393"/>
      <c r="N393"/>
      <c r="O393"/>
      <c r="P393"/>
      <c r="Q393"/>
      <c r="R393"/>
    </row>
    <row r="394" spans="9:18" ht="15" x14ac:dyDescent="0.25">
      <c r="I394"/>
      <c r="J394"/>
      <c r="K394"/>
      <c r="L394"/>
      <c r="M394"/>
      <c r="N394"/>
      <c r="O394"/>
      <c r="P394"/>
      <c r="Q394"/>
      <c r="R394"/>
    </row>
    <row r="395" spans="9:18" ht="15" x14ac:dyDescent="0.25">
      <c r="I395"/>
      <c r="J395"/>
      <c r="K395"/>
      <c r="L395"/>
      <c r="M395"/>
      <c r="N395"/>
      <c r="O395"/>
      <c r="P395"/>
      <c r="Q395"/>
      <c r="R395"/>
    </row>
    <row r="396" spans="9:18" ht="15" x14ac:dyDescent="0.25">
      <c r="I396"/>
      <c r="J396"/>
      <c r="K396"/>
      <c r="L396"/>
      <c r="M396"/>
      <c r="N396"/>
      <c r="O396"/>
      <c r="P396"/>
      <c r="Q396"/>
      <c r="R396"/>
    </row>
    <row r="397" spans="9:18" ht="15" x14ac:dyDescent="0.25">
      <c r="I397"/>
      <c r="J397"/>
      <c r="K397"/>
      <c r="L397"/>
      <c r="M397"/>
      <c r="N397"/>
      <c r="O397"/>
      <c r="P397"/>
      <c r="Q397"/>
      <c r="R397"/>
    </row>
    <row r="398" spans="9:18" ht="15" x14ac:dyDescent="0.25">
      <c r="I398"/>
      <c r="J398"/>
      <c r="K398"/>
      <c r="L398"/>
      <c r="M398"/>
      <c r="N398"/>
      <c r="O398"/>
      <c r="P398"/>
      <c r="Q398"/>
      <c r="R398"/>
    </row>
    <row r="399" spans="9:18" ht="15" x14ac:dyDescent="0.25">
      <c r="I399"/>
      <c r="J399"/>
      <c r="K399"/>
      <c r="L399"/>
      <c r="M399"/>
      <c r="N399"/>
      <c r="O399"/>
      <c r="P399"/>
      <c r="Q399"/>
      <c r="R399"/>
    </row>
    <row r="400" spans="9:18" ht="15" x14ac:dyDescent="0.25">
      <c r="I400"/>
      <c r="J400"/>
      <c r="K400"/>
      <c r="L400"/>
      <c r="M400"/>
      <c r="N400"/>
      <c r="O400"/>
      <c r="P400"/>
      <c r="Q400"/>
      <c r="R400"/>
    </row>
    <row r="401" spans="9:18" ht="15" x14ac:dyDescent="0.25">
      <c r="I401"/>
      <c r="J401"/>
      <c r="K401"/>
      <c r="L401"/>
      <c r="M401"/>
      <c r="N401"/>
      <c r="O401"/>
      <c r="P401"/>
      <c r="Q401"/>
      <c r="R401"/>
    </row>
    <row r="402" spans="9:18" ht="15" x14ac:dyDescent="0.25">
      <c r="I402"/>
      <c r="J402"/>
      <c r="K402"/>
      <c r="L402"/>
      <c r="M402"/>
      <c r="N402"/>
      <c r="O402"/>
      <c r="P402"/>
      <c r="Q402"/>
      <c r="R402"/>
    </row>
    <row r="403" spans="9:18" ht="15" x14ac:dyDescent="0.25">
      <c r="I403"/>
      <c r="J403"/>
      <c r="K403"/>
      <c r="L403"/>
      <c r="M403"/>
      <c r="N403"/>
      <c r="O403"/>
      <c r="P403"/>
      <c r="Q403"/>
      <c r="R403"/>
    </row>
    <row r="404" spans="9:18" ht="15" x14ac:dyDescent="0.25">
      <c r="I404"/>
      <c r="J404"/>
      <c r="K404"/>
      <c r="L404"/>
      <c r="M404"/>
      <c r="N404"/>
      <c r="O404"/>
      <c r="P404"/>
      <c r="Q404"/>
      <c r="R404"/>
    </row>
    <row r="405" spans="9:18" ht="15" x14ac:dyDescent="0.25">
      <c r="I405"/>
      <c r="J405"/>
      <c r="K405"/>
      <c r="L405"/>
      <c r="M405"/>
      <c r="N405"/>
      <c r="O405"/>
      <c r="P405"/>
      <c r="Q405"/>
      <c r="R405"/>
    </row>
    <row r="406" spans="9:18" ht="15" x14ac:dyDescent="0.25">
      <c r="I406"/>
      <c r="J406"/>
      <c r="K406"/>
      <c r="L406"/>
      <c r="M406"/>
      <c r="N406"/>
      <c r="O406"/>
      <c r="P406"/>
      <c r="Q406"/>
      <c r="R406"/>
    </row>
    <row r="407" spans="9:18" ht="15" x14ac:dyDescent="0.25">
      <c r="I407"/>
      <c r="J407"/>
      <c r="K407"/>
      <c r="L407"/>
      <c r="M407"/>
      <c r="N407"/>
      <c r="O407"/>
      <c r="P407"/>
      <c r="Q407"/>
      <c r="R407"/>
    </row>
    <row r="408" spans="9:18" ht="15" x14ac:dyDescent="0.25">
      <c r="I408"/>
      <c r="J408"/>
      <c r="K408"/>
      <c r="L408"/>
      <c r="M408"/>
      <c r="N408"/>
      <c r="O408"/>
      <c r="P408"/>
      <c r="Q408"/>
      <c r="R408"/>
    </row>
    <row r="409" spans="9:18" ht="15" x14ac:dyDescent="0.25">
      <c r="I409"/>
      <c r="J409"/>
      <c r="K409"/>
      <c r="L409"/>
      <c r="M409"/>
      <c r="N409"/>
      <c r="O409"/>
      <c r="P409"/>
      <c r="Q409"/>
      <c r="R409"/>
    </row>
    <row r="410" spans="9:18" ht="15" x14ac:dyDescent="0.25">
      <c r="I410"/>
      <c r="J410"/>
      <c r="K410"/>
      <c r="L410"/>
      <c r="M410"/>
      <c r="N410"/>
      <c r="O410"/>
      <c r="P410"/>
      <c r="Q410"/>
      <c r="R410"/>
    </row>
    <row r="411" spans="9:18" ht="15" x14ac:dyDescent="0.25">
      <c r="I411"/>
      <c r="J411"/>
      <c r="K411"/>
      <c r="L411"/>
      <c r="M411"/>
      <c r="N411"/>
      <c r="O411"/>
      <c r="P411"/>
      <c r="Q411"/>
      <c r="R411"/>
    </row>
    <row r="412" spans="9:18" ht="15" x14ac:dyDescent="0.25">
      <c r="I412"/>
      <c r="J412"/>
      <c r="K412"/>
      <c r="L412"/>
      <c r="M412"/>
      <c r="N412"/>
      <c r="O412"/>
      <c r="P412"/>
      <c r="Q412"/>
      <c r="R412"/>
    </row>
    <row r="413" spans="9:18" ht="15" x14ac:dyDescent="0.25">
      <c r="I413"/>
      <c r="J413"/>
      <c r="K413"/>
      <c r="L413"/>
      <c r="M413"/>
      <c r="N413"/>
      <c r="O413"/>
      <c r="P413"/>
      <c r="Q413"/>
      <c r="R413"/>
    </row>
    <row r="414" spans="9:18" ht="15" x14ac:dyDescent="0.25">
      <c r="I414"/>
      <c r="J414"/>
      <c r="K414"/>
      <c r="L414"/>
      <c r="M414"/>
      <c r="N414"/>
      <c r="O414"/>
      <c r="P414"/>
      <c r="Q414"/>
      <c r="R414"/>
    </row>
    <row r="415" spans="9:18" ht="15" x14ac:dyDescent="0.25">
      <c r="I415"/>
      <c r="J415"/>
      <c r="K415"/>
      <c r="L415"/>
      <c r="M415"/>
      <c r="N415"/>
      <c r="O415"/>
      <c r="P415"/>
      <c r="Q415"/>
      <c r="R415"/>
    </row>
    <row r="416" spans="9:18" ht="15" x14ac:dyDescent="0.25">
      <c r="I416"/>
      <c r="J416"/>
      <c r="K416"/>
      <c r="L416"/>
      <c r="M416"/>
      <c r="N416"/>
      <c r="O416"/>
      <c r="P416"/>
      <c r="Q416"/>
      <c r="R416"/>
    </row>
    <row r="417" spans="9:18" ht="15" x14ac:dyDescent="0.25">
      <c r="I417"/>
      <c r="J417"/>
      <c r="K417"/>
      <c r="L417"/>
      <c r="M417"/>
      <c r="N417"/>
      <c r="O417"/>
      <c r="P417"/>
      <c r="Q417"/>
      <c r="R417"/>
    </row>
    <row r="418" spans="9:18" ht="15" x14ac:dyDescent="0.25">
      <c r="I418"/>
      <c r="J418"/>
      <c r="K418"/>
      <c r="L418"/>
      <c r="M418"/>
      <c r="N418"/>
      <c r="O418"/>
      <c r="P418"/>
      <c r="Q418"/>
      <c r="R418"/>
    </row>
    <row r="419" spans="9:18" ht="15" x14ac:dyDescent="0.25">
      <c r="I419"/>
      <c r="J419"/>
      <c r="K419"/>
      <c r="L419"/>
      <c r="M419"/>
      <c r="N419"/>
      <c r="O419"/>
      <c r="P419"/>
      <c r="Q419"/>
      <c r="R419"/>
    </row>
    <row r="420" spans="9:18" ht="15" x14ac:dyDescent="0.25">
      <c r="I420"/>
      <c r="J420"/>
      <c r="K420"/>
      <c r="L420"/>
      <c r="M420"/>
      <c r="N420"/>
      <c r="O420"/>
      <c r="P420"/>
      <c r="Q420"/>
      <c r="R420"/>
    </row>
    <row r="421" spans="9:18" ht="15" x14ac:dyDescent="0.25">
      <c r="I421"/>
      <c r="J421"/>
      <c r="K421"/>
      <c r="L421"/>
      <c r="M421"/>
      <c r="N421"/>
      <c r="O421"/>
      <c r="P421"/>
      <c r="Q421"/>
      <c r="R421"/>
    </row>
    <row r="422" spans="9:18" ht="15" x14ac:dyDescent="0.25">
      <c r="I422"/>
      <c r="J422"/>
      <c r="K422"/>
      <c r="L422"/>
      <c r="M422"/>
      <c r="N422"/>
      <c r="O422"/>
      <c r="P422"/>
      <c r="Q422"/>
      <c r="R422"/>
    </row>
    <row r="423" spans="9:18" ht="15" x14ac:dyDescent="0.25">
      <c r="I423"/>
      <c r="J423"/>
      <c r="K423"/>
      <c r="L423"/>
      <c r="M423"/>
      <c r="N423"/>
      <c r="O423"/>
      <c r="P423"/>
      <c r="Q423"/>
      <c r="R423"/>
    </row>
    <row r="424" spans="9:18" ht="15" x14ac:dyDescent="0.25">
      <c r="I424"/>
      <c r="J424"/>
      <c r="K424"/>
      <c r="L424"/>
      <c r="M424"/>
      <c r="N424"/>
      <c r="O424"/>
      <c r="P424"/>
      <c r="Q424"/>
      <c r="R424"/>
    </row>
    <row r="425" spans="9:18" ht="15" x14ac:dyDescent="0.25">
      <c r="I425"/>
      <c r="J425"/>
      <c r="K425"/>
      <c r="L425"/>
      <c r="M425"/>
      <c r="N425"/>
      <c r="O425"/>
      <c r="P425"/>
      <c r="Q425"/>
      <c r="R425"/>
    </row>
    <row r="426" spans="9:18" ht="15" x14ac:dyDescent="0.25">
      <c r="I426"/>
      <c r="J426"/>
      <c r="K426"/>
      <c r="L426"/>
      <c r="M426"/>
      <c r="N426"/>
      <c r="O426"/>
      <c r="P426"/>
      <c r="Q426"/>
      <c r="R426"/>
    </row>
    <row r="427" spans="9:18" ht="15" x14ac:dyDescent="0.25">
      <c r="I427"/>
      <c r="J427"/>
      <c r="K427"/>
      <c r="L427"/>
      <c r="M427"/>
      <c r="N427"/>
      <c r="O427"/>
      <c r="P427"/>
      <c r="Q427"/>
      <c r="R427"/>
    </row>
    <row r="428" spans="9:18" ht="15" x14ac:dyDescent="0.25">
      <c r="I428"/>
      <c r="J428"/>
      <c r="K428"/>
      <c r="L428"/>
      <c r="M428"/>
      <c r="N428"/>
      <c r="O428"/>
      <c r="P428"/>
      <c r="Q428"/>
      <c r="R428"/>
    </row>
    <row r="429" spans="9:18" ht="15" x14ac:dyDescent="0.25">
      <c r="I429"/>
      <c r="J429"/>
      <c r="K429"/>
      <c r="L429"/>
      <c r="M429"/>
      <c r="N429"/>
      <c r="O429"/>
      <c r="P429"/>
      <c r="Q429"/>
      <c r="R429"/>
    </row>
    <row r="430" spans="9:18" ht="15" x14ac:dyDescent="0.25">
      <c r="I430"/>
      <c r="J430"/>
      <c r="K430"/>
      <c r="L430"/>
      <c r="M430"/>
      <c r="N430"/>
      <c r="O430"/>
      <c r="P430"/>
      <c r="Q430"/>
      <c r="R430"/>
    </row>
    <row r="431" spans="9:18" ht="15" x14ac:dyDescent="0.25">
      <c r="I431"/>
      <c r="J431"/>
      <c r="K431"/>
      <c r="L431"/>
      <c r="M431"/>
      <c r="N431"/>
      <c r="O431"/>
      <c r="P431"/>
      <c r="Q431"/>
      <c r="R431"/>
    </row>
    <row r="432" spans="9:18" ht="15" x14ac:dyDescent="0.25">
      <c r="I432"/>
      <c r="J432"/>
      <c r="K432"/>
      <c r="L432"/>
      <c r="M432"/>
      <c r="N432"/>
      <c r="O432"/>
      <c r="P432"/>
      <c r="Q432"/>
      <c r="R432"/>
    </row>
    <row r="433" spans="9:18" ht="15" x14ac:dyDescent="0.25">
      <c r="I433"/>
      <c r="J433"/>
      <c r="K433"/>
      <c r="L433"/>
      <c r="M433"/>
      <c r="N433"/>
      <c r="O433"/>
      <c r="P433"/>
      <c r="Q433"/>
      <c r="R433"/>
    </row>
    <row r="434" spans="9:18" ht="15" x14ac:dyDescent="0.25">
      <c r="I434"/>
      <c r="J434"/>
      <c r="K434"/>
      <c r="L434"/>
      <c r="M434"/>
      <c r="N434"/>
      <c r="O434"/>
      <c r="P434"/>
      <c r="Q434"/>
      <c r="R434"/>
    </row>
    <row r="435" spans="9:18" ht="15" x14ac:dyDescent="0.25">
      <c r="I435"/>
      <c r="J435"/>
      <c r="K435"/>
      <c r="L435"/>
      <c r="M435"/>
      <c r="N435"/>
      <c r="O435"/>
      <c r="P435"/>
      <c r="Q435"/>
      <c r="R435"/>
    </row>
    <row r="436" spans="9:18" ht="15" x14ac:dyDescent="0.25">
      <c r="I436"/>
      <c r="J436"/>
      <c r="K436"/>
      <c r="L436"/>
      <c r="M436"/>
      <c r="N436"/>
      <c r="O436"/>
      <c r="P436"/>
      <c r="Q436"/>
      <c r="R436"/>
    </row>
    <row r="437" spans="9:18" ht="15" x14ac:dyDescent="0.25">
      <c r="I437"/>
      <c r="J437"/>
      <c r="K437"/>
      <c r="L437"/>
      <c r="M437"/>
      <c r="N437"/>
      <c r="O437"/>
      <c r="P437"/>
      <c r="Q437"/>
      <c r="R437"/>
    </row>
    <row r="438" spans="9:18" ht="15" x14ac:dyDescent="0.25">
      <c r="I438"/>
      <c r="J438"/>
      <c r="K438"/>
      <c r="L438"/>
      <c r="M438"/>
      <c r="N438"/>
      <c r="O438"/>
      <c r="P438"/>
      <c r="Q438"/>
      <c r="R438"/>
    </row>
    <row r="439" spans="9:18" ht="15" x14ac:dyDescent="0.25">
      <c r="I439"/>
      <c r="J439"/>
      <c r="K439"/>
      <c r="L439"/>
      <c r="M439"/>
      <c r="N439"/>
      <c r="O439"/>
      <c r="P439"/>
      <c r="Q439"/>
      <c r="R439"/>
    </row>
    <row r="440" spans="9:18" ht="15" x14ac:dyDescent="0.25">
      <c r="I440"/>
      <c r="J440"/>
      <c r="K440"/>
      <c r="L440"/>
      <c r="M440"/>
      <c r="N440"/>
      <c r="O440"/>
      <c r="P440"/>
      <c r="Q440"/>
      <c r="R440"/>
    </row>
    <row r="441" spans="9:18" ht="15" x14ac:dyDescent="0.25">
      <c r="I441"/>
      <c r="J441"/>
      <c r="K441"/>
      <c r="L441"/>
      <c r="M441"/>
      <c r="N441"/>
      <c r="O441"/>
      <c r="P441"/>
      <c r="Q441"/>
      <c r="R441"/>
    </row>
    <row r="442" spans="9:18" ht="15" x14ac:dyDescent="0.25">
      <c r="I442"/>
      <c r="J442"/>
      <c r="K442"/>
      <c r="L442"/>
      <c r="M442"/>
      <c r="N442"/>
      <c r="O442"/>
      <c r="P442"/>
      <c r="Q442"/>
      <c r="R442"/>
    </row>
    <row r="443" spans="9:18" ht="15" x14ac:dyDescent="0.25">
      <c r="I443"/>
      <c r="J443"/>
      <c r="K443"/>
      <c r="L443"/>
      <c r="M443"/>
      <c r="N443"/>
      <c r="O443"/>
      <c r="P443"/>
      <c r="Q443"/>
      <c r="R443"/>
    </row>
    <row r="444" spans="9:18" ht="15" x14ac:dyDescent="0.25">
      <c r="I444"/>
      <c r="J444"/>
      <c r="K444"/>
      <c r="L444"/>
      <c r="M444"/>
      <c r="N444"/>
      <c r="O444"/>
      <c r="P444"/>
      <c r="Q444"/>
      <c r="R444"/>
    </row>
    <row r="445" spans="9:18" ht="15" x14ac:dyDescent="0.25">
      <c r="I445"/>
      <c r="J445"/>
      <c r="K445"/>
      <c r="L445"/>
      <c r="M445"/>
      <c r="N445"/>
      <c r="O445"/>
      <c r="P445"/>
      <c r="Q445"/>
      <c r="R445"/>
    </row>
    <row r="446" spans="9:18" ht="15" x14ac:dyDescent="0.25">
      <c r="I446"/>
      <c r="J446"/>
      <c r="K446"/>
      <c r="L446"/>
      <c r="M446"/>
      <c r="N446"/>
      <c r="O446"/>
      <c r="P446"/>
      <c r="Q446"/>
      <c r="R446"/>
    </row>
    <row r="447" spans="9:18" ht="15" x14ac:dyDescent="0.25">
      <c r="I447"/>
      <c r="J447"/>
      <c r="K447"/>
      <c r="L447"/>
      <c r="M447"/>
      <c r="N447"/>
      <c r="O447"/>
      <c r="P447"/>
      <c r="Q447"/>
      <c r="R447"/>
    </row>
    <row r="448" spans="9:18" ht="15" x14ac:dyDescent="0.25">
      <c r="I448"/>
      <c r="J448"/>
      <c r="K448"/>
      <c r="L448"/>
      <c r="M448"/>
      <c r="N448"/>
      <c r="O448"/>
      <c r="P448"/>
      <c r="Q448"/>
      <c r="R448"/>
    </row>
    <row r="449" spans="9:18" ht="15" x14ac:dyDescent="0.25">
      <c r="I449"/>
      <c r="J449"/>
      <c r="K449"/>
      <c r="L449"/>
      <c r="M449"/>
      <c r="N449"/>
      <c r="O449"/>
      <c r="P449"/>
      <c r="Q449"/>
      <c r="R449"/>
    </row>
    <row r="450" spans="9:18" ht="15" x14ac:dyDescent="0.25">
      <c r="I450"/>
      <c r="J450"/>
      <c r="K450"/>
      <c r="L450"/>
      <c r="M450"/>
      <c r="N450"/>
      <c r="O450"/>
      <c r="P450"/>
      <c r="Q450"/>
      <c r="R450"/>
    </row>
    <row r="451" spans="9:18" ht="15" x14ac:dyDescent="0.25">
      <c r="I451"/>
      <c r="J451"/>
      <c r="K451"/>
      <c r="L451"/>
      <c r="M451"/>
      <c r="N451"/>
      <c r="O451"/>
      <c r="P451"/>
      <c r="Q451"/>
      <c r="R451"/>
    </row>
    <row r="452" spans="9:18" ht="15" x14ac:dyDescent="0.25">
      <c r="I452"/>
      <c r="J452"/>
      <c r="K452"/>
      <c r="L452"/>
      <c r="M452"/>
      <c r="N452"/>
      <c r="O452"/>
      <c r="P452"/>
      <c r="Q452"/>
      <c r="R452"/>
    </row>
    <row r="453" spans="9:18" ht="15" x14ac:dyDescent="0.25">
      <c r="I453"/>
      <c r="J453"/>
      <c r="K453"/>
      <c r="L453"/>
      <c r="M453"/>
      <c r="N453"/>
      <c r="O453"/>
      <c r="P453"/>
      <c r="Q453"/>
      <c r="R453"/>
    </row>
    <row r="454" spans="9:18" ht="15" x14ac:dyDescent="0.25">
      <c r="I454"/>
      <c r="J454"/>
      <c r="K454"/>
      <c r="L454"/>
      <c r="M454"/>
      <c r="N454"/>
      <c r="O454"/>
      <c r="P454"/>
      <c r="Q454"/>
      <c r="R454"/>
    </row>
    <row r="455" spans="9:18" ht="15" x14ac:dyDescent="0.25">
      <c r="I455"/>
      <c r="J455"/>
      <c r="K455"/>
      <c r="L455"/>
      <c r="M455"/>
      <c r="N455"/>
      <c r="O455"/>
      <c r="P455"/>
      <c r="Q455"/>
      <c r="R455"/>
    </row>
    <row r="456" spans="9:18" ht="15" x14ac:dyDescent="0.25">
      <c r="I456"/>
      <c r="J456"/>
      <c r="K456"/>
      <c r="L456"/>
      <c r="M456"/>
      <c r="N456"/>
      <c r="O456"/>
      <c r="P456"/>
      <c r="Q456"/>
      <c r="R456"/>
    </row>
    <row r="457" spans="9:18" ht="15" x14ac:dyDescent="0.25">
      <c r="I457"/>
      <c r="J457"/>
      <c r="K457"/>
      <c r="L457"/>
      <c r="M457"/>
      <c r="N457"/>
      <c r="O457"/>
      <c r="P457"/>
      <c r="Q457"/>
      <c r="R457"/>
    </row>
    <row r="458" spans="9:18" ht="15" x14ac:dyDescent="0.25">
      <c r="I458"/>
      <c r="J458"/>
      <c r="K458"/>
      <c r="L458"/>
      <c r="M458"/>
      <c r="N458"/>
      <c r="O458"/>
      <c r="P458"/>
      <c r="Q458"/>
      <c r="R458"/>
    </row>
    <row r="459" spans="9:18" ht="15" x14ac:dyDescent="0.25">
      <c r="I459"/>
      <c r="J459"/>
      <c r="K459"/>
      <c r="L459"/>
      <c r="M459"/>
      <c r="N459"/>
      <c r="O459"/>
      <c r="P459"/>
      <c r="Q459"/>
      <c r="R459"/>
    </row>
    <row r="460" spans="9:18" ht="15" x14ac:dyDescent="0.25">
      <c r="I460"/>
      <c r="J460"/>
      <c r="K460"/>
      <c r="L460"/>
      <c r="M460"/>
      <c r="N460"/>
      <c r="O460"/>
      <c r="P460"/>
      <c r="Q460"/>
      <c r="R460"/>
    </row>
    <row r="461" spans="9:18" ht="15" x14ac:dyDescent="0.25">
      <c r="I461"/>
      <c r="J461"/>
      <c r="K461"/>
      <c r="L461"/>
      <c r="M461"/>
      <c r="N461"/>
      <c r="O461"/>
      <c r="P461"/>
      <c r="Q461"/>
      <c r="R461"/>
    </row>
    <row r="462" spans="9:18" ht="15" x14ac:dyDescent="0.25">
      <c r="I462"/>
      <c r="J462"/>
      <c r="K462"/>
      <c r="L462"/>
      <c r="M462"/>
      <c r="N462"/>
      <c r="O462"/>
      <c r="P462"/>
      <c r="Q462"/>
      <c r="R462"/>
    </row>
    <row r="463" spans="9:18" ht="15" x14ac:dyDescent="0.25">
      <c r="I463"/>
      <c r="J463"/>
      <c r="K463"/>
      <c r="L463"/>
      <c r="M463"/>
      <c r="N463"/>
      <c r="O463"/>
      <c r="P463"/>
      <c r="Q463"/>
      <c r="R463"/>
    </row>
    <row r="464" spans="9:18" ht="15" x14ac:dyDescent="0.25">
      <c r="I464"/>
      <c r="J464"/>
      <c r="K464"/>
      <c r="L464"/>
      <c r="M464"/>
      <c r="N464"/>
      <c r="O464"/>
      <c r="P464"/>
      <c r="Q464"/>
      <c r="R464"/>
    </row>
    <row r="465" spans="9:18" ht="15" x14ac:dyDescent="0.25">
      <c r="I465"/>
      <c r="J465"/>
      <c r="K465"/>
      <c r="L465"/>
      <c r="M465"/>
      <c r="N465"/>
      <c r="O465"/>
      <c r="P465"/>
      <c r="Q465"/>
      <c r="R465"/>
    </row>
    <row r="466" spans="9:18" ht="15" x14ac:dyDescent="0.25">
      <c r="I466"/>
      <c r="J466"/>
      <c r="K466"/>
      <c r="L466"/>
      <c r="M466"/>
      <c r="N466"/>
      <c r="O466"/>
      <c r="P466"/>
      <c r="Q466"/>
      <c r="R466"/>
    </row>
    <row r="467" spans="9:18" ht="15" x14ac:dyDescent="0.25">
      <c r="I467"/>
      <c r="J467"/>
      <c r="K467"/>
      <c r="L467"/>
      <c r="M467"/>
      <c r="N467"/>
      <c r="O467"/>
      <c r="P467"/>
      <c r="Q467"/>
      <c r="R467"/>
    </row>
    <row r="468" spans="9:18" ht="15" x14ac:dyDescent="0.25">
      <c r="I468"/>
      <c r="J468"/>
      <c r="K468"/>
      <c r="L468"/>
      <c r="M468"/>
      <c r="N468"/>
      <c r="O468"/>
      <c r="P468"/>
      <c r="Q468"/>
      <c r="R468"/>
    </row>
    <row r="469" spans="9:18" ht="15" x14ac:dyDescent="0.25">
      <c r="I469"/>
      <c r="J469"/>
      <c r="K469"/>
      <c r="L469"/>
      <c r="M469"/>
      <c r="N469"/>
      <c r="O469"/>
      <c r="P469"/>
      <c r="Q469"/>
      <c r="R469"/>
    </row>
    <row r="470" spans="9:18" ht="15" x14ac:dyDescent="0.25">
      <c r="I470"/>
      <c r="J470"/>
      <c r="K470"/>
      <c r="L470"/>
      <c r="M470"/>
      <c r="N470"/>
      <c r="O470"/>
      <c r="P470"/>
      <c r="Q470"/>
      <c r="R470"/>
    </row>
    <row r="471" spans="9:18" ht="15" x14ac:dyDescent="0.25">
      <c r="I471"/>
      <c r="J471"/>
      <c r="K471"/>
      <c r="L471"/>
      <c r="M471"/>
      <c r="N471"/>
      <c r="O471"/>
      <c r="P471"/>
      <c r="Q471"/>
      <c r="R471"/>
    </row>
    <row r="472" spans="9:18" ht="15" x14ac:dyDescent="0.25">
      <c r="I472"/>
      <c r="J472"/>
      <c r="K472"/>
      <c r="L472"/>
      <c r="M472"/>
      <c r="N472"/>
      <c r="O472"/>
      <c r="P472"/>
      <c r="Q472"/>
      <c r="R472"/>
    </row>
    <row r="473" spans="9:18" ht="15" x14ac:dyDescent="0.25">
      <c r="I473"/>
      <c r="J473"/>
      <c r="K473"/>
      <c r="L473"/>
      <c r="M473"/>
      <c r="N473"/>
      <c r="O473"/>
      <c r="P473"/>
      <c r="Q473"/>
      <c r="R473"/>
    </row>
    <row r="474" spans="9:18" ht="15" x14ac:dyDescent="0.25">
      <c r="I474"/>
      <c r="J474"/>
      <c r="K474"/>
      <c r="L474"/>
      <c r="M474"/>
      <c r="N474"/>
      <c r="O474"/>
      <c r="P474"/>
      <c r="Q474"/>
      <c r="R474"/>
    </row>
    <row r="475" spans="9:18" ht="15" x14ac:dyDescent="0.25">
      <c r="I475"/>
      <c r="J475"/>
      <c r="K475"/>
      <c r="L475"/>
      <c r="M475"/>
      <c r="N475"/>
      <c r="O475"/>
      <c r="P475"/>
      <c r="Q475"/>
      <c r="R475"/>
    </row>
    <row r="476" spans="9:18" ht="15" x14ac:dyDescent="0.25">
      <c r="I476"/>
      <c r="J476"/>
      <c r="K476"/>
      <c r="L476"/>
      <c r="M476"/>
      <c r="N476"/>
      <c r="O476"/>
      <c r="P476"/>
      <c r="Q476"/>
      <c r="R476"/>
    </row>
    <row r="477" spans="9:18" ht="15" x14ac:dyDescent="0.25">
      <c r="I477"/>
      <c r="J477"/>
      <c r="K477"/>
      <c r="L477"/>
      <c r="M477"/>
      <c r="N477"/>
      <c r="O477"/>
      <c r="P477"/>
      <c r="Q477"/>
      <c r="R477"/>
    </row>
    <row r="478" spans="9:18" ht="15" x14ac:dyDescent="0.25">
      <c r="I478"/>
      <c r="J478"/>
      <c r="K478"/>
      <c r="L478"/>
      <c r="M478"/>
      <c r="N478"/>
      <c r="O478"/>
      <c r="P478"/>
      <c r="Q478"/>
      <c r="R478"/>
    </row>
    <row r="479" spans="9:18" ht="15" x14ac:dyDescent="0.25">
      <c r="I479"/>
      <c r="J479"/>
      <c r="K479"/>
      <c r="L479"/>
      <c r="M479"/>
      <c r="N479"/>
      <c r="O479"/>
      <c r="P479"/>
      <c r="Q479"/>
      <c r="R479"/>
    </row>
    <row r="480" spans="9:18" ht="15" x14ac:dyDescent="0.25">
      <c r="I480"/>
      <c r="J480"/>
      <c r="K480"/>
      <c r="L480"/>
      <c r="M480"/>
      <c r="N480"/>
      <c r="O480"/>
      <c r="P480"/>
      <c r="Q480"/>
      <c r="R480"/>
    </row>
    <row r="481" spans="9:18" ht="15" x14ac:dyDescent="0.25">
      <c r="I481"/>
      <c r="J481"/>
      <c r="K481"/>
      <c r="L481"/>
      <c r="M481"/>
      <c r="N481"/>
      <c r="O481"/>
      <c r="P481"/>
      <c r="Q481"/>
      <c r="R481"/>
    </row>
    <row r="482" spans="9:18" ht="15" x14ac:dyDescent="0.25">
      <c r="I482"/>
      <c r="J482"/>
      <c r="K482"/>
      <c r="L482"/>
      <c r="M482"/>
      <c r="N482"/>
      <c r="O482"/>
      <c r="P482"/>
      <c r="Q482"/>
      <c r="R482"/>
    </row>
    <row r="483" spans="9:18" ht="15" x14ac:dyDescent="0.25">
      <c r="I483"/>
      <c r="J483"/>
      <c r="K483"/>
      <c r="L483"/>
      <c r="M483"/>
      <c r="N483"/>
      <c r="O483"/>
      <c r="P483"/>
      <c r="Q483"/>
      <c r="R483"/>
    </row>
    <row r="484" spans="9:18" ht="15" x14ac:dyDescent="0.25">
      <c r="I484"/>
      <c r="J484"/>
      <c r="K484"/>
      <c r="L484"/>
      <c r="M484"/>
      <c r="N484"/>
      <c r="O484"/>
      <c r="P484"/>
      <c r="Q484"/>
      <c r="R484"/>
    </row>
    <row r="485" spans="9:18" ht="15" x14ac:dyDescent="0.25">
      <c r="I485"/>
      <c r="J485"/>
      <c r="K485"/>
      <c r="L485"/>
      <c r="M485"/>
      <c r="N485"/>
      <c r="O485"/>
      <c r="P485"/>
      <c r="Q485"/>
      <c r="R485"/>
    </row>
    <row r="486" spans="9:18" ht="15" x14ac:dyDescent="0.25">
      <c r="I486"/>
      <c r="J486"/>
      <c r="K486"/>
      <c r="L486"/>
      <c r="M486"/>
      <c r="N486"/>
      <c r="O486"/>
      <c r="P486"/>
      <c r="Q486"/>
      <c r="R486"/>
    </row>
    <row r="487" spans="9:18" ht="15" x14ac:dyDescent="0.25">
      <c r="I487"/>
      <c r="J487"/>
      <c r="K487"/>
      <c r="L487"/>
      <c r="M487"/>
      <c r="N487"/>
      <c r="O487"/>
      <c r="P487"/>
      <c r="Q487"/>
      <c r="R487"/>
    </row>
    <row r="488" spans="9:18" ht="15" x14ac:dyDescent="0.25">
      <c r="I488"/>
      <c r="J488"/>
      <c r="K488"/>
      <c r="L488"/>
      <c r="M488"/>
      <c r="N488"/>
      <c r="O488"/>
      <c r="P488"/>
      <c r="Q488"/>
      <c r="R488"/>
    </row>
    <row r="489" spans="9:18" ht="15" x14ac:dyDescent="0.25">
      <c r="I489"/>
      <c r="J489"/>
      <c r="K489"/>
      <c r="L489"/>
      <c r="M489"/>
      <c r="N489"/>
      <c r="O489"/>
      <c r="P489"/>
      <c r="Q489"/>
      <c r="R489"/>
    </row>
    <row r="490" spans="9:18" ht="15" x14ac:dyDescent="0.25">
      <c r="I490"/>
      <c r="J490"/>
      <c r="K490"/>
      <c r="L490"/>
      <c r="M490"/>
      <c r="N490"/>
      <c r="O490"/>
      <c r="P490"/>
      <c r="Q490"/>
      <c r="R490"/>
    </row>
    <row r="491" spans="9:18" ht="15" x14ac:dyDescent="0.25">
      <c r="I491"/>
      <c r="J491"/>
      <c r="K491"/>
      <c r="L491"/>
      <c r="M491"/>
      <c r="N491"/>
      <c r="O491"/>
      <c r="P491"/>
      <c r="Q491"/>
      <c r="R491"/>
    </row>
    <row r="492" spans="9:18" ht="15" x14ac:dyDescent="0.25">
      <c r="I492"/>
      <c r="J492"/>
      <c r="K492"/>
      <c r="L492"/>
      <c r="M492"/>
      <c r="N492"/>
      <c r="O492"/>
      <c r="P492"/>
      <c r="Q492"/>
      <c r="R492"/>
    </row>
    <row r="493" spans="9:18" ht="15" x14ac:dyDescent="0.25">
      <c r="I493"/>
      <c r="J493"/>
      <c r="K493"/>
      <c r="L493"/>
      <c r="M493"/>
      <c r="N493"/>
      <c r="O493"/>
      <c r="P493"/>
      <c r="Q493"/>
      <c r="R493"/>
    </row>
    <row r="494" spans="9:18" ht="15" x14ac:dyDescent="0.25">
      <c r="I494"/>
      <c r="J494"/>
      <c r="K494"/>
      <c r="L494"/>
      <c r="M494"/>
      <c r="N494"/>
      <c r="O494"/>
      <c r="P494"/>
      <c r="Q494"/>
      <c r="R494"/>
    </row>
    <row r="495" spans="9:18" ht="15" x14ac:dyDescent="0.25">
      <c r="I495"/>
      <c r="J495"/>
      <c r="K495"/>
      <c r="L495"/>
      <c r="M495"/>
      <c r="N495"/>
      <c r="O495"/>
      <c r="P495"/>
      <c r="Q495"/>
      <c r="R495"/>
    </row>
    <row r="496" spans="9:18" ht="15" x14ac:dyDescent="0.25">
      <c r="I496"/>
      <c r="J496"/>
      <c r="K496"/>
      <c r="L496"/>
      <c r="M496"/>
      <c r="N496"/>
      <c r="O496"/>
      <c r="P496"/>
      <c r="Q496"/>
      <c r="R496"/>
    </row>
    <row r="497" spans="9:18" ht="15" x14ac:dyDescent="0.25">
      <c r="I497"/>
      <c r="J497"/>
      <c r="K497"/>
      <c r="L497"/>
      <c r="M497"/>
      <c r="N497"/>
      <c r="O497"/>
      <c r="P497"/>
      <c r="Q497"/>
      <c r="R497"/>
    </row>
    <row r="498" spans="9:18" ht="15" x14ac:dyDescent="0.25">
      <c r="I498"/>
      <c r="J498"/>
      <c r="K498"/>
      <c r="L498"/>
      <c r="M498"/>
      <c r="N498"/>
      <c r="O498"/>
      <c r="P498"/>
      <c r="Q498"/>
      <c r="R498"/>
    </row>
    <row r="499" spans="9:18" ht="15" x14ac:dyDescent="0.25">
      <c r="I499"/>
      <c r="J499"/>
      <c r="K499"/>
      <c r="L499"/>
      <c r="M499"/>
      <c r="N499"/>
      <c r="O499"/>
      <c r="P499"/>
      <c r="Q499"/>
      <c r="R499"/>
    </row>
    <row r="500" spans="9:18" ht="15" x14ac:dyDescent="0.25">
      <c r="I500"/>
      <c r="J500"/>
      <c r="K500"/>
      <c r="L500"/>
      <c r="M500"/>
      <c r="N500"/>
      <c r="O500"/>
      <c r="P500"/>
      <c r="Q500"/>
      <c r="R500"/>
    </row>
    <row r="501" spans="9:18" ht="15" x14ac:dyDescent="0.25">
      <c r="I501"/>
      <c r="J501"/>
      <c r="K501"/>
      <c r="L501"/>
      <c r="M501"/>
      <c r="N501"/>
      <c r="O501"/>
      <c r="P501"/>
      <c r="Q501"/>
      <c r="R501"/>
    </row>
    <row r="502" spans="9:18" ht="15" x14ac:dyDescent="0.25">
      <c r="I502"/>
      <c r="J502"/>
      <c r="K502"/>
      <c r="L502"/>
      <c r="M502"/>
      <c r="N502"/>
      <c r="O502"/>
      <c r="P502"/>
      <c r="Q502"/>
      <c r="R502"/>
    </row>
    <row r="503" spans="9:18" ht="15" x14ac:dyDescent="0.25">
      <c r="I503"/>
      <c r="J503"/>
      <c r="K503"/>
      <c r="L503"/>
      <c r="M503"/>
      <c r="N503"/>
      <c r="O503"/>
      <c r="P503"/>
      <c r="Q503"/>
      <c r="R503"/>
    </row>
    <row r="504" spans="9:18" ht="15" x14ac:dyDescent="0.25">
      <c r="I504"/>
      <c r="J504"/>
      <c r="K504"/>
      <c r="L504"/>
      <c r="M504"/>
      <c r="N504"/>
      <c r="O504"/>
      <c r="P504"/>
      <c r="Q504"/>
      <c r="R504"/>
    </row>
    <row r="505" spans="9:18" ht="15" x14ac:dyDescent="0.25">
      <c r="I505"/>
      <c r="J505"/>
      <c r="K505"/>
      <c r="L505"/>
      <c r="M505"/>
      <c r="N505"/>
      <c r="O505"/>
      <c r="P505"/>
      <c r="Q505"/>
      <c r="R505"/>
    </row>
    <row r="506" spans="9:18" ht="15" x14ac:dyDescent="0.25">
      <c r="I506"/>
      <c r="J506"/>
      <c r="K506"/>
      <c r="L506"/>
      <c r="M506"/>
      <c r="N506"/>
      <c r="O506"/>
      <c r="P506"/>
      <c r="Q506"/>
      <c r="R506"/>
    </row>
    <row r="507" spans="9:18" ht="15" x14ac:dyDescent="0.25">
      <c r="I507"/>
      <c r="J507"/>
      <c r="K507"/>
      <c r="L507"/>
      <c r="M507"/>
      <c r="N507"/>
      <c r="O507"/>
      <c r="P507"/>
      <c r="Q507"/>
      <c r="R507"/>
    </row>
    <row r="508" spans="9:18" ht="15" x14ac:dyDescent="0.25">
      <c r="I508"/>
      <c r="J508"/>
      <c r="K508"/>
      <c r="L508"/>
      <c r="M508"/>
      <c r="N508"/>
      <c r="O508"/>
      <c r="P508"/>
      <c r="Q508"/>
      <c r="R508"/>
    </row>
    <row r="509" spans="9:18" ht="15" x14ac:dyDescent="0.25">
      <c r="I509"/>
      <c r="J509"/>
      <c r="K509"/>
      <c r="L509"/>
      <c r="M509"/>
      <c r="N509"/>
      <c r="O509"/>
      <c r="P509"/>
      <c r="Q509"/>
      <c r="R509"/>
    </row>
    <row r="510" spans="9:18" ht="15" x14ac:dyDescent="0.25">
      <c r="I510"/>
      <c r="J510"/>
      <c r="K510"/>
      <c r="L510"/>
      <c r="M510"/>
      <c r="N510"/>
      <c r="O510"/>
      <c r="P510"/>
      <c r="Q510"/>
      <c r="R510"/>
    </row>
    <row r="511" spans="9:18" ht="15" x14ac:dyDescent="0.25">
      <c r="I511"/>
      <c r="J511"/>
      <c r="K511"/>
      <c r="L511"/>
      <c r="M511"/>
      <c r="N511"/>
      <c r="O511"/>
      <c r="P511"/>
      <c r="Q511"/>
      <c r="R511"/>
    </row>
    <row r="512" spans="9:18" ht="15" x14ac:dyDescent="0.25">
      <c r="I512"/>
      <c r="J512"/>
      <c r="K512"/>
      <c r="L512"/>
      <c r="M512"/>
      <c r="N512"/>
      <c r="O512"/>
      <c r="P512"/>
      <c r="Q512"/>
      <c r="R512"/>
    </row>
    <row r="513" spans="9:18" ht="15" x14ac:dyDescent="0.25">
      <c r="I513"/>
      <c r="J513"/>
      <c r="K513"/>
      <c r="L513"/>
      <c r="M513"/>
      <c r="N513"/>
      <c r="O513"/>
      <c r="P513"/>
      <c r="Q513"/>
      <c r="R513"/>
    </row>
    <row r="514" spans="9:18" ht="15" x14ac:dyDescent="0.25">
      <c r="I514"/>
      <c r="J514"/>
      <c r="K514"/>
      <c r="L514"/>
      <c r="M514"/>
      <c r="N514"/>
      <c r="O514"/>
      <c r="P514"/>
      <c r="Q514"/>
      <c r="R514"/>
    </row>
    <row r="515" spans="9:18" ht="15" x14ac:dyDescent="0.25">
      <c r="I515"/>
      <c r="J515"/>
      <c r="K515"/>
      <c r="L515"/>
      <c r="M515"/>
      <c r="N515"/>
      <c r="O515"/>
      <c r="P515"/>
      <c r="Q515"/>
      <c r="R515"/>
    </row>
    <row r="516" spans="9:18" ht="15" x14ac:dyDescent="0.25">
      <c r="I516"/>
      <c r="J516"/>
      <c r="K516"/>
      <c r="L516"/>
      <c r="M516"/>
      <c r="N516"/>
      <c r="O516"/>
      <c r="P516"/>
      <c r="Q516"/>
      <c r="R516"/>
    </row>
    <row r="517" spans="9:18" ht="15" x14ac:dyDescent="0.25">
      <c r="I517"/>
      <c r="J517"/>
      <c r="K517"/>
      <c r="L517"/>
      <c r="M517"/>
      <c r="N517"/>
      <c r="O517"/>
      <c r="P517"/>
      <c r="Q517"/>
      <c r="R517"/>
    </row>
    <row r="518" spans="9:18" ht="15" x14ac:dyDescent="0.25">
      <c r="I518"/>
      <c r="J518"/>
      <c r="K518"/>
      <c r="L518"/>
      <c r="M518"/>
      <c r="N518"/>
      <c r="O518"/>
      <c r="P518"/>
      <c r="Q518"/>
      <c r="R518"/>
    </row>
    <row r="519" spans="9:18" ht="15" x14ac:dyDescent="0.25">
      <c r="I519"/>
      <c r="J519"/>
      <c r="K519"/>
      <c r="L519"/>
      <c r="M519"/>
      <c r="N519"/>
      <c r="O519"/>
      <c r="P519"/>
      <c r="Q519"/>
      <c r="R519"/>
    </row>
    <row r="520" spans="9:18" ht="15" x14ac:dyDescent="0.25">
      <c r="I520"/>
      <c r="J520"/>
      <c r="K520"/>
      <c r="L520"/>
      <c r="M520"/>
      <c r="N520"/>
      <c r="O520"/>
      <c r="P520"/>
      <c r="Q520"/>
      <c r="R520"/>
    </row>
    <row r="521" spans="9:18" ht="15" x14ac:dyDescent="0.25">
      <c r="I521"/>
      <c r="J521"/>
      <c r="K521"/>
      <c r="L521"/>
      <c r="M521"/>
      <c r="N521"/>
      <c r="O521"/>
      <c r="P521"/>
      <c r="Q521"/>
      <c r="R521"/>
    </row>
    <row r="522" spans="9:18" ht="15" x14ac:dyDescent="0.25">
      <c r="I522"/>
      <c r="J522"/>
      <c r="K522"/>
      <c r="L522"/>
      <c r="M522"/>
      <c r="N522"/>
      <c r="O522"/>
      <c r="P522"/>
      <c r="Q522"/>
      <c r="R522"/>
    </row>
    <row r="523" spans="9:18" ht="15" x14ac:dyDescent="0.25">
      <c r="I523"/>
      <c r="J523"/>
      <c r="K523"/>
      <c r="L523"/>
      <c r="M523"/>
      <c r="N523"/>
      <c r="O523"/>
      <c r="P523"/>
      <c r="Q523"/>
      <c r="R523"/>
    </row>
    <row r="524" spans="9:18" ht="15" x14ac:dyDescent="0.25">
      <c r="I524"/>
      <c r="J524"/>
      <c r="K524"/>
      <c r="L524"/>
      <c r="M524"/>
      <c r="N524"/>
      <c r="O524"/>
      <c r="P524"/>
      <c r="Q524"/>
      <c r="R524"/>
    </row>
    <row r="525" spans="9:18" ht="15" x14ac:dyDescent="0.25">
      <c r="I525"/>
      <c r="J525"/>
      <c r="K525"/>
      <c r="L525"/>
      <c r="M525"/>
      <c r="N525"/>
      <c r="O525"/>
      <c r="P525"/>
      <c r="Q525"/>
      <c r="R525"/>
    </row>
    <row r="526" spans="9:18" ht="15" x14ac:dyDescent="0.25">
      <c r="I526"/>
      <c r="J526"/>
      <c r="K526"/>
      <c r="L526"/>
      <c r="M526"/>
      <c r="N526"/>
      <c r="O526"/>
      <c r="P526"/>
      <c r="Q526"/>
      <c r="R526"/>
    </row>
    <row r="527" spans="9:18" ht="15" x14ac:dyDescent="0.25">
      <c r="I527"/>
      <c r="J527"/>
      <c r="K527"/>
      <c r="L527"/>
      <c r="M527"/>
      <c r="N527"/>
      <c r="O527"/>
      <c r="P527"/>
      <c r="Q527"/>
      <c r="R527"/>
    </row>
    <row r="528" spans="9:18" ht="15" x14ac:dyDescent="0.25">
      <c r="I528"/>
      <c r="J528"/>
      <c r="K528"/>
      <c r="L528"/>
      <c r="M528"/>
      <c r="N528"/>
      <c r="O528"/>
      <c r="P528"/>
      <c r="Q528"/>
      <c r="R528"/>
    </row>
    <row r="529" spans="9:18" ht="15" x14ac:dyDescent="0.25">
      <c r="I529"/>
      <c r="J529"/>
      <c r="K529"/>
      <c r="L529"/>
      <c r="M529"/>
      <c r="N529"/>
      <c r="O529"/>
      <c r="P529"/>
      <c r="Q529"/>
      <c r="R529"/>
    </row>
    <row r="530" spans="9:18" ht="15" x14ac:dyDescent="0.25">
      <c r="I530"/>
      <c r="J530"/>
      <c r="K530"/>
      <c r="L530"/>
      <c r="M530"/>
      <c r="N530"/>
      <c r="O530"/>
      <c r="P530"/>
      <c r="Q530"/>
      <c r="R530"/>
    </row>
    <row r="531" spans="9:18" ht="15" x14ac:dyDescent="0.25">
      <c r="I531"/>
      <c r="J531"/>
      <c r="K531"/>
      <c r="L531"/>
      <c r="M531"/>
      <c r="N531"/>
      <c r="O531"/>
      <c r="P531"/>
      <c r="Q531"/>
      <c r="R531"/>
    </row>
    <row r="532" spans="9:18" ht="15" x14ac:dyDescent="0.25">
      <c r="I532"/>
      <c r="J532"/>
      <c r="K532"/>
      <c r="L532"/>
      <c r="M532"/>
      <c r="N532"/>
      <c r="O532"/>
      <c r="P532"/>
      <c r="Q532"/>
      <c r="R532"/>
    </row>
    <row r="533" spans="9:18" ht="15" x14ac:dyDescent="0.25">
      <c r="I533"/>
      <c r="J533"/>
      <c r="K533"/>
      <c r="L533"/>
      <c r="M533"/>
      <c r="N533"/>
      <c r="O533"/>
      <c r="P533"/>
      <c r="Q533"/>
      <c r="R533"/>
    </row>
    <row r="534" spans="9:18" ht="15" x14ac:dyDescent="0.25">
      <c r="I534"/>
      <c r="J534"/>
      <c r="K534"/>
      <c r="L534"/>
      <c r="M534"/>
      <c r="N534"/>
      <c r="O534"/>
      <c r="P534"/>
      <c r="Q534"/>
      <c r="R534"/>
    </row>
    <row r="535" spans="9:18" ht="15" x14ac:dyDescent="0.25">
      <c r="I535"/>
      <c r="J535"/>
      <c r="K535"/>
      <c r="L535"/>
      <c r="M535"/>
      <c r="N535"/>
      <c r="O535"/>
      <c r="P535"/>
      <c r="Q535"/>
      <c r="R535"/>
    </row>
    <row r="536" spans="9:18" ht="15" x14ac:dyDescent="0.25">
      <c r="I536"/>
      <c r="J536"/>
      <c r="K536"/>
      <c r="L536"/>
      <c r="M536"/>
      <c r="N536"/>
      <c r="O536"/>
      <c r="P536"/>
      <c r="Q536"/>
      <c r="R536"/>
    </row>
    <row r="537" spans="9:18" ht="15" x14ac:dyDescent="0.25">
      <c r="I537"/>
      <c r="J537"/>
      <c r="K537"/>
      <c r="L537"/>
      <c r="M537"/>
      <c r="N537"/>
      <c r="O537"/>
      <c r="P537"/>
      <c r="Q537"/>
      <c r="R537"/>
    </row>
    <row r="538" spans="9:18" ht="15" x14ac:dyDescent="0.25">
      <c r="I538"/>
      <c r="J538"/>
      <c r="K538"/>
      <c r="L538"/>
      <c r="M538"/>
      <c r="N538"/>
      <c r="O538"/>
      <c r="P538"/>
      <c r="Q538"/>
      <c r="R538"/>
    </row>
    <row r="539" spans="9:18" ht="15" x14ac:dyDescent="0.25">
      <c r="I539"/>
      <c r="J539"/>
      <c r="K539"/>
      <c r="L539"/>
      <c r="M539"/>
      <c r="N539"/>
      <c r="O539"/>
      <c r="P539"/>
      <c r="Q539"/>
      <c r="R539"/>
    </row>
    <row r="540" spans="9:18" ht="15" x14ac:dyDescent="0.25">
      <c r="I540"/>
      <c r="J540"/>
      <c r="K540"/>
      <c r="L540"/>
      <c r="M540"/>
      <c r="N540"/>
      <c r="O540"/>
      <c r="P540"/>
      <c r="Q540"/>
      <c r="R540"/>
    </row>
    <row r="541" spans="9:18" ht="15" x14ac:dyDescent="0.25">
      <c r="I541"/>
      <c r="J541"/>
      <c r="K541"/>
      <c r="L541"/>
      <c r="M541"/>
      <c r="N541"/>
      <c r="O541"/>
      <c r="P541"/>
      <c r="Q541"/>
      <c r="R541"/>
    </row>
    <row r="542" spans="9:18" ht="15" x14ac:dyDescent="0.25">
      <c r="I542"/>
      <c r="J542"/>
      <c r="K542"/>
      <c r="L542"/>
      <c r="M542"/>
      <c r="N542"/>
      <c r="O542"/>
      <c r="P542"/>
      <c r="Q542"/>
      <c r="R542"/>
    </row>
    <row r="543" spans="9:18" ht="15" x14ac:dyDescent="0.25">
      <c r="I543"/>
      <c r="J543"/>
      <c r="K543"/>
      <c r="L543"/>
      <c r="M543"/>
      <c r="N543"/>
      <c r="O543"/>
      <c r="P543"/>
      <c r="Q543"/>
      <c r="R543"/>
    </row>
    <row r="544" spans="9:18" ht="15" x14ac:dyDescent="0.25">
      <c r="I544"/>
      <c r="J544"/>
      <c r="K544"/>
      <c r="L544"/>
      <c r="M544"/>
      <c r="N544"/>
      <c r="O544"/>
      <c r="P544"/>
      <c r="Q544"/>
      <c r="R544"/>
    </row>
    <row r="545" spans="9:18" ht="15" x14ac:dyDescent="0.25">
      <c r="I545"/>
      <c r="J545"/>
      <c r="K545"/>
      <c r="L545"/>
      <c r="M545"/>
      <c r="N545"/>
      <c r="O545"/>
      <c r="P545"/>
      <c r="Q545"/>
      <c r="R545"/>
    </row>
    <row r="546" spans="9:18" ht="15" x14ac:dyDescent="0.25">
      <c r="I546"/>
      <c r="J546"/>
      <c r="K546"/>
      <c r="L546"/>
      <c r="M546"/>
      <c r="N546"/>
      <c r="O546"/>
      <c r="P546"/>
      <c r="Q546"/>
      <c r="R546"/>
    </row>
    <row r="547" spans="9:18" ht="15" x14ac:dyDescent="0.25">
      <c r="I547"/>
      <c r="J547"/>
      <c r="K547"/>
      <c r="L547"/>
      <c r="M547"/>
      <c r="N547"/>
      <c r="O547"/>
      <c r="P547"/>
      <c r="Q547"/>
      <c r="R547"/>
    </row>
    <row r="548" spans="9:18" ht="15" x14ac:dyDescent="0.25">
      <c r="I548"/>
      <c r="J548"/>
      <c r="K548"/>
      <c r="L548"/>
      <c r="M548"/>
      <c r="N548"/>
      <c r="O548"/>
      <c r="P548"/>
      <c r="Q548"/>
      <c r="R548"/>
    </row>
    <row r="549" spans="9:18" ht="15" x14ac:dyDescent="0.25">
      <c r="I549"/>
      <c r="J549"/>
      <c r="K549"/>
      <c r="L549"/>
      <c r="M549"/>
      <c r="N549"/>
      <c r="O549"/>
      <c r="P549"/>
      <c r="Q549"/>
      <c r="R549"/>
    </row>
    <row r="550" spans="9:18" ht="15" x14ac:dyDescent="0.25">
      <c r="I550"/>
      <c r="J550"/>
      <c r="K550"/>
      <c r="L550"/>
      <c r="M550"/>
      <c r="N550"/>
      <c r="O550"/>
      <c r="P550"/>
      <c r="Q550"/>
      <c r="R550"/>
    </row>
    <row r="551" spans="9:18" ht="15" x14ac:dyDescent="0.25">
      <c r="I551"/>
      <c r="J551"/>
      <c r="K551"/>
      <c r="L551"/>
      <c r="M551"/>
      <c r="N551"/>
      <c r="O551"/>
      <c r="P551"/>
      <c r="Q551"/>
      <c r="R551"/>
    </row>
    <row r="552" spans="9:18" ht="15" x14ac:dyDescent="0.25">
      <c r="I552"/>
      <c r="J552"/>
      <c r="K552"/>
      <c r="L552"/>
      <c r="M552"/>
      <c r="N552"/>
      <c r="O552"/>
      <c r="P552"/>
      <c r="Q552"/>
      <c r="R552"/>
    </row>
    <row r="553" spans="9:18" ht="15" x14ac:dyDescent="0.25">
      <c r="I553"/>
      <c r="J553"/>
      <c r="K553"/>
      <c r="L553"/>
      <c r="M553"/>
      <c r="N553"/>
      <c r="O553"/>
      <c r="P553"/>
      <c r="Q553"/>
      <c r="R553"/>
    </row>
    <row r="554" spans="9:18" ht="15" x14ac:dyDescent="0.25">
      <c r="I554"/>
      <c r="J554"/>
      <c r="K554"/>
      <c r="L554"/>
      <c r="M554"/>
      <c r="N554"/>
      <c r="O554"/>
      <c r="P554"/>
      <c r="Q554"/>
      <c r="R554"/>
    </row>
    <row r="555" spans="9:18" ht="15" x14ac:dyDescent="0.25">
      <c r="I555"/>
      <c r="J555"/>
      <c r="K555"/>
      <c r="L555"/>
      <c r="M555"/>
      <c r="N555"/>
      <c r="O555"/>
      <c r="P555"/>
      <c r="Q555"/>
      <c r="R555"/>
    </row>
    <row r="556" spans="9:18" ht="15" x14ac:dyDescent="0.25">
      <c r="I556"/>
      <c r="J556"/>
      <c r="K556"/>
      <c r="L556"/>
      <c r="M556"/>
      <c r="N556"/>
      <c r="O556"/>
      <c r="P556"/>
      <c r="Q556"/>
      <c r="R556"/>
    </row>
    <row r="557" spans="9:18" ht="15" x14ac:dyDescent="0.25">
      <c r="I557"/>
      <c r="J557"/>
      <c r="K557"/>
      <c r="L557"/>
      <c r="M557"/>
      <c r="N557"/>
      <c r="O557"/>
      <c r="P557"/>
      <c r="Q557"/>
      <c r="R557"/>
    </row>
    <row r="558" spans="9:18" ht="15" x14ac:dyDescent="0.25">
      <c r="I558"/>
      <c r="J558"/>
      <c r="K558"/>
      <c r="L558"/>
      <c r="M558"/>
      <c r="N558"/>
      <c r="O558"/>
      <c r="P558"/>
      <c r="Q558"/>
      <c r="R558"/>
    </row>
    <row r="559" spans="9:18" ht="15" x14ac:dyDescent="0.25">
      <c r="I559"/>
      <c r="J559"/>
      <c r="K559"/>
      <c r="L559"/>
      <c r="M559"/>
      <c r="N559"/>
      <c r="O559"/>
      <c r="P559"/>
      <c r="Q559"/>
      <c r="R559"/>
    </row>
    <row r="560" spans="9:18" ht="15" x14ac:dyDescent="0.25">
      <c r="I560"/>
      <c r="J560"/>
      <c r="K560"/>
      <c r="L560"/>
      <c r="M560"/>
      <c r="N560"/>
      <c r="O560"/>
      <c r="P560"/>
      <c r="Q560"/>
      <c r="R560"/>
    </row>
    <row r="561" spans="9:18" ht="15" x14ac:dyDescent="0.25">
      <c r="I561"/>
      <c r="J561"/>
      <c r="K561"/>
      <c r="L561"/>
      <c r="M561"/>
      <c r="N561"/>
      <c r="O561"/>
      <c r="P561"/>
      <c r="Q561"/>
      <c r="R561"/>
    </row>
    <row r="562" spans="9:18" ht="15" x14ac:dyDescent="0.25">
      <c r="I562"/>
      <c r="J562"/>
      <c r="K562"/>
      <c r="L562"/>
      <c r="M562"/>
      <c r="N562"/>
      <c r="O562"/>
      <c r="P562"/>
      <c r="Q562"/>
      <c r="R562"/>
    </row>
    <row r="563" spans="9:18" ht="15" x14ac:dyDescent="0.25">
      <c r="I563"/>
      <c r="J563"/>
      <c r="K563"/>
      <c r="L563"/>
      <c r="M563"/>
      <c r="N563"/>
      <c r="O563"/>
      <c r="P563"/>
      <c r="Q563"/>
      <c r="R563"/>
    </row>
    <row r="564" spans="9:18" ht="15" x14ac:dyDescent="0.25">
      <c r="I564"/>
      <c r="J564"/>
      <c r="K564"/>
      <c r="L564"/>
      <c r="M564"/>
      <c r="N564"/>
      <c r="O564"/>
      <c r="P564"/>
      <c r="Q564"/>
      <c r="R564"/>
    </row>
    <row r="565" spans="9:18" ht="15" x14ac:dyDescent="0.25">
      <c r="I565"/>
      <c r="J565"/>
      <c r="K565"/>
      <c r="L565"/>
      <c r="M565"/>
      <c r="N565"/>
      <c r="O565"/>
      <c r="P565"/>
      <c r="Q565"/>
      <c r="R565"/>
    </row>
    <row r="566" spans="9:18" ht="15" x14ac:dyDescent="0.25">
      <c r="I566"/>
      <c r="J566"/>
      <c r="K566"/>
      <c r="L566"/>
      <c r="M566"/>
      <c r="N566"/>
      <c r="O566"/>
      <c r="P566"/>
      <c r="Q566"/>
      <c r="R566"/>
    </row>
    <row r="567" spans="9:18" ht="15" x14ac:dyDescent="0.25">
      <c r="I567"/>
      <c r="J567"/>
      <c r="K567"/>
      <c r="L567"/>
      <c r="M567"/>
      <c r="N567"/>
      <c r="O567"/>
      <c r="P567"/>
      <c r="Q567"/>
      <c r="R567"/>
    </row>
    <row r="568" spans="9:18" ht="15" x14ac:dyDescent="0.25">
      <c r="I568"/>
      <c r="J568"/>
      <c r="K568"/>
      <c r="L568"/>
      <c r="M568"/>
      <c r="N568"/>
      <c r="O568"/>
      <c r="P568"/>
      <c r="Q568"/>
      <c r="R568"/>
    </row>
    <row r="569" spans="9:18" ht="15" x14ac:dyDescent="0.25">
      <c r="I569"/>
      <c r="J569"/>
      <c r="K569"/>
      <c r="L569"/>
      <c r="M569"/>
      <c r="N569"/>
      <c r="O569"/>
      <c r="P569"/>
      <c r="Q569"/>
      <c r="R569"/>
    </row>
    <row r="570" spans="9:18" ht="15" x14ac:dyDescent="0.25">
      <c r="I570"/>
      <c r="J570"/>
      <c r="K570"/>
      <c r="L570"/>
      <c r="M570"/>
      <c r="N570"/>
      <c r="O570"/>
      <c r="P570"/>
      <c r="Q570"/>
      <c r="R570"/>
    </row>
    <row r="571" spans="9:18" ht="15" x14ac:dyDescent="0.25">
      <c r="I571"/>
      <c r="J571"/>
      <c r="K571"/>
      <c r="L571"/>
      <c r="M571"/>
      <c r="N571"/>
      <c r="O571"/>
      <c r="P571"/>
      <c r="Q571"/>
      <c r="R571"/>
    </row>
    <row r="572" spans="9:18" ht="15" x14ac:dyDescent="0.25">
      <c r="I572"/>
      <c r="J572"/>
      <c r="K572"/>
      <c r="L572"/>
      <c r="M572"/>
      <c r="N572"/>
      <c r="O572"/>
      <c r="P572"/>
      <c r="Q572"/>
      <c r="R572"/>
    </row>
    <row r="573" spans="9:18" ht="15" x14ac:dyDescent="0.25">
      <c r="I573"/>
      <c r="J573"/>
      <c r="K573"/>
      <c r="L573"/>
      <c r="M573"/>
      <c r="N573"/>
      <c r="O573"/>
      <c r="P573"/>
      <c r="Q573"/>
      <c r="R573"/>
    </row>
    <row r="574" spans="9:18" ht="15" x14ac:dyDescent="0.25">
      <c r="I574"/>
      <c r="J574"/>
      <c r="K574"/>
      <c r="L574"/>
      <c r="M574"/>
      <c r="N574"/>
      <c r="O574"/>
      <c r="P574"/>
      <c r="Q574"/>
      <c r="R574"/>
    </row>
    <row r="575" spans="9:18" ht="15" x14ac:dyDescent="0.25">
      <c r="I575"/>
      <c r="J575"/>
      <c r="K575"/>
      <c r="L575"/>
      <c r="M575"/>
      <c r="N575"/>
      <c r="O575"/>
      <c r="P575"/>
      <c r="Q575"/>
      <c r="R575"/>
    </row>
    <row r="576" spans="9:18" ht="15" x14ac:dyDescent="0.25">
      <c r="I576"/>
      <c r="J576"/>
      <c r="K576"/>
      <c r="L576"/>
      <c r="M576"/>
      <c r="N576"/>
      <c r="O576"/>
      <c r="P576"/>
      <c r="Q576"/>
      <c r="R576"/>
    </row>
    <row r="577" spans="9:18" ht="15" x14ac:dyDescent="0.25">
      <c r="I577"/>
      <c r="J577"/>
      <c r="K577"/>
      <c r="L577"/>
      <c r="M577"/>
      <c r="N577"/>
      <c r="O577"/>
      <c r="P577"/>
      <c r="Q577"/>
      <c r="R577"/>
    </row>
    <row r="578" spans="9:18" ht="15" x14ac:dyDescent="0.25">
      <c r="I578"/>
      <c r="J578"/>
      <c r="K578"/>
      <c r="L578"/>
      <c r="M578"/>
      <c r="N578"/>
      <c r="O578"/>
      <c r="P578"/>
      <c r="Q578"/>
      <c r="R578"/>
    </row>
    <row r="579" spans="9:18" ht="15" x14ac:dyDescent="0.25">
      <c r="I579"/>
      <c r="J579"/>
      <c r="K579"/>
      <c r="L579"/>
      <c r="M579"/>
      <c r="N579"/>
      <c r="O579"/>
      <c r="P579"/>
      <c r="Q579"/>
      <c r="R579"/>
    </row>
    <row r="580" spans="9:18" ht="15" x14ac:dyDescent="0.25">
      <c r="I580"/>
      <c r="J580"/>
      <c r="K580"/>
      <c r="L580"/>
      <c r="M580"/>
      <c r="N580"/>
      <c r="O580"/>
      <c r="P580"/>
      <c r="Q580"/>
      <c r="R580"/>
    </row>
    <row r="581" spans="9:18" ht="15" x14ac:dyDescent="0.25">
      <c r="I581"/>
      <c r="J581"/>
      <c r="K581"/>
      <c r="L581"/>
      <c r="M581"/>
      <c r="N581"/>
      <c r="O581"/>
      <c r="P581"/>
      <c r="Q581"/>
      <c r="R581"/>
    </row>
    <row r="582" spans="9:18" ht="15" x14ac:dyDescent="0.25">
      <c r="I582"/>
      <c r="J582"/>
      <c r="K582"/>
      <c r="L582"/>
      <c r="M582"/>
      <c r="N582"/>
      <c r="O582"/>
      <c r="P582"/>
      <c r="Q582"/>
      <c r="R582"/>
    </row>
    <row r="583" spans="9:18" ht="15" x14ac:dyDescent="0.25">
      <c r="I583"/>
      <c r="J583"/>
      <c r="K583"/>
      <c r="L583"/>
      <c r="M583"/>
      <c r="N583"/>
      <c r="O583"/>
      <c r="P583"/>
      <c r="Q583"/>
      <c r="R583"/>
    </row>
    <row r="584" spans="9:18" ht="15" x14ac:dyDescent="0.25">
      <c r="I584"/>
      <c r="J584"/>
      <c r="K584"/>
      <c r="L584"/>
      <c r="M584"/>
      <c r="N584"/>
      <c r="O584"/>
      <c r="P584"/>
      <c r="Q584"/>
      <c r="R584"/>
    </row>
    <row r="585" spans="9:18" ht="15" x14ac:dyDescent="0.25">
      <c r="I585"/>
      <c r="J585"/>
      <c r="K585"/>
      <c r="L585"/>
      <c r="M585"/>
      <c r="N585"/>
      <c r="O585"/>
      <c r="P585"/>
      <c r="Q585"/>
      <c r="R585"/>
    </row>
    <row r="586" spans="9:18" ht="15" x14ac:dyDescent="0.25">
      <c r="I586"/>
      <c r="J586"/>
      <c r="K586"/>
      <c r="L586"/>
      <c r="M586"/>
      <c r="N586"/>
      <c r="O586"/>
      <c r="P586"/>
      <c r="Q586"/>
      <c r="R586"/>
    </row>
    <row r="587" spans="9:18" ht="15" x14ac:dyDescent="0.25">
      <c r="I587"/>
      <c r="J587"/>
      <c r="K587"/>
      <c r="L587"/>
      <c r="M587"/>
      <c r="N587"/>
      <c r="O587"/>
      <c r="P587"/>
      <c r="Q587"/>
      <c r="R587"/>
    </row>
    <row r="588" spans="9:18" ht="15" x14ac:dyDescent="0.25">
      <c r="I588"/>
      <c r="J588"/>
      <c r="K588"/>
      <c r="L588"/>
      <c r="M588"/>
      <c r="N588"/>
      <c r="O588"/>
      <c r="P588"/>
      <c r="Q588"/>
      <c r="R588"/>
    </row>
    <row r="589" spans="9:18" ht="15" x14ac:dyDescent="0.25">
      <c r="I589"/>
      <c r="J589"/>
      <c r="K589"/>
      <c r="L589"/>
      <c r="M589"/>
      <c r="N589"/>
      <c r="O589"/>
      <c r="P589"/>
      <c r="Q589"/>
      <c r="R589"/>
    </row>
    <row r="590" spans="9:18" ht="15" x14ac:dyDescent="0.25">
      <c r="I590"/>
      <c r="J590"/>
      <c r="K590"/>
      <c r="L590"/>
      <c r="M590"/>
      <c r="N590"/>
      <c r="O590"/>
      <c r="P590"/>
      <c r="Q590"/>
      <c r="R590"/>
    </row>
    <row r="591" spans="9:18" ht="15" x14ac:dyDescent="0.25">
      <c r="I591"/>
      <c r="J591"/>
      <c r="K591"/>
      <c r="L591"/>
      <c r="M591"/>
      <c r="N591"/>
      <c r="O591"/>
      <c r="P591"/>
      <c r="Q591"/>
      <c r="R591"/>
    </row>
    <row r="592" spans="9:18" ht="15" x14ac:dyDescent="0.25">
      <c r="I592"/>
      <c r="J592"/>
      <c r="K592"/>
      <c r="L592"/>
      <c r="M592"/>
      <c r="N592"/>
      <c r="O592"/>
      <c r="P592"/>
      <c r="Q592"/>
      <c r="R592"/>
    </row>
    <row r="593" spans="9:18" ht="15" x14ac:dyDescent="0.25">
      <c r="I593"/>
      <c r="J593"/>
      <c r="K593"/>
      <c r="L593"/>
      <c r="M593"/>
      <c r="N593"/>
      <c r="O593"/>
      <c r="P593"/>
      <c r="Q593"/>
      <c r="R593"/>
    </row>
    <row r="594" spans="9:18" ht="15" x14ac:dyDescent="0.25">
      <c r="I594"/>
      <c r="J594"/>
      <c r="K594"/>
      <c r="L594"/>
      <c r="M594"/>
      <c r="N594"/>
      <c r="O594"/>
      <c r="P594"/>
      <c r="Q594"/>
      <c r="R594"/>
    </row>
    <row r="595" spans="9:18" ht="15" x14ac:dyDescent="0.25">
      <c r="I595"/>
      <c r="J595"/>
      <c r="K595"/>
      <c r="L595"/>
      <c r="M595"/>
      <c r="N595"/>
      <c r="O595"/>
      <c r="P595"/>
      <c r="Q595"/>
      <c r="R595"/>
    </row>
    <row r="596" spans="9:18" ht="15" x14ac:dyDescent="0.25">
      <c r="I596"/>
      <c r="J596"/>
      <c r="K596"/>
      <c r="L596"/>
      <c r="M596"/>
      <c r="N596"/>
      <c r="O596"/>
      <c r="P596"/>
      <c r="Q596"/>
      <c r="R596"/>
    </row>
    <row r="597" spans="9:18" ht="15" x14ac:dyDescent="0.25">
      <c r="I597"/>
      <c r="J597"/>
      <c r="K597"/>
      <c r="L597"/>
      <c r="M597"/>
      <c r="N597"/>
      <c r="O597"/>
      <c r="P597"/>
      <c r="Q597"/>
      <c r="R597"/>
    </row>
    <row r="598" spans="9:18" ht="15" x14ac:dyDescent="0.25">
      <c r="I598"/>
      <c r="J598"/>
      <c r="K598"/>
      <c r="L598"/>
      <c r="M598"/>
      <c r="N598"/>
      <c r="O598"/>
      <c r="P598"/>
      <c r="Q598"/>
      <c r="R598"/>
    </row>
    <row r="599" spans="9:18" ht="15" x14ac:dyDescent="0.25">
      <c r="I599"/>
      <c r="J599"/>
      <c r="K599"/>
      <c r="L599"/>
      <c r="M599"/>
      <c r="N599"/>
      <c r="O599"/>
      <c r="P599"/>
      <c r="Q599"/>
      <c r="R599"/>
    </row>
    <row r="600" spans="9:18" ht="15" x14ac:dyDescent="0.25">
      <c r="I600"/>
      <c r="J600"/>
      <c r="K600"/>
      <c r="L600"/>
      <c r="M600"/>
      <c r="N600"/>
      <c r="O600"/>
      <c r="P600"/>
      <c r="Q600"/>
      <c r="R600"/>
    </row>
    <row r="601" spans="9:18" ht="15" x14ac:dyDescent="0.25">
      <c r="I601"/>
      <c r="J601"/>
      <c r="K601"/>
      <c r="L601"/>
      <c r="M601"/>
      <c r="N601"/>
      <c r="O601"/>
      <c r="P601"/>
      <c r="Q601"/>
      <c r="R601"/>
    </row>
    <row r="602" spans="9:18" ht="15" x14ac:dyDescent="0.25">
      <c r="I602"/>
      <c r="J602"/>
      <c r="K602"/>
      <c r="L602"/>
      <c r="M602"/>
      <c r="N602"/>
      <c r="O602"/>
      <c r="P602"/>
      <c r="Q602"/>
      <c r="R602"/>
    </row>
    <row r="603" spans="9:18" ht="15" x14ac:dyDescent="0.25">
      <c r="I603"/>
      <c r="J603"/>
      <c r="K603"/>
      <c r="L603"/>
      <c r="M603"/>
      <c r="N603"/>
      <c r="O603"/>
      <c r="P603"/>
      <c r="Q603"/>
      <c r="R603"/>
    </row>
    <row r="604" spans="9:18" ht="15" x14ac:dyDescent="0.25">
      <c r="I604"/>
      <c r="J604"/>
      <c r="K604"/>
      <c r="L604"/>
      <c r="M604"/>
      <c r="N604"/>
      <c r="O604"/>
      <c r="P604"/>
      <c r="Q604"/>
      <c r="R604"/>
    </row>
    <row r="605" spans="9:18" ht="15" x14ac:dyDescent="0.25">
      <c r="I605"/>
      <c r="J605"/>
      <c r="K605"/>
      <c r="L605"/>
      <c r="M605"/>
      <c r="N605"/>
      <c r="O605"/>
      <c r="P605"/>
      <c r="Q605"/>
      <c r="R605"/>
    </row>
    <row r="606" spans="9:18" ht="15" x14ac:dyDescent="0.25">
      <c r="I606"/>
      <c r="J606"/>
      <c r="K606"/>
      <c r="L606"/>
      <c r="M606"/>
      <c r="N606"/>
      <c r="O606"/>
      <c r="P606"/>
      <c r="Q606"/>
      <c r="R606"/>
    </row>
    <row r="607" spans="9:18" ht="15" x14ac:dyDescent="0.25">
      <c r="I607"/>
      <c r="J607"/>
      <c r="K607"/>
      <c r="L607"/>
      <c r="M607"/>
      <c r="N607"/>
      <c r="O607"/>
      <c r="P607"/>
      <c r="Q607"/>
      <c r="R607"/>
    </row>
    <row r="608" spans="9:18" ht="15" x14ac:dyDescent="0.25">
      <c r="I608"/>
      <c r="J608"/>
      <c r="K608"/>
      <c r="L608"/>
      <c r="M608"/>
      <c r="N608"/>
      <c r="O608"/>
      <c r="P608"/>
      <c r="Q608"/>
      <c r="R608"/>
    </row>
    <row r="609" spans="9:18" ht="15" x14ac:dyDescent="0.25">
      <c r="I609"/>
      <c r="J609"/>
      <c r="K609"/>
      <c r="L609"/>
      <c r="M609"/>
      <c r="N609"/>
      <c r="O609"/>
      <c r="P609"/>
      <c r="Q609"/>
      <c r="R609"/>
    </row>
    <row r="610" spans="9:18" ht="15" x14ac:dyDescent="0.25">
      <c r="I610"/>
      <c r="J610"/>
      <c r="K610"/>
      <c r="L610"/>
      <c r="M610"/>
      <c r="N610"/>
      <c r="O610"/>
      <c r="P610"/>
      <c r="Q610"/>
      <c r="R610"/>
    </row>
    <row r="611" spans="9:18" ht="15" x14ac:dyDescent="0.25">
      <c r="I611"/>
      <c r="J611"/>
      <c r="K611"/>
      <c r="L611"/>
      <c r="M611"/>
      <c r="N611"/>
      <c r="O611"/>
      <c r="P611"/>
      <c r="Q611"/>
      <c r="R611"/>
    </row>
    <row r="612" spans="9:18" ht="15" x14ac:dyDescent="0.25">
      <c r="I612"/>
      <c r="J612"/>
      <c r="K612"/>
      <c r="L612"/>
      <c r="M612"/>
      <c r="N612"/>
      <c r="O612"/>
      <c r="P612"/>
      <c r="Q612"/>
      <c r="R612"/>
    </row>
    <row r="613" spans="9:18" ht="15" x14ac:dyDescent="0.25">
      <c r="I613"/>
      <c r="J613"/>
      <c r="K613"/>
      <c r="L613"/>
      <c r="M613"/>
      <c r="N613"/>
      <c r="O613"/>
      <c r="P613"/>
      <c r="Q613"/>
      <c r="R613"/>
    </row>
    <row r="614" spans="9:18" ht="15" x14ac:dyDescent="0.25">
      <c r="I614"/>
      <c r="J614"/>
      <c r="K614"/>
      <c r="L614"/>
      <c r="M614"/>
      <c r="N614"/>
      <c r="O614"/>
      <c r="P614"/>
      <c r="Q614"/>
      <c r="R614"/>
    </row>
    <row r="615" spans="9:18" ht="15" x14ac:dyDescent="0.25">
      <c r="I615"/>
      <c r="J615"/>
      <c r="K615"/>
      <c r="L615"/>
      <c r="M615"/>
      <c r="N615"/>
      <c r="O615"/>
      <c r="P615"/>
      <c r="Q615"/>
      <c r="R615"/>
    </row>
    <row r="616" spans="9:18" ht="15" x14ac:dyDescent="0.25">
      <c r="I616"/>
      <c r="J616"/>
      <c r="K616"/>
      <c r="L616"/>
      <c r="M616"/>
      <c r="N616"/>
      <c r="O616"/>
      <c r="P616"/>
      <c r="Q616"/>
      <c r="R616"/>
    </row>
    <row r="617" spans="9:18" ht="15" x14ac:dyDescent="0.25">
      <c r="I617"/>
      <c r="J617"/>
      <c r="K617"/>
      <c r="L617"/>
      <c r="M617"/>
      <c r="N617"/>
      <c r="O617"/>
      <c r="P617"/>
      <c r="Q617"/>
      <c r="R617"/>
    </row>
    <row r="618" spans="9:18" ht="15" x14ac:dyDescent="0.25">
      <c r="I618"/>
      <c r="J618"/>
      <c r="K618"/>
      <c r="L618"/>
      <c r="M618"/>
      <c r="N618"/>
      <c r="O618"/>
      <c r="P618"/>
      <c r="Q618"/>
      <c r="R618"/>
    </row>
    <row r="619" spans="9:18" ht="15" x14ac:dyDescent="0.25">
      <c r="I619"/>
      <c r="J619"/>
      <c r="K619"/>
      <c r="L619"/>
      <c r="M619"/>
      <c r="N619"/>
      <c r="O619"/>
      <c r="P619"/>
      <c r="Q619"/>
      <c r="R619"/>
    </row>
    <row r="620" spans="9:18" ht="15" x14ac:dyDescent="0.25">
      <c r="I620"/>
      <c r="J620"/>
      <c r="K620"/>
      <c r="L620"/>
      <c r="M620"/>
      <c r="N620"/>
      <c r="O620"/>
      <c r="P620"/>
      <c r="Q620"/>
      <c r="R620"/>
    </row>
    <row r="621" spans="9:18" ht="15" x14ac:dyDescent="0.25">
      <c r="I621"/>
      <c r="J621"/>
      <c r="K621"/>
      <c r="L621"/>
      <c r="M621"/>
      <c r="N621"/>
      <c r="O621"/>
      <c r="P621"/>
      <c r="Q621"/>
      <c r="R621"/>
    </row>
    <row r="622" spans="9:18" ht="15" x14ac:dyDescent="0.25">
      <c r="I622"/>
      <c r="J622"/>
      <c r="K622"/>
      <c r="L622"/>
      <c r="M622"/>
      <c r="N622"/>
      <c r="O622"/>
      <c r="P622"/>
      <c r="Q622"/>
      <c r="R622"/>
    </row>
    <row r="623" spans="9:18" ht="15" x14ac:dyDescent="0.25">
      <c r="I623"/>
      <c r="J623"/>
      <c r="K623"/>
      <c r="L623"/>
      <c r="M623"/>
      <c r="N623"/>
      <c r="O623"/>
      <c r="P623"/>
      <c r="Q623"/>
      <c r="R623"/>
    </row>
    <row r="624" spans="9:18" ht="15" x14ac:dyDescent="0.25">
      <c r="I624"/>
      <c r="J624"/>
      <c r="K624"/>
      <c r="L624"/>
      <c r="M624"/>
      <c r="N624"/>
      <c r="O624"/>
      <c r="P624"/>
      <c r="Q624"/>
      <c r="R624"/>
    </row>
    <row r="625" spans="9:18" ht="15" x14ac:dyDescent="0.25">
      <c r="I625"/>
      <c r="J625"/>
      <c r="K625"/>
      <c r="L625"/>
      <c r="M625"/>
      <c r="N625"/>
      <c r="O625"/>
      <c r="P625"/>
      <c r="Q625"/>
      <c r="R625"/>
    </row>
    <row r="626" spans="9:18" ht="15" x14ac:dyDescent="0.25">
      <c r="I626"/>
      <c r="J626"/>
      <c r="K626"/>
      <c r="L626"/>
      <c r="M626"/>
      <c r="N626"/>
      <c r="O626"/>
      <c r="P626"/>
      <c r="Q626"/>
      <c r="R626"/>
    </row>
    <row r="627" spans="9:18" ht="15" x14ac:dyDescent="0.25">
      <c r="I627"/>
      <c r="J627"/>
      <c r="K627"/>
      <c r="L627"/>
      <c r="M627"/>
      <c r="N627"/>
      <c r="O627"/>
      <c r="P627"/>
      <c r="Q627"/>
      <c r="R627"/>
    </row>
    <row r="628" spans="9:18" ht="15" x14ac:dyDescent="0.25">
      <c r="I628"/>
      <c r="J628"/>
      <c r="K628"/>
      <c r="L628"/>
      <c r="M628"/>
      <c r="N628"/>
      <c r="O628"/>
      <c r="P628"/>
      <c r="Q628"/>
      <c r="R628"/>
    </row>
    <row r="629" spans="9:18" ht="15" x14ac:dyDescent="0.25">
      <c r="I629"/>
      <c r="J629"/>
      <c r="K629"/>
      <c r="L629"/>
      <c r="M629"/>
      <c r="N629"/>
      <c r="O629"/>
      <c r="P629"/>
      <c r="Q629"/>
      <c r="R629"/>
    </row>
    <row r="630" spans="9:18" ht="15" x14ac:dyDescent="0.25">
      <c r="I630"/>
      <c r="J630"/>
      <c r="K630"/>
      <c r="L630"/>
      <c r="M630"/>
      <c r="N630"/>
      <c r="O630"/>
      <c r="P630"/>
      <c r="Q630"/>
      <c r="R630"/>
    </row>
    <row r="631" spans="9:18" ht="15" x14ac:dyDescent="0.25">
      <c r="I631"/>
      <c r="J631"/>
      <c r="K631"/>
      <c r="L631"/>
      <c r="M631"/>
      <c r="N631"/>
      <c r="O631"/>
      <c r="P631"/>
      <c r="Q631"/>
      <c r="R631"/>
    </row>
    <row r="632" spans="9:18" ht="15" x14ac:dyDescent="0.25">
      <c r="I632"/>
      <c r="J632"/>
      <c r="K632"/>
      <c r="L632"/>
      <c r="M632"/>
      <c r="N632"/>
      <c r="O632"/>
      <c r="P632"/>
      <c r="Q632"/>
      <c r="R632"/>
    </row>
    <row r="633" spans="9:18" ht="15" x14ac:dyDescent="0.25">
      <c r="I633"/>
      <c r="J633"/>
      <c r="K633"/>
      <c r="L633"/>
      <c r="M633"/>
      <c r="N633"/>
      <c r="O633"/>
      <c r="P633"/>
      <c r="Q633"/>
      <c r="R633"/>
    </row>
    <row r="634" spans="9:18" ht="15" x14ac:dyDescent="0.25">
      <c r="I634"/>
      <c r="J634"/>
      <c r="K634"/>
      <c r="L634"/>
      <c r="M634"/>
      <c r="N634"/>
      <c r="O634"/>
      <c r="P634"/>
      <c r="Q634"/>
      <c r="R634"/>
    </row>
    <row r="635" spans="9:18" ht="15" x14ac:dyDescent="0.25">
      <c r="I635"/>
      <c r="J635"/>
      <c r="K635"/>
      <c r="L635"/>
      <c r="M635"/>
      <c r="N635"/>
      <c r="O635"/>
      <c r="P635"/>
      <c r="Q635"/>
      <c r="R635"/>
    </row>
    <row r="636" spans="9:18" ht="15" x14ac:dyDescent="0.25">
      <c r="I636"/>
      <c r="J636"/>
      <c r="K636"/>
      <c r="L636"/>
      <c r="M636"/>
      <c r="N636"/>
      <c r="O636"/>
      <c r="P636"/>
      <c r="Q636"/>
      <c r="R636"/>
    </row>
    <row r="637" spans="9:18" ht="15" x14ac:dyDescent="0.25">
      <c r="I637"/>
      <c r="J637"/>
      <c r="K637"/>
      <c r="L637"/>
      <c r="M637"/>
      <c r="N637"/>
      <c r="O637"/>
      <c r="P637"/>
      <c r="Q637"/>
      <c r="R637"/>
    </row>
    <row r="638" spans="9:18" ht="15" x14ac:dyDescent="0.25">
      <c r="I638"/>
      <c r="J638"/>
      <c r="K638"/>
      <c r="L638"/>
      <c r="M638"/>
      <c r="N638"/>
      <c r="O638"/>
      <c r="P638"/>
      <c r="Q638"/>
      <c r="R638"/>
    </row>
    <row r="639" spans="9:18" ht="15" x14ac:dyDescent="0.25">
      <c r="I639"/>
      <c r="J639"/>
      <c r="K639"/>
      <c r="L639"/>
      <c r="M639"/>
      <c r="N639"/>
      <c r="O639"/>
      <c r="P639"/>
      <c r="Q639"/>
      <c r="R639"/>
    </row>
    <row r="640" spans="9:18" ht="15" x14ac:dyDescent="0.25">
      <c r="I640"/>
      <c r="J640"/>
      <c r="K640"/>
      <c r="L640"/>
      <c r="M640"/>
      <c r="N640"/>
      <c r="O640"/>
      <c r="P640"/>
      <c r="Q640"/>
      <c r="R640"/>
    </row>
    <row r="641" spans="9:18" ht="15" x14ac:dyDescent="0.25">
      <c r="I641"/>
      <c r="J641"/>
      <c r="K641"/>
      <c r="L641"/>
      <c r="M641"/>
      <c r="N641"/>
      <c r="O641"/>
      <c r="P641"/>
      <c r="Q641"/>
      <c r="R641"/>
    </row>
    <row r="642" spans="9:18" ht="15" x14ac:dyDescent="0.25">
      <c r="I642"/>
      <c r="J642"/>
      <c r="K642"/>
      <c r="L642"/>
      <c r="M642"/>
      <c r="N642"/>
      <c r="O642"/>
      <c r="P642"/>
      <c r="Q642"/>
      <c r="R642"/>
    </row>
    <row r="643" spans="9:18" ht="15" x14ac:dyDescent="0.25">
      <c r="I643"/>
      <c r="J643"/>
      <c r="K643"/>
      <c r="L643"/>
      <c r="M643"/>
      <c r="N643"/>
      <c r="O643"/>
      <c r="P643"/>
      <c r="Q643"/>
      <c r="R643"/>
    </row>
    <row r="644" spans="9:18" ht="15" x14ac:dyDescent="0.25">
      <c r="I644"/>
      <c r="J644"/>
      <c r="K644"/>
      <c r="L644"/>
      <c r="M644"/>
      <c r="N644"/>
      <c r="O644"/>
      <c r="P644"/>
      <c r="Q644"/>
      <c r="R644"/>
    </row>
    <row r="645" spans="9:18" ht="15" x14ac:dyDescent="0.25">
      <c r="I645"/>
      <c r="J645"/>
      <c r="K645"/>
      <c r="L645"/>
      <c r="M645"/>
      <c r="N645"/>
      <c r="O645"/>
      <c r="P645"/>
      <c r="Q645"/>
      <c r="R645"/>
    </row>
    <row r="646" spans="9:18" ht="15" x14ac:dyDescent="0.25">
      <c r="I646"/>
      <c r="J646"/>
      <c r="K646"/>
      <c r="L646"/>
      <c r="M646"/>
      <c r="N646"/>
      <c r="O646"/>
      <c r="P646"/>
      <c r="Q646"/>
      <c r="R646"/>
    </row>
    <row r="647" spans="9:18" ht="15" x14ac:dyDescent="0.25">
      <c r="I647"/>
      <c r="J647"/>
      <c r="K647"/>
      <c r="L647"/>
      <c r="M647"/>
      <c r="N647"/>
      <c r="O647"/>
      <c r="P647"/>
      <c r="Q647"/>
      <c r="R647"/>
    </row>
    <row r="648" spans="9:18" ht="15" x14ac:dyDescent="0.25">
      <c r="I648"/>
      <c r="J648"/>
      <c r="K648"/>
      <c r="L648"/>
      <c r="M648"/>
      <c r="N648"/>
      <c r="O648"/>
      <c r="P648"/>
      <c r="Q648"/>
      <c r="R648"/>
    </row>
    <row r="649" spans="9:18" ht="15" x14ac:dyDescent="0.25">
      <c r="I649"/>
      <c r="J649"/>
      <c r="K649"/>
      <c r="L649"/>
      <c r="M649"/>
      <c r="N649"/>
      <c r="O649"/>
      <c r="P649"/>
      <c r="Q649"/>
      <c r="R649"/>
    </row>
    <row r="650" spans="9:18" ht="15" x14ac:dyDescent="0.25">
      <c r="I650"/>
      <c r="J650"/>
      <c r="K650"/>
      <c r="L650"/>
      <c r="M650"/>
      <c r="N650"/>
      <c r="O650"/>
      <c r="P650"/>
      <c r="Q650"/>
      <c r="R650"/>
    </row>
    <row r="651" spans="9:18" ht="15" x14ac:dyDescent="0.25">
      <c r="I651"/>
      <c r="J651"/>
      <c r="K651"/>
      <c r="L651"/>
      <c r="M651"/>
      <c r="N651"/>
      <c r="O651"/>
      <c r="P651"/>
      <c r="Q651"/>
      <c r="R651"/>
    </row>
    <row r="652" spans="9:18" ht="15" x14ac:dyDescent="0.25">
      <c r="I652"/>
      <c r="J652"/>
      <c r="K652"/>
      <c r="L652"/>
      <c r="M652"/>
      <c r="N652"/>
      <c r="O652"/>
      <c r="P652"/>
      <c r="Q652"/>
      <c r="R652"/>
    </row>
    <row r="653" spans="9:18" ht="15" x14ac:dyDescent="0.25">
      <c r="I653"/>
      <c r="J653"/>
      <c r="K653"/>
      <c r="L653"/>
      <c r="M653"/>
      <c r="N653"/>
      <c r="O653"/>
      <c r="P653"/>
      <c r="Q653"/>
      <c r="R653"/>
    </row>
    <row r="654" spans="9:18" ht="15" x14ac:dyDescent="0.25">
      <c r="I654"/>
      <c r="J654"/>
      <c r="K654"/>
      <c r="L654"/>
      <c r="M654"/>
      <c r="N654"/>
      <c r="O654"/>
      <c r="P654"/>
      <c r="Q654"/>
      <c r="R654"/>
    </row>
    <row r="655" spans="9:18" ht="15" x14ac:dyDescent="0.25">
      <c r="I655"/>
      <c r="J655"/>
      <c r="K655"/>
      <c r="L655"/>
      <c r="M655"/>
      <c r="N655"/>
      <c r="O655"/>
      <c r="P655"/>
      <c r="Q655"/>
      <c r="R655"/>
    </row>
    <row r="656" spans="9:18" ht="15" x14ac:dyDescent="0.25">
      <c r="I656"/>
      <c r="J656"/>
      <c r="K656"/>
      <c r="L656"/>
      <c r="M656"/>
      <c r="N656"/>
      <c r="O656"/>
      <c r="P656"/>
      <c r="Q656"/>
      <c r="R656"/>
    </row>
    <row r="657" spans="9:18" ht="15" x14ac:dyDescent="0.25">
      <c r="I657"/>
      <c r="J657"/>
      <c r="K657"/>
      <c r="L657"/>
      <c r="M657"/>
      <c r="N657"/>
      <c r="O657"/>
      <c r="P657"/>
      <c r="Q657"/>
      <c r="R657"/>
    </row>
    <row r="658" spans="9:18" ht="15" x14ac:dyDescent="0.25">
      <c r="I658"/>
      <c r="J658"/>
      <c r="K658"/>
      <c r="L658"/>
      <c r="M658"/>
      <c r="N658"/>
      <c r="O658"/>
      <c r="P658"/>
      <c r="Q658"/>
      <c r="R658"/>
    </row>
    <row r="659" spans="9:18" ht="15" x14ac:dyDescent="0.25">
      <c r="I659"/>
      <c r="J659"/>
      <c r="K659"/>
      <c r="L659"/>
      <c r="M659"/>
      <c r="N659"/>
      <c r="O659"/>
      <c r="P659"/>
      <c r="Q659"/>
      <c r="R659"/>
    </row>
    <row r="660" spans="9:18" ht="15" x14ac:dyDescent="0.25">
      <c r="I660"/>
      <c r="J660"/>
      <c r="K660"/>
      <c r="L660"/>
      <c r="M660"/>
      <c r="N660"/>
      <c r="O660"/>
      <c r="P660"/>
      <c r="Q660"/>
      <c r="R660"/>
    </row>
    <row r="661" spans="9:18" ht="15" x14ac:dyDescent="0.25">
      <c r="I661"/>
      <c r="J661"/>
      <c r="K661"/>
      <c r="L661"/>
      <c r="M661"/>
      <c r="N661"/>
      <c r="O661"/>
      <c r="P661"/>
      <c r="Q661"/>
      <c r="R661"/>
    </row>
    <row r="662" spans="9:18" ht="15" x14ac:dyDescent="0.25">
      <c r="I662"/>
      <c r="J662"/>
      <c r="K662"/>
      <c r="L662"/>
      <c r="M662"/>
      <c r="N662"/>
      <c r="O662"/>
      <c r="P662"/>
      <c r="Q662"/>
      <c r="R662"/>
    </row>
    <row r="663" spans="9:18" ht="15" x14ac:dyDescent="0.25">
      <c r="I663"/>
      <c r="J663"/>
      <c r="K663"/>
      <c r="L663"/>
      <c r="M663"/>
      <c r="N663"/>
      <c r="O663"/>
      <c r="P663"/>
      <c r="Q663"/>
      <c r="R663"/>
    </row>
    <row r="664" spans="9:18" ht="15" x14ac:dyDescent="0.25">
      <c r="I664"/>
      <c r="J664"/>
      <c r="K664"/>
      <c r="L664"/>
      <c r="M664"/>
      <c r="N664"/>
      <c r="O664"/>
      <c r="P664"/>
      <c r="Q664"/>
      <c r="R664"/>
    </row>
    <row r="665" spans="9:18" ht="15" x14ac:dyDescent="0.25">
      <c r="I665"/>
      <c r="J665"/>
      <c r="K665"/>
      <c r="L665"/>
      <c r="M665"/>
      <c r="N665"/>
      <c r="O665"/>
      <c r="P665"/>
      <c r="Q665"/>
      <c r="R665"/>
    </row>
    <row r="666" spans="9:18" ht="15" x14ac:dyDescent="0.25">
      <c r="I666"/>
      <c r="J666"/>
      <c r="K666"/>
      <c r="L666"/>
      <c r="M666"/>
      <c r="N666"/>
      <c r="O666"/>
      <c r="P666"/>
      <c r="Q666"/>
      <c r="R666"/>
    </row>
    <row r="667" spans="9:18" ht="15" x14ac:dyDescent="0.25">
      <c r="I667"/>
      <c r="J667"/>
      <c r="K667"/>
      <c r="L667"/>
      <c r="M667"/>
      <c r="N667"/>
      <c r="O667"/>
      <c r="P667"/>
      <c r="Q667"/>
      <c r="R667"/>
    </row>
    <row r="668" spans="9:18" ht="15" x14ac:dyDescent="0.25">
      <c r="I668"/>
      <c r="J668"/>
      <c r="K668"/>
      <c r="L668"/>
      <c r="M668"/>
      <c r="N668"/>
      <c r="O668"/>
      <c r="P668"/>
      <c r="Q668"/>
      <c r="R668"/>
    </row>
    <row r="669" spans="9:18" ht="15" x14ac:dyDescent="0.25">
      <c r="I669"/>
      <c r="J669"/>
      <c r="K669"/>
      <c r="L669"/>
      <c r="M669"/>
      <c r="N669"/>
      <c r="O669"/>
      <c r="P669"/>
      <c r="Q669"/>
      <c r="R669"/>
    </row>
    <row r="670" spans="9:18" ht="15" x14ac:dyDescent="0.25">
      <c r="I670"/>
      <c r="J670"/>
      <c r="K670"/>
      <c r="L670"/>
      <c r="M670"/>
      <c r="N670"/>
      <c r="O670"/>
      <c r="P670"/>
      <c r="Q670"/>
      <c r="R670"/>
    </row>
    <row r="671" spans="9:18" ht="15" x14ac:dyDescent="0.25">
      <c r="I671"/>
      <c r="J671"/>
      <c r="K671"/>
      <c r="L671"/>
      <c r="M671"/>
      <c r="N671"/>
      <c r="O671"/>
      <c r="P671"/>
      <c r="Q671"/>
      <c r="R671"/>
    </row>
    <row r="672" spans="9:18" ht="15" x14ac:dyDescent="0.25">
      <c r="I672"/>
      <c r="J672"/>
      <c r="K672"/>
      <c r="L672"/>
      <c r="M672"/>
      <c r="N672"/>
      <c r="O672"/>
      <c r="P672"/>
      <c r="Q672"/>
      <c r="R672"/>
    </row>
    <row r="673" spans="9:18" ht="15" x14ac:dyDescent="0.25">
      <c r="I673"/>
      <c r="J673"/>
      <c r="K673"/>
      <c r="L673"/>
      <c r="M673"/>
      <c r="N673"/>
      <c r="O673"/>
      <c r="P673"/>
      <c r="Q673"/>
      <c r="R673"/>
    </row>
    <row r="674" spans="9:18" ht="15" x14ac:dyDescent="0.25">
      <c r="I674"/>
      <c r="J674"/>
      <c r="K674"/>
      <c r="L674"/>
      <c r="M674"/>
      <c r="N674"/>
      <c r="O674"/>
      <c r="P674"/>
      <c r="Q674"/>
      <c r="R674"/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1150"/>
  <sheetViews>
    <sheetView workbookViewId="0">
      <selection activeCell="F11" sqref="F11"/>
    </sheetView>
  </sheetViews>
  <sheetFormatPr baseColWidth="10" defaultRowHeight="12" x14ac:dyDescent="0.2"/>
  <cols>
    <col min="1" max="1" width="11.42578125" style="1"/>
    <col min="2" max="2" width="19" style="1" bestFit="1" customWidth="1"/>
    <col min="3" max="3" width="18.5703125" style="1" customWidth="1"/>
    <col min="4" max="4" width="33" style="1" customWidth="1"/>
    <col min="5" max="5" width="37.28515625" style="1" bestFit="1" customWidth="1"/>
    <col min="6" max="6" width="10.5703125" style="1" customWidth="1"/>
    <col min="7" max="7" width="5" style="1" customWidth="1"/>
    <col min="8" max="16384" width="11.42578125" style="1"/>
  </cols>
  <sheetData>
    <row r="1" spans="2:7" ht="15" x14ac:dyDescent="0.25">
      <c r="B1"/>
      <c r="C1"/>
    </row>
    <row r="2" spans="2:7" ht="15" x14ac:dyDescent="0.25">
      <c r="B2"/>
      <c r="C2"/>
    </row>
    <row r="3" spans="2:7" ht="15" x14ac:dyDescent="0.25">
      <c r="B3" s="2" t="s">
        <v>42</v>
      </c>
      <c r="C3" s="1" t="s" vm="1">
        <v>62</v>
      </c>
      <c r="D3"/>
      <c r="E3"/>
    </row>
    <row r="4" spans="2:7" ht="15" x14ac:dyDescent="0.25">
      <c r="B4"/>
      <c r="C4"/>
      <c r="D4"/>
      <c r="E4"/>
    </row>
    <row r="5" spans="2:7" x14ac:dyDescent="0.2">
      <c r="B5" s="2" t="s">
        <v>37</v>
      </c>
    </row>
    <row r="6" spans="2:7" x14ac:dyDescent="0.2">
      <c r="B6" s="2" t="s">
        <v>9</v>
      </c>
      <c r="C6" s="2" t="s">
        <v>6</v>
      </c>
      <c r="D6" s="2" t="s">
        <v>43</v>
      </c>
      <c r="E6" s="2" t="s">
        <v>36</v>
      </c>
      <c r="F6" s="2" t="s">
        <v>38</v>
      </c>
      <c r="G6" s="1" t="s">
        <v>23</v>
      </c>
    </row>
    <row r="7" spans="2:7" x14ac:dyDescent="0.2">
      <c r="B7" s="1">
        <v>40510</v>
      </c>
      <c r="C7" s="4">
        <v>42622</v>
      </c>
      <c r="D7" s="1" t="s">
        <v>52</v>
      </c>
      <c r="E7" s="1" t="s">
        <v>53</v>
      </c>
      <c r="F7" s="1" t="s">
        <v>63</v>
      </c>
      <c r="G7" s="3">
        <v>1</v>
      </c>
    </row>
    <row r="8" spans="2:7" x14ac:dyDescent="0.2">
      <c r="B8" s="1">
        <v>40511</v>
      </c>
      <c r="C8" s="4">
        <v>42622</v>
      </c>
      <c r="D8" s="1" t="s">
        <v>54</v>
      </c>
      <c r="E8" s="1" t="s">
        <v>55</v>
      </c>
      <c r="F8" s="1" t="s">
        <v>63</v>
      </c>
      <c r="G8" s="3">
        <v>1</v>
      </c>
    </row>
    <row r="9" spans="2:7" x14ac:dyDescent="0.2">
      <c r="B9" s="1">
        <v>40512</v>
      </c>
      <c r="C9" s="4">
        <v>42622</v>
      </c>
      <c r="D9" s="1" t="s">
        <v>52</v>
      </c>
      <c r="E9" s="1" t="s">
        <v>53</v>
      </c>
      <c r="F9" s="1" t="s">
        <v>64</v>
      </c>
      <c r="G9" s="3">
        <v>1</v>
      </c>
    </row>
    <row r="10" spans="2:7" x14ac:dyDescent="0.2">
      <c r="B10" s="1">
        <v>40513</v>
      </c>
      <c r="C10" s="4">
        <v>42622</v>
      </c>
      <c r="D10" s="1" t="s">
        <v>54</v>
      </c>
      <c r="E10" s="1" t="s">
        <v>55</v>
      </c>
      <c r="F10" s="1" t="s">
        <v>64</v>
      </c>
      <c r="G10" s="3">
        <v>1</v>
      </c>
    </row>
    <row r="11" spans="2:7" x14ac:dyDescent="0.2">
      <c r="B11" s="1">
        <v>40514</v>
      </c>
      <c r="C11" s="4">
        <v>42622</v>
      </c>
      <c r="D11" s="1" t="s">
        <v>50</v>
      </c>
      <c r="E11" s="1" t="s">
        <v>51</v>
      </c>
      <c r="F11" s="1" t="s">
        <v>65</v>
      </c>
      <c r="G11" s="3">
        <v>1</v>
      </c>
    </row>
    <row r="12" spans="2:7" x14ac:dyDescent="0.2">
      <c r="B12" s="1">
        <v>40515</v>
      </c>
      <c r="C12" s="4">
        <v>42622</v>
      </c>
      <c r="D12" s="1" t="s">
        <v>58</v>
      </c>
      <c r="E12" s="1" t="s">
        <v>59</v>
      </c>
      <c r="F12" s="1" t="s">
        <v>66</v>
      </c>
      <c r="G12" s="3">
        <v>1</v>
      </c>
    </row>
    <row r="13" spans="2:7" x14ac:dyDescent="0.2">
      <c r="B13" s="1">
        <v>40516</v>
      </c>
      <c r="C13" s="4">
        <v>42622</v>
      </c>
      <c r="D13" s="1" t="s">
        <v>60</v>
      </c>
      <c r="E13" s="1" t="s">
        <v>61</v>
      </c>
      <c r="F13" s="1" t="s">
        <v>66</v>
      </c>
      <c r="G13" s="3">
        <v>1</v>
      </c>
    </row>
    <row r="14" spans="2:7" x14ac:dyDescent="0.2">
      <c r="B14" s="1">
        <v>40517</v>
      </c>
      <c r="C14" s="4">
        <v>42622</v>
      </c>
      <c r="D14" s="1" t="s">
        <v>54</v>
      </c>
      <c r="E14" s="1" t="s">
        <v>55</v>
      </c>
      <c r="F14" s="1" t="s">
        <v>66</v>
      </c>
      <c r="G14" s="3">
        <v>1</v>
      </c>
    </row>
    <row r="15" spans="2:7" x14ac:dyDescent="0.2">
      <c r="B15" s="1">
        <v>40556</v>
      </c>
      <c r="C15" s="4">
        <v>42626</v>
      </c>
      <c r="D15" s="1" t="s">
        <v>48</v>
      </c>
      <c r="E15" s="1" t="s">
        <v>49</v>
      </c>
      <c r="F15" s="1" t="s">
        <v>65</v>
      </c>
      <c r="G15" s="3">
        <v>1</v>
      </c>
    </row>
    <row r="16" spans="2:7" x14ac:dyDescent="0.2">
      <c r="B16" s="1">
        <v>40609</v>
      </c>
      <c r="C16" s="4">
        <v>42627</v>
      </c>
      <c r="D16" s="1" t="s">
        <v>44</v>
      </c>
      <c r="E16" s="1" t="s">
        <v>45</v>
      </c>
      <c r="F16" s="1" t="s">
        <v>64</v>
      </c>
      <c r="G16" s="3">
        <v>1</v>
      </c>
    </row>
    <row r="17" spans="2:7" x14ac:dyDescent="0.2">
      <c r="B17" s="1">
        <v>40610</v>
      </c>
      <c r="C17" s="4">
        <v>42627</v>
      </c>
      <c r="D17" s="1" t="s">
        <v>44</v>
      </c>
      <c r="E17" s="1" t="s">
        <v>45</v>
      </c>
      <c r="F17" s="1" t="s">
        <v>65</v>
      </c>
      <c r="G17" s="3">
        <v>1</v>
      </c>
    </row>
    <row r="18" spans="2:7" x14ac:dyDescent="0.2">
      <c r="B18" s="1">
        <v>40611</v>
      </c>
      <c r="C18" s="4">
        <v>42627</v>
      </c>
      <c r="D18" s="1" t="s">
        <v>56</v>
      </c>
      <c r="E18" s="1" t="s">
        <v>57</v>
      </c>
      <c r="F18" s="1" t="s">
        <v>64</v>
      </c>
      <c r="G18" s="3">
        <v>1</v>
      </c>
    </row>
    <row r="19" spans="2:7" x14ac:dyDescent="0.2">
      <c r="B19" s="1">
        <v>40612</v>
      </c>
      <c r="C19" s="4">
        <v>42627</v>
      </c>
      <c r="D19" s="1" t="s">
        <v>46</v>
      </c>
      <c r="E19" s="1" t="s">
        <v>47</v>
      </c>
      <c r="F19" s="1" t="s">
        <v>64</v>
      </c>
      <c r="G19" s="3">
        <v>1</v>
      </c>
    </row>
    <row r="20" spans="2:7" x14ac:dyDescent="0.2">
      <c r="B20" s="1">
        <v>40863</v>
      </c>
      <c r="C20" s="4">
        <v>42634</v>
      </c>
      <c r="D20" s="1" t="s">
        <v>69</v>
      </c>
      <c r="E20" s="1" t="s">
        <v>70</v>
      </c>
      <c r="F20" s="1" t="s">
        <v>71</v>
      </c>
      <c r="G20" s="3">
        <v>1</v>
      </c>
    </row>
    <row r="21" spans="2:7" x14ac:dyDescent="0.2">
      <c r="B21" s="1">
        <v>40864</v>
      </c>
      <c r="C21" s="4">
        <v>42634</v>
      </c>
      <c r="D21" s="1" t="s">
        <v>44</v>
      </c>
      <c r="E21" s="1" t="s">
        <v>45</v>
      </c>
      <c r="F21" s="1" t="s">
        <v>71</v>
      </c>
      <c r="G21" s="3">
        <v>1</v>
      </c>
    </row>
    <row r="22" spans="2:7" x14ac:dyDescent="0.2">
      <c r="B22" s="1">
        <v>40865</v>
      </c>
      <c r="C22" s="4">
        <v>42635</v>
      </c>
      <c r="D22" s="1" t="s">
        <v>69</v>
      </c>
      <c r="E22" s="1" t="s">
        <v>70</v>
      </c>
      <c r="F22" s="1" t="s">
        <v>72</v>
      </c>
      <c r="G22" s="3">
        <v>1</v>
      </c>
    </row>
    <row r="23" spans="2:7" x14ac:dyDescent="0.2">
      <c r="B23" s="1">
        <v>40866</v>
      </c>
      <c r="C23" s="4">
        <v>42634</v>
      </c>
      <c r="D23" s="1" t="s">
        <v>73</v>
      </c>
      <c r="E23" s="1" t="s">
        <v>74</v>
      </c>
      <c r="F23" s="1" t="s">
        <v>72</v>
      </c>
      <c r="G23" s="3">
        <v>1</v>
      </c>
    </row>
    <row r="24" spans="2:7" x14ac:dyDescent="0.2">
      <c r="B24" s="1">
        <v>41872</v>
      </c>
      <c r="C24" s="4">
        <v>42649</v>
      </c>
      <c r="D24" s="1" t="s">
        <v>44</v>
      </c>
      <c r="E24" s="1" t="s">
        <v>45</v>
      </c>
      <c r="F24" s="1" t="s">
        <v>75</v>
      </c>
      <c r="G24" s="3">
        <v>1</v>
      </c>
    </row>
    <row r="25" spans="2:7" x14ac:dyDescent="0.2">
      <c r="B25" s="1">
        <v>42036</v>
      </c>
      <c r="C25" s="4">
        <v>42662</v>
      </c>
      <c r="D25" s="1" t="s">
        <v>44</v>
      </c>
      <c r="E25" s="1" t="s">
        <v>45</v>
      </c>
      <c r="F25" s="1" t="s">
        <v>76</v>
      </c>
      <c r="G25" s="3">
        <v>1</v>
      </c>
    </row>
    <row r="26" spans="2:7" x14ac:dyDescent="0.2">
      <c r="B26" s="1">
        <v>42037</v>
      </c>
      <c r="C26" s="4">
        <v>42662</v>
      </c>
      <c r="D26" s="1" t="s">
        <v>44</v>
      </c>
      <c r="E26" s="1" t="s">
        <v>45</v>
      </c>
      <c r="F26" s="1" t="s">
        <v>75</v>
      </c>
      <c r="G26" s="3">
        <v>1</v>
      </c>
    </row>
    <row r="27" spans="2:7" x14ac:dyDescent="0.2">
      <c r="B27" s="1">
        <v>42065</v>
      </c>
      <c r="C27" s="4">
        <v>42663</v>
      </c>
      <c r="D27" s="1" t="s">
        <v>44</v>
      </c>
      <c r="E27" s="1" t="s">
        <v>45</v>
      </c>
      <c r="F27" s="1" t="s">
        <v>77</v>
      </c>
      <c r="G27" s="3">
        <v>1</v>
      </c>
    </row>
    <row r="28" spans="2:7" x14ac:dyDescent="0.2">
      <c r="B28" s="1">
        <v>42073</v>
      </c>
      <c r="C28" s="4">
        <v>42663</v>
      </c>
      <c r="D28" s="1" t="s">
        <v>46</v>
      </c>
      <c r="E28" s="1" t="s">
        <v>47</v>
      </c>
      <c r="F28" s="1" t="s">
        <v>78</v>
      </c>
      <c r="G28" s="3">
        <v>1</v>
      </c>
    </row>
    <row r="29" spans="2:7" x14ac:dyDescent="0.2">
      <c r="B29" s="1">
        <v>42074</v>
      </c>
      <c r="C29" s="4">
        <v>42663</v>
      </c>
      <c r="D29" s="1" t="s">
        <v>56</v>
      </c>
      <c r="E29" s="1" t="s">
        <v>57</v>
      </c>
      <c r="F29" s="1" t="s">
        <v>77</v>
      </c>
      <c r="G29" s="3">
        <v>1</v>
      </c>
    </row>
    <row r="30" spans="2:7" x14ac:dyDescent="0.2">
      <c r="B30" s="1">
        <v>42177</v>
      </c>
      <c r="C30" s="4">
        <v>42671</v>
      </c>
      <c r="D30" s="1" t="s">
        <v>44</v>
      </c>
      <c r="E30" s="1" t="s">
        <v>45</v>
      </c>
      <c r="F30" s="1" t="s">
        <v>79</v>
      </c>
      <c r="G30" s="3">
        <v>1</v>
      </c>
    </row>
    <row r="31" spans="2:7" x14ac:dyDescent="0.2">
      <c r="B31" s="1">
        <v>42178</v>
      </c>
      <c r="C31" s="4">
        <v>42671</v>
      </c>
      <c r="D31" s="1" t="s">
        <v>80</v>
      </c>
      <c r="E31" s="1" t="s">
        <v>81</v>
      </c>
      <c r="F31" s="1" t="s">
        <v>76</v>
      </c>
      <c r="G31" s="3">
        <v>1</v>
      </c>
    </row>
    <row r="32" spans="2:7" x14ac:dyDescent="0.2">
      <c r="B32" s="1">
        <v>42179</v>
      </c>
      <c r="C32" s="4">
        <v>42670</v>
      </c>
      <c r="D32" s="1" t="s">
        <v>69</v>
      </c>
      <c r="E32" s="1" t="s">
        <v>70</v>
      </c>
      <c r="F32" s="1" t="s">
        <v>79</v>
      </c>
      <c r="G32" s="3">
        <v>1</v>
      </c>
    </row>
    <row r="33" spans="2:7" x14ac:dyDescent="0.2">
      <c r="B33" s="1">
        <v>42185</v>
      </c>
      <c r="C33" s="4">
        <v>42671</v>
      </c>
      <c r="D33" s="1" t="s">
        <v>73</v>
      </c>
      <c r="E33" s="1" t="s">
        <v>74</v>
      </c>
      <c r="F33" s="1" t="s">
        <v>76</v>
      </c>
      <c r="G33" s="3">
        <v>1</v>
      </c>
    </row>
    <row r="34" spans="2:7" x14ac:dyDescent="0.2">
      <c r="B34" s="1">
        <v>42334</v>
      </c>
      <c r="C34" s="4">
        <v>42677</v>
      </c>
      <c r="D34" s="1" t="s">
        <v>82</v>
      </c>
      <c r="E34" s="1" t="s">
        <v>83</v>
      </c>
      <c r="F34" s="1" t="s">
        <v>76</v>
      </c>
      <c r="G34" s="3">
        <v>1</v>
      </c>
    </row>
    <row r="35" spans="2:7" x14ac:dyDescent="0.2">
      <c r="B35" s="1">
        <v>42350</v>
      </c>
      <c r="C35" s="4">
        <v>42682</v>
      </c>
      <c r="D35" s="1" t="s">
        <v>44</v>
      </c>
      <c r="E35" s="1" t="s">
        <v>45</v>
      </c>
      <c r="F35" s="1" t="s">
        <v>84</v>
      </c>
      <c r="G35" s="3">
        <v>1</v>
      </c>
    </row>
    <row r="36" spans="2:7" x14ac:dyDescent="0.2">
      <c r="B36" s="1">
        <v>42351</v>
      </c>
      <c r="C36" s="4">
        <v>42682</v>
      </c>
      <c r="D36" s="1" t="s">
        <v>44</v>
      </c>
      <c r="E36" s="1" t="s">
        <v>45</v>
      </c>
      <c r="F36" s="1" t="s">
        <v>85</v>
      </c>
      <c r="G36" s="3">
        <v>1</v>
      </c>
    </row>
    <row r="37" spans="2:7" x14ac:dyDescent="0.2">
      <c r="B37" s="1">
        <v>42353</v>
      </c>
      <c r="C37" s="4">
        <v>42682</v>
      </c>
      <c r="D37" s="1" t="s">
        <v>44</v>
      </c>
      <c r="E37" s="1" t="s">
        <v>45</v>
      </c>
      <c r="F37" s="1" t="s">
        <v>86</v>
      </c>
      <c r="G37" s="3">
        <v>1</v>
      </c>
    </row>
    <row r="38" spans="2:7" x14ac:dyDescent="0.2">
      <c r="B38" s="1">
        <v>42354</v>
      </c>
      <c r="C38" s="4">
        <v>42682</v>
      </c>
      <c r="D38" s="1" t="s">
        <v>69</v>
      </c>
      <c r="E38" s="1" t="s">
        <v>70</v>
      </c>
      <c r="F38" s="1" t="s">
        <v>86</v>
      </c>
      <c r="G38" s="3">
        <v>1</v>
      </c>
    </row>
    <row r="39" spans="2:7" x14ac:dyDescent="0.2">
      <c r="B39" s="1">
        <v>42356</v>
      </c>
      <c r="C39" s="4">
        <v>42682</v>
      </c>
      <c r="D39" s="1" t="s">
        <v>87</v>
      </c>
      <c r="E39" s="1" t="s">
        <v>88</v>
      </c>
      <c r="F39" s="1" t="s">
        <v>89</v>
      </c>
      <c r="G39" s="3">
        <v>1</v>
      </c>
    </row>
    <row r="40" spans="2:7" x14ac:dyDescent="0.2">
      <c r="B40" s="1">
        <v>42369</v>
      </c>
      <c r="C40" s="4">
        <v>42683</v>
      </c>
      <c r="D40" s="1" t="s">
        <v>44</v>
      </c>
      <c r="E40" s="1" t="s">
        <v>45</v>
      </c>
      <c r="F40" s="1" t="s">
        <v>76</v>
      </c>
      <c r="G40" s="3">
        <v>1</v>
      </c>
    </row>
    <row r="41" spans="2:7" x14ac:dyDescent="0.2">
      <c r="B41" s="1">
        <v>42656</v>
      </c>
      <c r="C41" s="4">
        <v>42703</v>
      </c>
      <c r="D41" s="1" t="s">
        <v>44</v>
      </c>
      <c r="E41" s="1" t="s">
        <v>45</v>
      </c>
      <c r="F41" s="1" t="s">
        <v>90</v>
      </c>
      <c r="G41" s="3">
        <v>1</v>
      </c>
    </row>
    <row r="42" spans="2:7" x14ac:dyDescent="0.2">
      <c r="B42" s="1">
        <v>42657</v>
      </c>
      <c r="C42" s="4">
        <v>42703</v>
      </c>
      <c r="D42" s="1" t="s">
        <v>44</v>
      </c>
      <c r="E42" s="1" t="s">
        <v>45</v>
      </c>
      <c r="F42" s="1" t="s">
        <v>75</v>
      </c>
      <c r="G42" s="3">
        <v>1</v>
      </c>
    </row>
    <row r="43" spans="2:7" x14ac:dyDescent="0.2">
      <c r="B43" s="1">
        <v>42660</v>
      </c>
      <c r="C43" s="4">
        <v>42703</v>
      </c>
      <c r="D43" s="1" t="s">
        <v>44</v>
      </c>
      <c r="E43" s="1" t="s">
        <v>45</v>
      </c>
      <c r="F43" s="1" t="s">
        <v>84</v>
      </c>
      <c r="G43" s="3">
        <v>1</v>
      </c>
    </row>
    <row r="44" spans="2:7" x14ac:dyDescent="0.2">
      <c r="B44" s="1">
        <v>42661</v>
      </c>
      <c r="C44" s="4">
        <v>42703</v>
      </c>
      <c r="D44" s="1" t="s">
        <v>44</v>
      </c>
      <c r="E44" s="1" t="s">
        <v>45</v>
      </c>
      <c r="F44" s="1" t="s">
        <v>76</v>
      </c>
      <c r="G44" s="3">
        <v>1</v>
      </c>
    </row>
    <row r="45" spans="2:7" x14ac:dyDescent="0.2">
      <c r="B45" s="1">
        <v>42822</v>
      </c>
      <c r="C45" s="4">
        <v>42711</v>
      </c>
      <c r="D45" s="1" t="s">
        <v>69</v>
      </c>
      <c r="E45" s="1" t="s">
        <v>70</v>
      </c>
      <c r="F45" s="1" t="s">
        <v>91</v>
      </c>
      <c r="G45" s="3">
        <v>1</v>
      </c>
    </row>
    <row r="46" spans="2:7" x14ac:dyDescent="0.2">
      <c r="B46" s="1">
        <v>42951</v>
      </c>
      <c r="C46" s="4">
        <v>42719</v>
      </c>
      <c r="D46" s="1" t="s">
        <v>69</v>
      </c>
      <c r="E46" s="1" t="s">
        <v>70</v>
      </c>
      <c r="F46" s="1" t="s">
        <v>75</v>
      </c>
      <c r="G46" s="3">
        <v>1</v>
      </c>
    </row>
    <row r="47" spans="2:7" x14ac:dyDescent="0.2">
      <c r="B47" s="1" t="s">
        <v>0</v>
      </c>
      <c r="G47" s="3">
        <v>40</v>
      </c>
    </row>
    <row r="48" spans="2:7" ht="15" x14ac:dyDescent="0.25">
      <c r="B48"/>
      <c r="C48"/>
      <c r="D48"/>
      <c r="E48"/>
      <c r="F48"/>
    </row>
    <row r="49" spans="2:6" ht="15" x14ac:dyDescent="0.25">
      <c r="B49"/>
      <c r="C49"/>
      <c r="D49"/>
      <c r="E49"/>
      <c r="F49"/>
    </row>
    <row r="50" spans="2:6" ht="15" x14ac:dyDescent="0.25">
      <c r="B50"/>
      <c r="C50"/>
      <c r="D50"/>
      <c r="E50"/>
      <c r="F50"/>
    </row>
    <row r="51" spans="2:6" ht="15" x14ac:dyDescent="0.25">
      <c r="B51"/>
      <c r="C51"/>
      <c r="D51"/>
      <c r="E51"/>
      <c r="F51"/>
    </row>
    <row r="52" spans="2:6" ht="15" x14ac:dyDescent="0.25">
      <c r="B52"/>
      <c r="C52"/>
      <c r="D52"/>
      <c r="E52"/>
      <c r="F52"/>
    </row>
    <row r="53" spans="2:6" ht="15" x14ac:dyDescent="0.25">
      <c r="B53"/>
      <c r="C53"/>
      <c r="D53"/>
      <c r="E53"/>
      <c r="F53"/>
    </row>
    <row r="54" spans="2:6" ht="15" x14ac:dyDescent="0.25">
      <c r="B54"/>
      <c r="C54"/>
      <c r="D54"/>
      <c r="E54"/>
      <c r="F54"/>
    </row>
    <row r="55" spans="2:6" ht="15" x14ac:dyDescent="0.25">
      <c r="B55"/>
      <c r="C55"/>
      <c r="D55"/>
      <c r="E55"/>
      <c r="F55"/>
    </row>
    <row r="56" spans="2:6" ht="15" x14ac:dyDescent="0.25">
      <c r="B56"/>
      <c r="C56"/>
      <c r="D56"/>
      <c r="E56"/>
      <c r="F56"/>
    </row>
    <row r="57" spans="2:6" ht="15" x14ac:dyDescent="0.25">
      <c r="B57"/>
      <c r="C57"/>
      <c r="D57"/>
      <c r="E57"/>
      <c r="F57"/>
    </row>
    <row r="58" spans="2:6" ht="15" x14ac:dyDescent="0.25">
      <c r="B58"/>
      <c r="C58"/>
      <c r="D58"/>
      <c r="E58"/>
      <c r="F58"/>
    </row>
    <row r="59" spans="2:6" ht="15" x14ac:dyDescent="0.25">
      <c r="B59"/>
      <c r="C59"/>
      <c r="D59"/>
      <c r="E59"/>
      <c r="F59"/>
    </row>
    <row r="60" spans="2:6" ht="15" x14ac:dyDescent="0.25">
      <c r="B60"/>
      <c r="C60"/>
      <c r="D60"/>
      <c r="E60"/>
      <c r="F60"/>
    </row>
    <row r="61" spans="2:6" ht="15" x14ac:dyDescent="0.25">
      <c r="B61"/>
      <c r="C61"/>
      <c r="D61"/>
      <c r="E61"/>
      <c r="F61"/>
    </row>
    <row r="62" spans="2:6" ht="15" x14ac:dyDescent="0.25">
      <c r="B62"/>
      <c r="C62"/>
      <c r="D62"/>
      <c r="E62"/>
      <c r="F62"/>
    </row>
    <row r="63" spans="2:6" ht="15" x14ac:dyDescent="0.25">
      <c r="B63"/>
      <c r="C63"/>
      <c r="D63"/>
      <c r="E63"/>
      <c r="F63"/>
    </row>
    <row r="64" spans="2:6" ht="15" x14ac:dyDescent="0.25">
      <c r="B64"/>
      <c r="C64"/>
      <c r="D64"/>
      <c r="E64"/>
      <c r="F64"/>
    </row>
    <row r="65" spans="2:6" ht="15" x14ac:dyDescent="0.25">
      <c r="B65"/>
      <c r="C65"/>
      <c r="D65"/>
      <c r="E65"/>
      <c r="F65"/>
    </row>
    <row r="66" spans="2:6" ht="15" x14ac:dyDescent="0.25">
      <c r="B66"/>
      <c r="C66"/>
      <c r="D66"/>
      <c r="E66"/>
      <c r="F66"/>
    </row>
    <row r="67" spans="2:6" ht="15" x14ac:dyDescent="0.25">
      <c r="B67"/>
      <c r="C67"/>
      <c r="D67"/>
      <c r="E67"/>
      <c r="F67"/>
    </row>
    <row r="68" spans="2:6" ht="15" x14ac:dyDescent="0.25">
      <c r="B68"/>
      <c r="C68"/>
      <c r="D68"/>
      <c r="E68"/>
      <c r="F68"/>
    </row>
    <row r="69" spans="2:6" ht="15" x14ac:dyDescent="0.25">
      <c r="B69"/>
      <c r="C69"/>
      <c r="D69"/>
      <c r="E69"/>
      <c r="F69"/>
    </row>
    <row r="70" spans="2:6" ht="15" x14ac:dyDescent="0.25">
      <c r="B70"/>
      <c r="C70"/>
      <c r="D70"/>
      <c r="E70"/>
      <c r="F70"/>
    </row>
    <row r="71" spans="2:6" ht="15" x14ac:dyDescent="0.25">
      <c r="B71"/>
      <c r="C71"/>
      <c r="D71"/>
      <c r="E71"/>
      <c r="F71"/>
    </row>
    <row r="72" spans="2:6" ht="15" x14ac:dyDescent="0.25">
      <c r="B72"/>
      <c r="C72"/>
      <c r="D72"/>
      <c r="E72"/>
      <c r="F72"/>
    </row>
    <row r="73" spans="2:6" ht="15" x14ac:dyDescent="0.25">
      <c r="B73"/>
      <c r="C73"/>
      <c r="D73"/>
      <c r="E73"/>
      <c r="F73"/>
    </row>
    <row r="74" spans="2:6" ht="15" x14ac:dyDescent="0.25">
      <c r="B74"/>
      <c r="C74"/>
      <c r="D74"/>
      <c r="E74"/>
      <c r="F74"/>
    </row>
    <row r="75" spans="2:6" ht="15" x14ac:dyDescent="0.25">
      <c r="B75"/>
      <c r="C75"/>
      <c r="D75"/>
      <c r="E75"/>
      <c r="F75"/>
    </row>
    <row r="76" spans="2:6" ht="15" x14ac:dyDescent="0.25">
      <c r="B76"/>
      <c r="C76"/>
      <c r="D76"/>
      <c r="E76"/>
      <c r="F76"/>
    </row>
    <row r="77" spans="2:6" ht="15" x14ac:dyDescent="0.25">
      <c r="B77"/>
      <c r="C77"/>
      <c r="D77"/>
      <c r="E77"/>
      <c r="F77"/>
    </row>
    <row r="78" spans="2:6" ht="15" x14ac:dyDescent="0.25">
      <c r="B78"/>
      <c r="C78"/>
      <c r="D78"/>
      <c r="E78"/>
      <c r="F78"/>
    </row>
    <row r="79" spans="2:6" ht="15" x14ac:dyDescent="0.25">
      <c r="B79"/>
      <c r="C79"/>
      <c r="D79"/>
      <c r="E79"/>
      <c r="F79"/>
    </row>
    <row r="80" spans="2:6" ht="15" x14ac:dyDescent="0.25">
      <c r="B80"/>
      <c r="C80"/>
      <c r="D80"/>
      <c r="E80"/>
      <c r="F80"/>
    </row>
    <row r="81" spans="2:6" ht="15" x14ac:dyDescent="0.25">
      <c r="B81"/>
      <c r="C81"/>
      <c r="D81"/>
      <c r="E81"/>
      <c r="F81"/>
    </row>
    <row r="82" spans="2:6" ht="15" x14ac:dyDescent="0.25">
      <c r="B82"/>
      <c r="C82"/>
      <c r="D82"/>
      <c r="E82"/>
      <c r="F82"/>
    </row>
    <row r="83" spans="2:6" ht="15" x14ac:dyDescent="0.25">
      <c r="B83"/>
      <c r="C83"/>
      <c r="D83"/>
      <c r="E83"/>
      <c r="F83"/>
    </row>
    <row r="84" spans="2:6" ht="15" x14ac:dyDescent="0.25">
      <c r="B84"/>
      <c r="C84"/>
      <c r="D84"/>
      <c r="E84"/>
      <c r="F84"/>
    </row>
    <row r="85" spans="2:6" ht="15" x14ac:dyDescent="0.25">
      <c r="B85"/>
      <c r="C85"/>
      <c r="D85"/>
      <c r="E85"/>
      <c r="F85"/>
    </row>
    <row r="86" spans="2:6" ht="15" x14ac:dyDescent="0.25">
      <c r="B86"/>
      <c r="C86"/>
      <c r="D86"/>
      <c r="E86"/>
      <c r="F86"/>
    </row>
    <row r="87" spans="2:6" ht="15" x14ac:dyDescent="0.25">
      <c r="B87"/>
      <c r="C87"/>
      <c r="D87"/>
      <c r="E87"/>
      <c r="F87"/>
    </row>
    <row r="88" spans="2:6" ht="15" x14ac:dyDescent="0.25">
      <c r="B88"/>
      <c r="C88"/>
      <c r="D88"/>
      <c r="E88"/>
      <c r="F88"/>
    </row>
    <row r="89" spans="2:6" ht="15" x14ac:dyDescent="0.25">
      <c r="B89"/>
      <c r="C89"/>
      <c r="D89"/>
      <c r="E89"/>
      <c r="F89"/>
    </row>
    <row r="90" spans="2:6" ht="15" x14ac:dyDescent="0.25">
      <c r="B90"/>
      <c r="C90"/>
      <c r="D90"/>
      <c r="E90"/>
      <c r="F90"/>
    </row>
    <row r="91" spans="2:6" ht="15" x14ac:dyDescent="0.25">
      <c r="B91"/>
      <c r="C91"/>
      <c r="D91"/>
      <c r="E91"/>
      <c r="F91"/>
    </row>
    <row r="92" spans="2:6" ht="15" x14ac:dyDescent="0.25">
      <c r="B92"/>
      <c r="C92"/>
      <c r="D92"/>
      <c r="E92"/>
      <c r="F92"/>
    </row>
    <row r="93" spans="2:6" ht="15" x14ac:dyDescent="0.25">
      <c r="B93"/>
      <c r="C93"/>
      <c r="D93"/>
      <c r="E93"/>
      <c r="F93"/>
    </row>
    <row r="94" spans="2:6" ht="15" x14ac:dyDescent="0.25">
      <c r="B94"/>
      <c r="C94"/>
      <c r="D94"/>
      <c r="E94"/>
      <c r="F94"/>
    </row>
    <row r="95" spans="2:6" ht="15" x14ac:dyDescent="0.25">
      <c r="B95"/>
      <c r="C95"/>
      <c r="D95"/>
      <c r="E95"/>
      <c r="F95"/>
    </row>
    <row r="96" spans="2:6" ht="15" x14ac:dyDescent="0.25">
      <c r="B96"/>
      <c r="C96"/>
      <c r="D96"/>
      <c r="E96"/>
      <c r="F96"/>
    </row>
    <row r="97" spans="2:6" ht="15" x14ac:dyDescent="0.25">
      <c r="B97"/>
      <c r="C97"/>
      <c r="D97"/>
      <c r="E97"/>
      <c r="F97"/>
    </row>
    <row r="98" spans="2:6" ht="15" x14ac:dyDescent="0.25">
      <c r="B98"/>
      <c r="C98"/>
      <c r="D98"/>
      <c r="E98"/>
      <c r="F98"/>
    </row>
    <row r="99" spans="2:6" ht="15" x14ac:dyDescent="0.25">
      <c r="B99"/>
      <c r="C99"/>
      <c r="D99"/>
      <c r="E99"/>
      <c r="F99"/>
    </row>
    <row r="100" spans="2:6" ht="15" x14ac:dyDescent="0.25">
      <c r="B100"/>
      <c r="C100"/>
      <c r="D100"/>
      <c r="E100"/>
      <c r="F100"/>
    </row>
    <row r="101" spans="2:6" ht="15" x14ac:dyDescent="0.25">
      <c r="B101"/>
      <c r="C101"/>
      <c r="D101"/>
      <c r="E101"/>
      <c r="F101"/>
    </row>
    <row r="102" spans="2:6" ht="15" x14ac:dyDescent="0.25">
      <c r="B102"/>
      <c r="C102"/>
      <c r="D102"/>
      <c r="E102"/>
      <c r="F102"/>
    </row>
    <row r="103" spans="2:6" ht="15" x14ac:dyDescent="0.25">
      <c r="B103"/>
      <c r="C103"/>
      <c r="D103"/>
      <c r="E103"/>
      <c r="F103"/>
    </row>
    <row r="104" spans="2:6" ht="15" x14ac:dyDescent="0.25">
      <c r="B104"/>
      <c r="C104"/>
      <c r="D104"/>
      <c r="E104"/>
      <c r="F104"/>
    </row>
    <row r="105" spans="2:6" ht="15" x14ac:dyDescent="0.25">
      <c r="B105"/>
      <c r="C105"/>
      <c r="D105"/>
      <c r="E105"/>
      <c r="F105"/>
    </row>
    <row r="106" spans="2:6" ht="15" x14ac:dyDescent="0.25">
      <c r="B106"/>
      <c r="C106"/>
      <c r="D106"/>
      <c r="E106"/>
      <c r="F106"/>
    </row>
    <row r="107" spans="2:6" ht="15" x14ac:dyDescent="0.25">
      <c r="B107"/>
      <c r="C107"/>
      <c r="D107"/>
      <c r="E107"/>
      <c r="F107"/>
    </row>
    <row r="108" spans="2:6" ht="15" x14ac:dyDescent="0.25">
      <c r="B108"/>
      <c r="C108"/>
      <c r="D108"/>
      <c r="E108"/>
      <c r="F108"/>
    </row>
    <row r="109" spans="2:6" ht="15" x14ac:dyDescent="0.25">
      <c r="B109"/>
      <c r="C109"/>
      <c r="D109"/>
      <c r="E109"/>
      <c r="F109"/>
    </row>
    <row r="110" spans="2:6" ht="15" x14ac:dyDescent="0.25">
      <c r="B110"/>
      <c r="C110"/>
      <c r="D110"/>
      <c r="E110"/>
      <c r="F110"/>
    </row>
    <row r="111" spans="2:6" ht="15" x14ac:dyDescent="0.25">
      <c r="B111"/>
      <c r="C111"/>
      <c r="D111"/>
      <c r="E111"/>
      <c r="F111"/>
    </row>
    <row r="112" spans="2:6" ht="15" x14ac:dyDescent="0.25">
      <c r="B112"/>
      <c r="C112"/>
      <c r="D112"/>
      <c r="E112"/>
      <c r="F112"/>
    </row>
    <row r="113" spans="2:6" ht="15" x14ac:dyDescent="0.25">
      <c r="B113"/>
      <c r="C113"/>
      <c r="D113"/>
      <c r="E113"/>
      <c r="F113"/>
    </row>
    <row r="114" spans="2:6" ht="15" x14ac:dyDescent="0.25">
      <c r="B114"/>
      <c r="C114"/>
      <c r="D114"/>
      <c r="E114"/>
      <c r="F114"/>
    </row>
    <row r="115" spans="2:6" ht="15" x14ac:dyDescent="0.25">
      <c r="B115"/>
      <c r="C115"/>
      <c r="D115"/>
      <c r="E115"/>
      <c r="F115"/>
    </row>
    <row r="116" spans="2:6" ht="15" x14ac:dyDescent="0.25">
      <c r="B116"/>
      <c r="C116"/>
      <c r="D116"/>
      <c r="E116"/>
      <c r="F116"/>
    </row>
    <row r="117" spans="2:6" ht="15" x14ac:dyDescent="0.25">
      <c r="B117"/>
      <c r="C117"/>
      <c r="D117"/>
      <c r="E117"/>
      <c r="F117"/>
    </row>
    <row r="118" spans="2:6" ht="15" x14ac:dyDescent="0.25">
      <c r="B118"/>
      <c r="C118"/>
      <c r="D118"/>
      <c r="E118"/>
      <c r="F118"/>
    </row>
    <row r="119" spans="2:6" ht="15" x14ac:dyDescent="0.25">
      <c r="B119"/>
      <c r="C119"/>
      <c r="D119"/>
      <c r="E119"/>
      <c r="F119"/>
    </row>
    <row r="120" spans="2:6" ht="15" x14ac:dyDescent="0.25">
      <c r="B120"/>
      <c r="C120"/>
      <c r="D120"/>
      <c r="E120"/>
      <c r="F120"/>
    </row>
    <row r="121" spans="2:6" ht="15" x14ac:dyDescent="0.25">
      <c r="B121"/>
      <c r="C121"/>
      <c r="D121"/>
      <c r="E121"/>
      <c r="F121"/>
    </row>
    <row r="122" spans="2:6" ht="15" x14ac:dyDescent="0.25">
      <c r="B122"/>
      <c r="C122"/>
      <c r="D122"/>
      <c r="E122"/>
      <c r="F122"/>
    </row>
    <row r="123" spans="2:6" ht="15" x14ac:dyDescent="0.25">
      <c r="B123"/>
      <c r="C123"/>
      <c r="D123"/>
      <c r="E123"/>
      <c r="F123"/>
    </row>
    <row r="124" spans="2:6" ht="15" x14ac:dyDescent="0.25">
      <c r="B124"/>
      <c r="C124"/>
      <c r="D124"/>
      <c r="E124"/>
      <c r="F124"/>
    </row>
    <row r="125" spans="2:6" ht="15" x14ac:dyDescent="0.25">
      <c r="B125"/>
      <c r="C125"/>
      <c r="D125"/>
      <c r="E125"/>
      <c r="F125"/>
    </row>
    <row r="126" spans="2:6" ht="15" x14ac:dyDescent="0.25">
      <c r="B126"/>
      <c r="C126"/>
      <c r="D126"/>
      <c r="E126"/>
      <c r="F126"/>
    </row>
    <row r="127" spans="2:6" ht="15" x14ac:dyDescent="0.25">
      <c r="B127"/>
      <c r="C127"/>
      <c r="D127"/>
      <c r="E127"/>
      <c r="F127"/>
    </row>
    <row r="128" spans="2:6" ht="15" x14ac:dyDescent="0.25">
      <c r="B128"/>
      <c r="C128"/>
      <c r="D128"/>
      <c r="E128"/>
      <c r="F128"/>
    </row>
    <row r="129" spans="2:6" ht="15" x14ac:dyDescent="0.25">
      <c r="B129"/>
      <c r="C129"/>
      <c r="D129"/>
      <c r="E129"/>
      <c r="F129"/>
    </row>
    <row r="130" spans="2:6" ht="15" x14ac:dyDescent="0.25">
      <c r="B130"/>
      <c r="C130"/>
      <c r="D130"/>
      <c r="E130"/>
      <c r="F130"/>
    </row>
    <row r="131" spans="2:6" ht="15" x14ac:dyDescent="0.25">
      <c r="B131"/>
      <c r="C131"/>
      <c r="D131"/>
      <c r="E131"/>
      <c r="F131"/>
    </row>
    <row r="132" spans="2:6" ht="15" x14ac:dyDescent="0.25">
      <c r="B132"/>
      <c r="C132"/>
      <c r="D132"/>
      <c r="E132"/>
      <c r="F132"/>
    </row>
    <row r="133" spans="2:6" ht="15" x14ac:dyDescent="0.25">
      <c r="B133"/>
      <c r="C133"/>
      <c r="D133"/>
      <c r="E133"/>
      <c r="F133"/>
    </row>
    <row r="134" spans="2:6" ht="15" x14ac:dyDescent="0.25">
      <c r="B134"/>
      <c r="C134"/>
      <c r="D134"/>
      <c r="E134"/>
      <c r="F134"/>
    </row>
    <row r="135" spans="2:6" ht="15" x14ac:dyDescent="0.25">
      <c r="B135"/>
      <c r="C135"/>
      <c r="D135"/>
      <c r="E135"/>
      <c r="F135"/>
    </row>
    <row r="136" spans="2:6" ht="15" x14ac:dyDescent="0.25">
      <c r="B136"/>
      <c r="C136"/>
      <c r="D136"/>
      <c r="E136"/>
      <c r="F136"/>
    </row>
    <row r="137" spans="2:6" ht="15" x14ac:dyDescent="0.25">
      <c r="B137"/>
      <c r="C137"/>
      <c r="D137"/>
      <c r="E137"/>
      <c r="F137"/>
    </row>
    <row r="138" spans="2:6" ht="15" x14ac:dyDescent="0.25">
      <c r="B138"/>
      <c r="C138"/>
      <c r="D138"/>
      <c r="E138"/>
      <c r="F138"/>
    </row>
    <row r="139" spans="2:6" ht="15" x14ac:dyDescent="0.25">
      <c r="B139"/>
      <c r="C139"/>
      <c r="D139"/>
      <c r="E139"/>
      <c r="F139"/>
    </row>
    <row r="140" spans="2:6" ht="15" x14ac:dyDescent="0.25">
      <c r="B140"/>
      <c r="C140"/>
      <c r="D140"/>
      <c r="E140"/>
      <c r="F140"/>
    </row>
    <row r="141" spans="2:6" ht="15" x14ac:dyDescent="0.25">
      <c r="B141"/>
      <c r="C141"/>
      <c r="D141"/>
      <c r="E141"/>
      <c r="F141"/>
    </row>
    <row r="142" spans="2:6" ht="15" x14ac:dyDescent="0.25">
      <c r="B142"/>
      <c r="C142"/>
      <c r="D142"/>
      <c r="E142"/>
      <c r="F142"/>
    </row>
    <row r="143" spans="2:6" ht="15" x14ac:dyDescent="0.25">
      <c r="B143"/>
      <c r="C143"/>
      <c r="D143"/>
      <c r="E143"/>
      <c r="F143"/>
    </row>
    <row r="144" spans="2:6" ht="15" x14ac:dyDescent="0.25">
      <c r="B144"/>
      <c r="C144"/>
      <c r="D144"/>
      <c r="E144"/>
      <c r="F144"/>
    </row>
    <row r="145" spans="2:6" ht="15" x14ac:dyDescent="0.25">
      <c r="B145"/>
      <c r="C145"/>
      <c r="D145"/>
      <c r="E145"/>
      <c r="F145"/>
    </row>
    <row r="146" spans="2:6" ht="15" x14ac:dyDescent="0.25">
      <c r="B146"/>
      <c r="C146"/>
      <c r="D146"/>
      <c r="E146"/>
      <c r="F146"/>
    </row>
    <row r="147" spans="2:6" ht="15" x14ac:dyDescent="0.25">
      <c r="B147"/>
      <c r="C147"/>
      <c r="D147"/>
      <c r="E147"/>
      <c r="F147"/>
    </row>
    <row r="148" spans="2:6" ht="15" x14ac:dyDescent="0.25">
      <c r="B148"/>
      <c r="C148"/>
      <c r="D148"/>
      <c r="E148"/>
      <c r="F148"/>
    </row>
    <row r="149" spans="2:6" ht="15" x14ac:dyDescent="0.25">
      <c r="B149"/>
      <c r="C149"/>
      <c r="D149"/>
      <c r="E149"/>
      <c r="F149"/>
    </row>
    <row r="150" spans="2:6" ht="15" x14ac:dyDescent="0.25">
      <c r="B150"/>
      <c r="C150"/>
      <c r="D150"/>
      <c r="E150"/>
      <c r="F150"/>
    </row>
    <row r="151" spans="2:6" ht="15" x14ac:dyDescent="0.25">
      <c r="B151"/>
      <c r="C151"/>
      <c r="D151"/>
      <c r="E151"/>
      <c r="F151"/>
    </row>
    <row r="152" spans="2:6" ht="15" x14ac:dyDescent="0.25">
      <c r="B152"/>
      <c r="C152"/>
      <c r="D152"/>
      <c r="E152"/>
      <c r="F152"/>
    </row>
    <row r="153" spans="2:6" ht="15" x14ac:dyDescent="0.25">
      <c r="B153"/>
      <c r="C153"/>
      <c r="D153"/>
      <c r="E153"/>
      <c r="F153"/>
    </row>
    <row r="154" spans="2:6" ht="15" x14ac:dyDescent="0.25">
      <c r="B154"/>
      <c r="C154"/>
      <c r="D154"/>
      <c r="E154"/>
      <c r="F154"/>
    </row>
    <row r="155" spans="2:6" ht="15" x14ac:dyDescent="0.25">
      <c r="B155"/>
      <c r="C155"/>
      <c r="D155"/>
      <c r="E155"/>
      <c r="F155"/>
    </row>
    <row r="156" spans="2:6" ht="15" x14ac:dyDescent="0.25">
      <c r="B156"/>
      <c r="C156"/>
      <c r="D156"/>
      <c r="E156"/>
      <c r="F156"/>
    </row>
    <row r="157" spans="2:6" ht="15" x14ac:dyDescent="0.25">
      <c r="B157"/>
      <c r="C157"/>
      <c r="D157"/>
      <c r="E157"/>
      <c r="F157"/>
    </row>
    <row r="158" spans="2:6" ht="15" x14ac:dyDescent="0.25">
      <c r="B158"/>
      <c r="C158"/>
      <c r="D158"/>
      <c r="E158"/>
      <c r="F158"/>
    </row>
    <row r="159" spans="2:6" ht="15" x14ac:dyDescent="0.25">
      <c r="B159"/>
      <c r="C159"/>
      <c r="D159"/>
      <c r="E159"/>
      <c r="F159"/>
    </row>
    <row r="160" spans="2:6" ht="15" x14ac:dyDescent="0.25">
      <c r="B160"/>
      <c r="C160"/>
      <c r="D160"/>
      <c r="E160"/>
      <c r="F160"/>
    </row>
    <row r="161" spans="2:6" ht="15" x14ac:dyDescent="0.25">
      <c r="B161"/>
      <c r="C161"/>
      <c r="D161"/>
      <c r="E161"/>
      <c r="F161"/>
    </row>
    <row r="162" spans="2:6" ht="15" x14ac:dyDescent="0.25">
      <c r="B162"/>
      <c r="C162"/>
      <c r="D162"/>
      <c r="E162"/>
      <c r="F162"/>
    </row>
    <row r="163" spans="2:6" ht="15" x14ac:dyDescent="0.25">
      <c r="B163"/>
      <c r="C163"/>
      <c r="D163"/>
      <c r="E163"/>
      <c r="F163"/>
    </row>
    <row r="164" spans="2:6" ht="15" x14ac:dyDescent="0.25">
      <c r="B164"/>
      <c r="C164"/>
      <c r="D164"/>
      <c r="E164"/>
      <c r="F164"/>
    </row>
    <row r="165" spans="2:6" ht="15" x14ac:dyDescent="0.25">
      <c r="B165"/>
      <c r="C165"/>
      <c r="D165"/>
      <c r="E165"/>
      <c r="F165"/>
    </row>
    <row r="166" spans="2:6" ht="15" x14ac:dyDescent="0.25">
      <c r="B166"/>
      <c r="C166"/>
      <c r="D166"/>
      <c r="E166"/>
      <c r="F166"/>
    </row>
    <row r="167" spans="2:6" ht="15" x14ac:dyDescent="0.25">
      <c r="B167"/>
      <c r="C167"/>
      <c r="D167"/>
      <c r="E167"/>
      <c r="F167"/>
    </row>
    <row r="168" spans="2:6" ht="15" x14ac:dyDescent="0.25">
      <c r="B168"/>
      <c r="C168"/>
      <c r="D168"/>
      <c r="E168"/>
      <c r="F168"/>
    </row>
    <row r="169" spans="2:6" ht="15" x14ac:dyDescent="0.25">
      <c r="B169"/>
      <c r="C169"/>
      <c r="D169"/>
      <c r="E169"/>
      <c r="F169"/>
    </row>
    <row r="170" spans="2:6" ht="15" x14ac:dyDescent="0.25">
      <c r="B170"/>
      <c r="C170"/>
      <c r="D170"/>
      <c r="E170"/>
      <c r="F170"/>
    </row>
    <row r="171" spans="2:6" ht="15" x14ac:dyDescent="0.25">
      <c r="B171"/>
      <c r="C171"/>
      <c r="D171"/>
      <c r="E171"/>
      <c r="F171"/>
    </row>
    <row r="172" spans="2:6" ht="15" x14ac:dyDescent="0.25">
      <c r="B172"/>
      <c r="C172"/>
      <c r="D172"/>
      <c r="E172"/>
      <c r="F172"/>
    </row>
    <row r="173" spans="2:6" ht="15" x14ac:dyDescent="0.25">
      <c r="B173"/>
      <c r="C173"/>
      <c r="D173"/>
      <c r="E173"/>
      <c r="F173"/>
    </row>
    <row r="174" spans="2:6" ht="15" x14ac:dyDescent="0.25">
      <c r="B174"/>
      <c r="C174"/>
      <c r="D174"/>
      <c r="E174"/>
      <c r="F174"/>
    </row>
    <row r="175" spans="2:6" ht="15" x14ac:dyDescent="0.25">
      <c r="B175"/>
      <c r="C175"/>
      <c r="D175"/>
      <c r="E175"/>
      <c r="F175"/>
    </row>
    <row r="176" spans="2:6" ht="15" x14ac:dyDescent="0.25">
      <c r="B176"/>
      <c r="C176"/>
      <c r="D176"/>
      <c r="E176"/>
      <c r="F176"/>
    </row>
    <row r="177" spans="2:6" ht="15" x14ac:dyDescent="0.25">
      <c r="B177"/>
      <c r="C177"/>
      <c r="D177"/>
      <c r="E177"/>
      <c r="F177"/>
    </row>
    <row r="178" spans="2:6" ht="15" x14ac:dyDescent="0.25">
      <c r="B178"/>
      <c r="C178"/>
      <c r="D178"/>
      <c r="E178"/>
      <c r="F178"/>
    </row>
    <row r="179" spans="2:6" ht="15" x14ac:dyDescent="0.25">
      <c r="B179"/>
      <c r="C179"/>
      <c r="D179"/>
      <c r="E179"/>
      <c r="F179"/>
    </row>
    <row r="180" spans="2:6" ht="15" x14ac:dyDescent="0.25">
      <c r="B180"/>
      <c r="C180"/>
      <c r="D180"/>
      <c r="E180"/>
      <c r="F180"/>
    </row>
    <row r="181" spans="2:6" ht="15" x14ac:dyDescent="0.25">
      <c r="B181"/>
      <c r="C181"/>
      <c r="D181"/>
      <c r="E181"/>
      <c r="F181"/>
    </row>
    <row r="182" spans="2:6" ht="15" x14ac:dyDescent="0.25">
      <c r="B182"/>
      <c r="C182"/>
      <c r="D182"/>
      <c r="E182"/>
      <c r="F182"/>
    </row>
    <row r="183" spans="2:6" ht="15" x14ac:dyDescent="0.25">
      <c r="B183"/>
      <c r="C183"/>
      <c r="D183"/>
      <c r="E183"/>
      <c r="F183"/>
    </row>
    <row r="184" spans="2:6" ht="15" x14ac:dyDescent="0.25">
      <c r="B184"/>
      <c r="C184"/>
      <c r="D184"/>
      <c r="E184"/>
      <c r="F184"/>
    </row>
    <row r="185" spans="2:6" ht="15" x14ac:dyDescent="0.25">
      <c r="B185"/>
      <c r="C185"/>
      <c r="D185"/>
      <c r="E185"/>
      <c r="F185"/>
    </row>
    <row r="186" spans="2:6" ht="15" x14ac:dyDescent="0.25">
      <c r="B186"/>
      <c r="C186"/>
      <c r="D186"/>
      <c r="E186"/>
      <c r="F186"/>
    </row>
    <row r="187" spans="2:6" ht="15" x14ac:dyDescent="0.25">
      <c r="B187"/>
      <c r="C187"/>
      <c r="D187"/>
      <c r="E187"/>
      <c r="F187"/>
    </row>
    <row r="188" spans="2:6" ht="15" x14ac:dyDescent="0.25">
      <c r="B188"/>
      <c r="C188"/>
      <c r="D188"/>
      <c r="E188"/>
      <c r="F188"/>
    </row>
    <row r="189" spans="2:6" ht="15" x14ac:dyDescent="0.25">
      <c r="B189"/>
      <c r="C189"/>
      <c r="D189"/>
      <c r="E189"/>
      <c r="F189"/>
    </row>
    <row r="190" spans="2:6" ht="15" x14ac:dyDescent="0.25">
      <c r="B190"/>
      <c r="C190"/>
      <c r="D190"/>
      <c r="E190"/>
      <c r="F190"/>
    </row>
    <row r="191" spans="2:6" ht="15" x14ac:dyDescent="0.25">
      <c r="B191"/>
      <c r="C191"/>
      <c r="D191"/>
      <c r="E191"/>
      <c r="F191"/>
    </row>
    <row r="192" spans="2:6" ht="15" x14ac:dyDescent="0.25">
      <c r="B192"/>
      <c r="C192"/>
      <c r="D192"/>
      <c r="E192"/>
      <c r="F192"/>
    </row>
    <row r="193" spans="2:6" ht="15" x14ac:dyDescent="0.25">
      <c r="B193"/>
      <c r="C193"/>
      <c r="D193"/>
      <c r="E193"/>
      <c r="F193"/>
    </row>
    <row r="194" spans="2:6" ht="15" x14ac:dyDescent="0.25">
      <c r="B194"/>
      <c r="C194"/>
      <c r="D194"/>
      <c r="E194"/>
      <c r="F194"/>
    </row>
    <row r="195" spans="2:6" ht="15" x14ac:dyDescent="0.25">
      <c r="B195"/>
      <c r="C195"/>
      <c r="D195"/>
      <c r="E195"/>
      <c r="F195"/>
    </row>
    <row r="196" spans="2:6" ht="15" x14ac:dyDescent="0.25">
      <c r="B196"/>
      <c r="C196"/>
      <c r="D196"/>
      <c r="E196"/>
      <c r="F196"/>
    </row>
    <row r="197" spans="2:6" ht="15" x14ac:dyDescent="0.25">
      <c r="B197"/>
      <c r="C197"/>
      <c r="D197"/>
      <c r="E197"/>
      <c r="F197"/>
    </row>
    <row r="198" spans="2:6" ht="15" x14ac:dyDescent="0.25">
      <c r="B198"/>
      <c r="C198"/>
      <c r="D198"/>
      <c r="E198"/>
      <c r="F198"/>
    </row>
    <row r="199" spans="2:6" ht="15" x14ac:dyDescent="0.25">
      <c r="B199"/>
      <c r="C199"/>
      <c r="D199"/>
      <c r="E199"/>
      <c r="F199"/>
    </row>
    <row r="200" spans="2:6" ht="15" x14ac:dyDescent="0.25">
      <c r="B200"/>
      <c r="C200"/>
      <c r="D200"/>
      <c r="E200"/>
      <c r="F200"/>
    </row>
    <row r="201" spans="2:6" ht="15" x14ac:dyDescent="0.25">
      <c r="B201"/>
      <c r="C201"/>
      <c r="D201"/>
      <c r="E201"/>
      <c r="F201"/>
    </row>
    <row r="202" spans="2:6" ht="15" x14ac:dyDescent="0.25">
      <c r="B202"/>
      <c r="C202"/>
      <c r="D202"/>
      <c r="E202"/>
      <c r="F202"/>
    </row>
    <row r="203" spans="2:6" ht="15" x14ac:dyDescent="0.25">
      <c r="B203"/>
      <c r="C203"/>
      <c r="D203"/>
      <c r="E203"/>
      <c r="F203"/>
    </row>
    <row r="204" spans="2:6" ht="15" x14ac:dyDescent="0.25">
      <c r="B204"/>
      <c r="C204"/>
      <c r="D204"/>
      <c r="E204"/>
      <c r="F204"/>
    </row>
    <row r="205" spans="2:6" ht="15" x14ac:dyDescent="0.25">
      <c r="B205"/>
      <c r="C205"/>
      <c r="D205"/>
      <c r="E205"/>
      <c r="F205"/>
    </row>
    <row r="206" spans="2:6" ht="15" x14ac:dyDescent="0.25">
      <c r="B206"/>
      <c r="C206"/>
      <c r="D206"/>
      <c r="E206"/>
      <c r="F206"/>
    </row>
    <row r="207" spans="2:6" ht="15" x14ac:dyDescent="0.25">
      <c r="B207"/>
      <c r="C207"/>
      <c r="D207"/>
      <c r="E207"/>
      <c r="F207"/>
    </row>
    <row r="208" spans="2:6" ht="15" x14ac:dyDescent="0.25">
      <c r="B208"/>
      <c r="C208"/>
      <c r="D208"/>
      <c r="E208"/>
      <c r="F208"/>
    </row>
    <row r="209" spans="2:6" ht="15" x14ac:dyDescent="0.25">
      <c r="B209"/>
      <c r="C209"/>
      <c r="D209"/>
      <c r="E209"/>
      <c r="F209"/>
    </row>
    <row r="210" spans="2:6" ht="15" x14ac:dyDescent="0.25">
      <c r="B210"/>
      <c r="C210"/>
      <c r="D210"/>
      <c r="E210"/>
      <c r="F210"/>
    </row>
    <row r="211" spans="2:6" ht="15" x14ac:dyDescent="0.25">
      <c r="B211"/>
      <c r="C211"/>
      <c r="D211"/>
      <c r="E211"/>
      <c r="F211"/>
    </row>
    <row r="212" spans="2:6" ht="15" x14ac:dyDescent="0.25">
      <c r="B212"/>
      <c r="C212"/>
      <c r="D212"/>
      <c r="E212"/>
      <c r="F212"/>
    </row>
    <row r="213" spans="2:6" ht="15" x14ac:dyDescent="0.25">
      <c r="B213"/>
      <c r="C213"/>
      <c r="D213"/>
      <c r="E213"/>
      <c r="F213"/>
    </row>
    <row r="214" spans="2:6" ht="15" x14ac:dyDescent="0.25">
      <c r="B214"/>
      <c r="C214"/>
      <c r="D214"/>
      <c r="E214"/>
      <c r="F214"/>
    </row>
    <row r="215" spans="2:6" ht="15" x14ac:dyDescent="0.25">
      <c r="B215"/>
      <c r="C215"/>
      <c r="D215"/>
      <c r="E215"/>
      <c r="F215"/>
    </row>
    <row r="216" spans="2:6" ht="15" x14ac:dyDescent="0.25">
      <c r="B216"/>
      <c r="C216"/>
      <c r="D216"/>
      <c r="E216"/>
      <c r="F216"/>
    </row>
    <row r="217" spans="2:6" ht="15" x14ac:dyDescent="0.25">
      <c r="B217"/>
      <c r="C217"/>
      <c r="D217"/>
      <c r="E217"/>
      <c r="F217"/>
    </row>
    <row r="218" spans="2:6" ht="15" x14ac:dyDescent="0.25">
      <c r="B218"/>
      <c r="C218"/>
      <c r="D218"/>
      <c r="E218"/>
      <c r="F218"/>
    </row>
    <row r="219" spans="2:6" ht="15" x14ac:dyDescent="0.25">
      <c r="B219"/>
      <c r="C219"/>
      <c r="D219"/>
      <c r="E219"/>
      <c r="F219"/>
    </row>
    <row r="220" spans="2:6" ht="15" x14ac:dyDescent="0.25">
      <c r="B220"/>
      <c r="C220"/>
      <c r="D220"/>
      <c r="E220"/>
      <c r="F220"/>
    </row>
    <row r="221" spans="2:6" ht="15" x14ac:dyDescent="0.25">
      <c r="B221"/>
      <c r="C221"/>
      <c r="D221"/>
      <c r="E221"/>
      <c r="F221"/>
    </row>
    <row r="222" spans="2:6" ht="15" x14ac:dyDescent="0.25">
      <c r="B222"/>
      <c r="C222"/>
      <c r="D222"/>
      <c r="E222"/>
      <c r="F222"/>
    </row>
    <row r="223" spans="2:6" ht="15" x14ac:dyDescent="0.25">
      <c r="B223"/>
      <c r="C223"/>
      <c r="D223"/>
      <c r="E223"/>
      <c r="F223"/>
    </row>
    <row r="224" spans="2:6" ht="15" x14ac:dyDescent="0.25">
      <c r="B224"/>
      <c r="C224"/>
      <c r="D224"/>
      <c r="E224"/>
      <c r="F224"/>
    </row>
    <row r="225" spans="2:6" ht="15" x14ac:dyDescent="0.25">
      <c r="B225"/>
      <c r="C225"/>
      <c r="D225"/>
      <c r="E225"/>
      <c r="F225"/>
    </row>
    <row r="226" spans="2:6" ht="15" x14ac:dyDescent="0.25">
      <c r="B226"/>
      <c r="C226"/>
      <c r="D226"/>
      <c r="E226"/>
      <c r="F226"/>
    </row>
    <row r="227" spans="2:6" ht="15" x14ac:dyDescent="0.25">
      <c r="B227"/>
      <c r="C227"/>
      <c r="D227"/>
      <c r="E227"/>
      <c r="F227"/>
    </row>
    <row r="228" spans="2:6" ht="15" x14ac:dyDescent="0.25">
      <c r="B228"/>
      <c r="C228"/>
      <c r="D228"/>
      <c r="E228"/>
      <c r="F228"/>
    </row>
    <row r="229" spans="2:6" ht="15" x14ac:dyDescent="0.25">
      <c r="B229"/>
      <c r="C229"/>
      <c r="D229"/>
      <c r="E229"/>
      <c r="F229"/>
    </row>
    <row r="230" spans="2:6" ht="15" x14ac:dyDescent="0.25">
      <c r="B230"/>
      <c r="C230"/>
      <c r="D230"/>
      <c r="E230"/>
      <c r="F230"/>
    </row>
    <row r="231" spans="2:6" ht="15" x14ac:dyDescent="0.25">
      <c r="B231"/>
      <c r="C231"/>
      <c r="D231"/>
      <c r="E231"/>
      <c r="F231"/>
    </row>
    <row r="232" spans="2:6" ht="15" x14ac:dyDescent="0.25">
      <c r="B232"/>
      <c r="C232"/>
      <c r="D232"/>
      <c r="E232"/>
      <c r="F232"/>
    </row>
    <row r="233" spans="2:6" ht="15" x14ac:dyDescent="0.25">
      <c r="B233"/>
      <c r="C233"/>
      <c r="D233"/>
      <c r="E233"/>
      <c r="F233"/>
    </row>
    <row r="234" spans="2:6" ht="15" x14ac:dyDescent="0.25">
      <c r="B234"/>
      <c r="C234"/>
      <c r="D234"/>
      <c r="E234"/>
      <c r="F234"/>
    </row>
    <row r="235" spans="2:6" ht="15" x14ac:dyDescent="0.25">
      <c r="B235"/>
      <c r="C235"/>
      <c r="D235"/>
      <c r="E235"/>
      <c r="F235"/>
    </row>
    <row r="236" spans="2:6" ht="15" x14ac:dyDescent="0.25">
      <c r="B236"/>
      <c r="C236"/>
      <c r="D236"/>
      <c r="E236"/>
      <c r="F236"/>
    </row>
    <row r="237" spans="2:6" ht="15" x14ac:dyDescent="0.25">
      <c r="B237"/>
      <c r="C237"/>
      <c r="D237"/>
      <c r="E237"/>
      <c r="F237"/>
    </row>
    <row r="238" spans="2:6" ht="15" x14ac:dyDescent="0.25">
      <c r="B238"/>
      <c r="C238"/>
      <c r="D238"/>
      <c r="E238"/>
      <c r="F238"/>
    </row>
    <row r="239" spans="2:6" ht="15" x14ac:dyDescent="0.25">
      <c r="B239"/>
      <c r="C239"/>
      <c r="D239"/>
      <c r="E239"/>
      <c r="F239"/>
    </row>
    <row r="240" spans="2:6" ht="15" x14ac:dyDescent="0.25">
      <c r="B240"/>
      <c r="C240"/>
      <c r="D240"/>
      <c r="E240"/>
      <c r="F240"/>
    </row>
    <row r="241" spans="2:6" ht="15" x14ac:dyDescent="0.25">
      <c r="B241"/>
      <c r="C241"/>
      <c r="D241"/>
      <c r="E241"/>
      <c r="F241"/>
    </row>
    <row r="242" spans="2:6" ht="15" x14ac:dyDescent="0.25">
      <c r="B242"/>
      <c r="C242"/>
      <c r="D242"/>
      <c r="E242"/>
      <c r="F242"/>
    </row>
    <row r="243" spans="2:6" ht="15" x14ac:dyDescent="0.25">
      <c r="B243"/>
      <c r="C243"/>
      <c r="D243"/>
      <c r="E243"/>
      <c r="F243"/>
    </row>
    <row r="244" spans="2:6" ht="15" x14ac:dyDescent="0.25">
      <c r="B244"/>
      <c r="C244"/>
      <c r="D244"/>
      <c r="E244"/>
      <c r="F244"/>
    </row>
    <row r="245" spans="2:6" ht="15" x14ac:dyDescent="0.25">
      <c r="B245"/>
      <c r="C245"/>
      <c r="D245"/>
      <c r="E245"/>
      <c r="F245"/>
    </row>
    <row r="246" spans="2:6" ht="15" x14ac:dyDescent="0.25">
      <c r="B246"/>
      <c r="C246"/>
      <c r="D246"/>
      <c r="E246"/>
      <c r="F246"/>
    </row>
    <row r="247" spans="2:6" ht="15" x14ac:dyDescent="0.25">
      <c r="B247"/>
      <c r="C247"/>
      <c r="D247"/>
      <c r="E247"/>
      <c r="F247"/>
    </row>
    <row r="248" spans="2:6" ht="15" x14ac:dyDescent="0.25">
      <c r="B248"/>
      <c r="C248"/>
      <c r="D248"/>
      <c r="E248"/>
      <c r="F248"/>
    </row>
    <row r="249" spans="2:6" ht="15" x14ac:dyDescent="0.25">
      <c r="B249"/>
      <c r="C249"/>
      <c r="D249"/>
      <c r="E249"/>
      <c r="F249"/>
    </row>
    <row r="250" spans="2:6" ht="15" x14ac:dyDescent="0.25">
      <c r="B250"/>
      <c r="C250"/>
      <c r="D250"/>
      <c r="E250"/>
      <c r="F250"/>
    </row>
    <row r="251" spans="2:6" ht="15" x14ac:dyDescent="0.25">
      <c r="B251"/>
      <c r="C251"/>
      <c r="D251"/>
      <c r="E251"/>
      <c r="F251"/>
    </row>
    <row r="252" spans="2:6" ht="15" x14ac:dyDescent="0.25">
      <c r="B252"/>
      <c r="C252"/>
      <c r="D252"/>
      <c r="E252"/>
      <c r="F252"/>
    </row>
    <row r="253" spans="2:6" ht="15" x14ac:dyDescent="0.25">
      <c r="B253"/>
      <c r="C253"/>
      <c r="D253"/>
      <c r="E253"/>
      <c r="F253"/>
    </row>
    <row r="254" spans="2:6" ht="15" x14ac:dyDescent="0.25">
      <c r="B254"/>
      <c r="C254"/>
      <c r="D254"/>
      <c r="E254"/>
      <c r="F254"/>
    </row>
    <row r="255" spans="2:6" ht="15" x14ac:dyDescent="0.25">
      <c r="B255"/>
      <c r="C255"/>
      <c r="D255"/>
      <c r="E255"/>
      <c r="F255"/>
    </row>
    <row r="256" spans="2:6" ht="15" x14ac:dyDescent="0.25">
      <c r="B256"/>
      <c r="C256"/>
      <c r="D256"/>
      <c r="E256"/>
      <c r="F256"/>
    </row>
    <row r="257" spans="2:6" ht="15" x14ac:dyDescent="0.25">
      <c r="B257"/>
      <c r="C257"/>
      <c r="D257"/>
      <c r="E257"/>
      <c r="F257"/>
    </row>
    <row r="258" spans="2:6" ht="15" x14ac:dyDescent="0.25">
      <c r="B258"/>
      <c r="C258"/>
      <c r="D258"/>
      <c r="E258"/>
      <c r="F258"/>
    </row>
    <row r="259" spans="2:6" ht="15" x14ac:dyDescent="0.25">
      <c r="B259"/>
      <c r="C259"/>
      <c r="D259"/>
      <c r="E259"/>
      <c r="F259"/>
    </row>
    <row r="260" spans="2:6" ht="15" x14ac:dyDescent="0.25">
      <c r="B260"/>
      <c r="C260"/>
      <c r="D260"/>
      <c r="E260"/>
      <c r="F260"/>
    </row>
    <row r="261" spans="2:6" ht="15" x14ac:dyDescent="0.25">
      <c r="B261"/>
      <c r="C261"/>
      <c r="D261"/>
      <c r="E261"/>
      <c r="F261"/>
    </row>
    <row r="262" spans="2:6" ht="15" x14ac:dyDescent="0.25">
      <c r="B262"/>
      <c r="C262"/>
      <c r="D262"/>
      <c r="E262"/>
      <c r="F262"/>
    </row>
    <row r="263" spans="2:6" ht="15" x14ac:dyDescent="0.25">
      <c r="B263"/>
      <c r="C263"/>
      <c r="D263"/>
      <c r="E263"/>
      <c r="F263"/>
    </row>
    <row r="264" spans="2:6" ht="15" x14ac:dyDescent="0.25">
      <c r="B264"/>
      <c r="C264"/>
      <c r="D264"/>
      <c r="E264"/>
      <c r="F264"/>
    </row>
    <row r="265" spans="2:6" ht="15" x14ac:dyDescent="0.25">
      <c r="B265"/>
      <c r="C265"/>
      <c r="D265"/>
      <c r="E265"/>
      <c r="F265"/>
    </row>
    <row r="266" spans="2:6" ht="15" x14ac:dyDescent="0.25">
      <c r="B266"/>
      <c r="C266"/>
      <c r="D266"/>
      <c r="E266"/>
      <c r="F266"/>
    </row>
    <row r="267" spans="2:6" ht="15" x14ac:dyDescent="0.25">
      <c r="B267"/>
      <c r="C267"/>
      <c r="D267"/>
      <c r="E267"/>
      <c r="F267"/>
    </row>
    <row r="268" spans="2:6" ht="15" x14ac:dyDescent="0.25">
      <c r="B268"/>
      <c r="C268"/>
      <c r="D268"/>
      <c r="E268"/>
      <c r="F268"/>
    </row>
    <row r="269" spans="2:6" ht="15" x14ac:dyDescent="0.25">
      <c r="B269"/>
      <c r="C269"/>
      <c r="D269"/>
      <c r="E269"/>
      <c r="F269"/>
    </row>
    <row r="270" spans="2:6" ht="15" x14ac:dyDescent="0.25">
      <c r="B270"/>
      <c r="C270"/>
      <c r="D270"/>
      <c r="E270"/>
      <c r="F270"/>
    </row>
    <row r="271" spans="2:6" ht="15" x14ac:dyDescent="0.25">
      <c r="B271"/>
      <c r="C271"/>
      <c r="D271"/>
      <c r="E271"/>
      <c r="F271"/>
    </row>
    <row r="272" spans="2:6" ht="15" x14ac:dyDescent="0.25">
      <c r="B272"/>
      <c r="C272"/>
      <c r="D272"/>
      <c r="E272"/>
      <c r="F272"/>
    </row>
    <row r="273" spans="2:6" ht="15" x14ac:dyDescent="0.25">
      <c r="B273"/>
      <c r="C273"/>
      <c r="D273"/>
      <c r="E273"/>
      <c r="F273"/>
    </row>
    <row r="274" spans="2:6" ht="15" x14ac:dyDescent="0.25">
      <c r="B274"/>
      <c r="C274"/>
      <c r="D274"/>
      <c r="E274"/>
      <c r="F274"/>
    </row>
    <row r="275" spans="2:6" ht="15" x14ac:dyDescent="0.25">
      <c r="B275"/>
      <c r="C275"/>
      <c r="D275"/>
      <c r="E275"/>
      <c r="F275"/>
    </row>
    <row r="276" spans="2:6" ht="15" x14ac:dyDescent="0.25">
      <c r="B276"/>
      <c r="C276"/>
      <c r="D276"/>
      <c r="E276"/>
      <c r="F276"/>
    </row>
    <row r="277" spans="2:6" ht="15" x14ac:dyDescent="0.25">
      <c r="B277"/>
      <c r="C277"/>
      <c r="D277"/>
      <c r="E277"/>
      <c r="F277"/>
    </row>
    <row r="278" spans="2:6" ht="15" x14ac:dyDescent="0.25">
      <c r="B278"/>
      <c r="C278"/>
      <c r="D278"/>
      <c r="E278"/>
      <c r="F278"/>
    </row>
    <row r="279" spans="2:6" ht="15" x14ac:dyDescent="0.25">
      <c r="B279"/>
      <c r="C279"/>
      <c r="D279"/>
      <c r="E279"/>
      <c r="F279"/>
    </row>
    <row r="280" spans="2:6" ht="15" x14ac:dyDescent="0.25">
      <c r="B280"/>
      <c r="C280"/>
      <c r="D280"/>
      <c r="E280"/>
      <c r="F280"/>
    </row>
    <row r="281" spans="2:6" ht="15" x14ac:dyDescent="0.25">
      <c r="B281"/>
      <c r="C281"/>
      <c r="D281"/>
      <c r="E281"/>
      <c r="F281"/>
    </row>
    <row r="282" spans="2:6" ht="15" x14ac:dyDescent="0.25">
      <c r="B282"/>
      <c r="C282"/>
      <c r="D282"/>
      <c r="E282"/>
      <c r="F282"/>
    </row>
    <row r="283" spans="2:6" ht="15" x14ac:dyDescent="0.25">
      <c r="B283"/>
      <c r="C283"/>
      <c r="D283"/>
      <c r="E283"/>
      <c r="F283"/>
    </row>
    <row r="284" spans="2:6" ht="15" x14ac:dyDescent="0.25">
      <c r="B284"/>
      <c r="C284"/>
      <c r="D284"/>
      <c r="E284"/>
      <c r="F284"/>
    </row>
    <row r="285" spans="2:6" ht="15" x14ac:dyDescent="0.25">
      <c r="B285"/>
      <c r="C285"/>
      <c r="D285"/>
      <c r="E285"/>
      <c r="F285"/>
    </row>
    <row r="286" spans="2:6" ht="15" x14ac:dyDescent="0.25">
      <c r="B286"/>
      <c r="C286"/>
      <c r="D286"/>
      <c r="E286"/>
      <c r="F286"/>
    </row>
    <row r="287" spans="2:6" ht="15" x14ac:dyDescent="0.25">
      <c r="B287"/>
      <c r="C287"/>
      <c r="D287"/>
      <c r="E287"/>
      <c r="F287"/>
    </row>
    <row r="288" spans="2:6" ht="15" x14ac:dyDescent="0.25">
      <c r="B288"/>
      <c r="C288"/>
      <c r="D288"/>
      <c r="E288"/>
      <c r="F288"/>
    </row>
    <row r="289" spans="2:6" ht="15" x14ac:dyDescent="0.25">
      <c r="B289"/>
      <c r="C289"/>
      <c r="D289"/>
      <c r="E289"/>
      <c r="F289"/>
    </row>
    <row r="290" spans="2:6" ht="15" x14ac:dyDescent="0.25">
      <c r="B290"/>
      <c r="C290"/>
      <c r="D290"/>
      <c r="E290"/>
      <c r="F290"/>
    </row>
    <row r="291" spans="2:6" ht="15" x14ac:dyDescent="0.25">
      <c r="B291"/>
      <c r="C291"/>
      <c r="D291"/>
      <c r="E291"/>
      <c r="F291"/>
    </row>
    <row r="292" spans="2:6" ht="15" x14ac:dyDescent="0.25">
      <c r="B292"/>
      <c r="C292"/>
      <c r="D292"/>
      <c r="E292"/>
      <c r="F292"/>
    </row>
    <row r="293" spans="2:6" ht="15" x14ac:dyDescent="0.25">
      <c r="B293"/>
      <c r="C293"/>
      <c r="D293"/>
      <c r="E293"/>
      <c r="F293"/>
    </row>
    <row r="294" spans="2:6" ht="15" x14ac:dyDescent="0.25">
      <c r="B294"/>
      <c r="C294"/>
      <c r="D294"/>
      <c r="E294"/>
      <c r="F294"/>
    </row>
    <row r="295" spans="2:6" ht="15" x14ac:dyDescent="0.25">
      <c r="B295"/>
      <c r="C295"/>
      <c r="D295"/>
      <c r="E295"/>
      <c r="F295"/>
    </row>
    <row r="296" spans="2:6" ht="15" x14ac:dyDescent="0.25">
      <c r="B296"/>
      <c r="C296"/>
      <c r="D296"/>
      <c r="E296"/>
      <c r="F296"/>
    </row>
    <row r="297" spans="2:6" ht="15" x14ac:dyDescent="0.25">
      <c r="B297"/>
      <c r="C297"/>
      <c r="D297"/>
      <c r="E297"/>
      <c r="F297"/>
    </row>
    <row r="298" spans="2:6" ht="15" x14ac:dyDescent="0.25">
      <c r="B298"/>
      <c r="C298"/>
      <c r="D298"/>
      <c r="E298"/>
      <c r="F298"/>
    </row>
    <row r="299" spans="2:6" ht="15" x14ac:dyDescent="0.25">
      <c r="B299"/>
      <c r="C299"/>
      <c r="D299"/>
      <c r="E299"/>
      <c r="F299"/>
    </row>
    <row r="300" spans="2:6" ht="15" x14ac:dyDescent="0.25">
      <c r="B300"/>
      <c r="C300"/>
      <c r="D300"/>
      <c r="E300"/>
      <c r="F300"/>
    </row>
    <row r="301" spans="2:6" ht="15" x14ac:dyDescent="0.25">
      <c r="B301"/>
      <c r="C301"/>
      <c r="D301"/>
      <c r="E301"/>
      <c r="F301"/>
    </row>
    <row r="302" spans="2:6" ht="15" x14ac:dyDescent="0.25">
      <c r="B302"/>
      <c r="C302"/>
      <c r="D302"/>
      <c r="E302"/>
      <c r="F302"/>
    </row>
    <row r="303" spans="2:6" ht="15" x14ac:dyDescent="0.25">
      <c r="B303"/>
      <c r="C303"/>
      <c r="D303"/>
      <c r="E303"/>
      <c r="F303"/>
    </row>
    <row r="304" spans="2:6" ht="15" x14ac:dyDescent="0.25">
      <c r="B304"/>
      <c r="C304"/>
      <c r="D304"/>
      <c r="E304"/>
      <c r="F304"/>
    </row>
    <row r="305" spans="2:6" ht="15" x14ac:dyDescent="0.25">
      <c r="B305"/>
      <c r="C305"/>
      <c r="D305"/>
      <c r="E305"/>
      <c r="F305"/>
    </row>
    <row r="306" spans="2:6" ht="15" x14ac:dyDescent="0.25">
      <c r="B306"/>
      <c r="C306"/>
      <c r="D306"/>
      <c r="E306"/>
      <c r="F306"/>
    </row>
    <row r="307" spans="2:6" ht="15" x14ac:dyDescent="0.25">
      <c r="B307"/>
      <c r="C307"/>
      <c r="D307"/>
      <c r="E307"/>
      <c r="F307"/>
    </row>
    <row r="308" spans="2:6" ht="15" x14ac:dyDescent="0.25">
      <c r="B308"/>
      <c r="C308"/>
      <c r="D308"/>
      <c r="E308"/>
      <c r="F308"/>
    </row>
    <row r="309" spans="2:6" ht="15" x14ac:dyDescent="0.25">
      <c r="B309"/>
      <c r="C309"/>
      <c r="D309"/>
      <c r="E309"/>
      <c r="F309"/>
    </row>
    <row r="310" spans="2:6" ht="15" x14ac:dyDescent="0.25">
      <c r="B310"/>
      <c r="C310"/>
      <c r="D310"/>
      <c r="E310"/>
      <c r="F310"/>
    </row>
    <row r="311" spans="2:6" ht="15" x14ac:dyDescent="0.25">
      <c r="B311"/>
      <c r="C311"/>
      <c r="D311"/>
      <c r="E311"/>
      <c r="F311"/>
    </row>
    <row r="312" spans="2:6" ht="15" x14ac:dyDescent="0.25">
      <c r="B312"/>
      <c r="C312"/>
      <c r="D312"/>
      <c r="E312"/>
      <c r="F312"/>
    </row>
    <row r="313" spans="2:6" ht="15" x14ac:dyDescent="0.25">
      <c r="B313"/>
      <c r="C313"/>
      <c r="D313"/>
      <c r="E313"/>
      <c r="F313"/>
    </row>
    <row r="314" spans="2:6" ht="15" x14ac:dyDescent="0.25">
      <c r="B314"/>
      <c r="C314"/>
      <c r="D314"/>
      <c r="E314"/>
      <c r="F314"/>
    </row>
    <row r="315" spans="2:6" ht="15" x14ac:dyDescent="0.25">
      <c r="B315"/>
      <c r="C315"/>
      <c r="D315"/>
      <c r="E315"/>
      <c r="F315"/>
    </row>
    <row r="316" spans="2:6" ht="15" x14ac:dyDescent="0.25">
      <c r="B316"/>
      <c r="C316"/>
      <c r="D316"/>
      <c r="E316"/>
      <c r="F316"/>
    </row>
    <row r="317" spans="2:6" ht="15" x14ac:dyDescent="0.25">
      <c r="B317"/>
      <c r="C317"/>
      <c r="D317"/>
      <c r="E317"/>
      <c r="F317"/>
    </row>
    <row r="318" spans="2:6" ht="15" x14ac:dyDescent="0.25">
      <c r="B318"/>
      <c r="C318"/>
      <c r="D318"/>
      <c r="E318"/>
      <c r="F318"/>
    </row>
    <row r="319" spans="2:6" ht="15" x14ac:dyDescent="0.25">
      <c r="B319"/>
      <c r="C319"/>
      <c r="D319"/>
      <c r="E319"/>
      <c r="F319"/>
    </row>
    <row r="320" spans="2:6" ht="15" x14ac:dyDescent="0.25">
      <c r="B320"/>
      <c r="C320"/>
      <c r="D320"/>
      <c r="E320"/>
      <c r="F320"/>
    </row>
    <row r="321" spans="2:6" ht="15" x14ac:dyDescent="0.25">
      <c r="B321"/>
      <c r="C321"/>
      <c r="D321"/>
      <c r="E321"/>
      <c r="F321"/>
    </row>
    <row r="322" spans="2:6" ht="15" x14ac:dyDescent="0.25">
      <c r="B322"/>
      <c r="C322"/>
      <c r="D322"/>
      <c r="E322"/>
      <c r="F322"/>
    </row>
    <row r="323" spans="2:6" ht="15" x14ac:dyDescent="0.25">
      <c r="B323"/>
      <c r="C323"/>
      <c r="D323"/>
      <c r="E323"/>
      <c r="F323"/>
    </row>
    <row r="324" spans="2:6" ht="15" x14ac:dyDescent="0.25">
      <c r="B324"/>
      <c r="C324"/>
      <c r="D324"/>
      <c r="E324"/>
      <c r="F324"/>
    </row>
    <row r="325" spans="2:6" ht="15" x14ac:dyDescent="0.25">
      <c r="B325"/>
      <c r="C325"/>
      <c r="D325"/>
      <c r="E325"/>
      <c r="F325"/>
    </row>
    <row r="326" spans="2:6" ht="15" x14ac:dyDescent="0.25">
      <c r="B326"/>
      <c r="C326"/>
      <c r="D326"/>
      <c r="E326"/>
      <c r="F326"/>
    </row>
    <row r="327" spans="2:6" ht="15" x14ac:dyDescent="0.25">
      <c r="B327"/>
      <c r="C327"/>
      <c r="D327"/>
      <c r="E327"/>
      <c r="F327"/>
    </row>
    <row r="328" spans="2:6" ht="15" x14ac:dyDescent="0.25">
      <c r="B328"/>
      <c r="C328"/>
      <c r="D328"/>
      <c r="E328"/>
      <c r="F328"/>
    </row>
    <row r="329" spans="2:6" ht="15" x14ac:dyDescent="0.25">
      <c r="B329"/>
      <c r="C329"/>
      <c r="D329"/>
      <c r="E329"/>
      <c r="F329"/>
    </row>
    <row r="330" spans="2:6" ht="15" x14ac:dyDescent="0.25">
      <c r="B330"/>
      <c r="C330"/>
      <c r="D330"/>
      <c r="E330"/>
      <c r="F330"/>
    </row>
    <row r="331" spans="2:6" ht="15" x14ac:dyDescent="0.25">
      <c r="B331"/>
      <c r="C331"/>
      <c r="D331"/>
      <c r="E331"/>
      <c r="F331"/>
    </row>
    <row r="332" spans="2:6" ht="15" x14ac:dyDescent="0.25">
      <c r="B332"/>
      <c r="C332"/>
      <c r="D332"/>
      <c r="E332"/>
      <c r="F332"/>
    </row>
    <row r="333" spans="2:6" ht="15" x14ac:dyDescent="0.25">
      <c r="B333"/>
      <c r="C333"/>
      <c r="D333"/>
      <c r="E333"/>
      <c r="F333"/>
    </row>
    <row r="334" spans="2:6" ht="15" x14ac:dyDescent="0.25">
      <c r="B334"/>
      <c r="C334"/>
      <c r="D334"/>
      <c r="E334"/>
      <c r="F334"/>
    </row>
    <row r="335" spans="2:6" ht="15" x14ac:dyDescent="0.25">
      <c r="B335"/>
      <c r="C335"/>
      <c r="D335"/>
      <c r="E335"/>
      <c r="F335"/>
    </row>
    <row r="336" spans="2:6" ht="15" x14ac:dyDescent="0.25">
      <c r="B336"/>
      <c r="C336"/>
      <c r="D336"/>
      <c r="E336"/>
      <c r="F336"/>
    </row>
    <row r="337" spans="2:6" ht="15" x14ac:dyDescent="0.25">
      <c r="B337"/>
      <c r="C337"/>
      <c r="D337"/>
      <c r="E337"/>
      <c r="F337"/>
    </row>
    <row r="338" spans="2:6" ht="15" x14ac:dyDescent="0.25">
      <c r="B338"/>
      <c r="C338"/>
      <c r="D338"/>
      <c r="E338"/>
      <c r="F338"/>
    </row>
    <row r="339" spans="2:6" ht="15" x14ac:dyDescent="0.25">
      <c r="B339"/>
      <c r="C339"/>
      <c r="D339"/>
      <c r="E339"/>
      <c r="F339"/>
    </row>
    <row r="340" spans="2:6" ht="15" x14ac:dyDescent="0.25">
      <c r="B340"/>
      <c r="C340"/>
      <c r="D340"/>
      <c r="E340"/>
      <c r="F340"/>
    </row>
    <row r="341" spans="2:6" ht="15" x14ac:dyDescent="0.25">
      <c r="B341"/>
      <c r="C341"/>
      <c r="D341"/>
      <c r="E341"/>
      <c r="F341"/>
    </row>
    <row r="342" spans="2:6" ht="15" x14ac:dyDescent="0.25">
      <c r="B342"/>
      <c r="C342"/>
      <c r="D342"/>
      <c r="E342"/>
      <c r="F342"/>
    </row>
    <row r="343" spans="2:6" ht="15" x14ac:dyDescent="0.25">
      <c r="B343"/>
      <c r="C343"/>
      <c r="D343"/>
      <c r="E343"/>
      <c r="F343"/>
    </row>
    <row r="344" spans="2:6" ht="15" x14ac:dyDescent="0.25">
      <c r="B344"/>
      <c r="C344"/>
      <c r="D344"/>
      <c r="E344"/>
      <c r="F344"/>
    </row>
    <row r="345" spans="2:6" ht="15" x14ac:dyDescent="0.25">
      <c r="B345"/>
      <c r="C345"/>
      <c r="D345"/>
      <c r="E345"/>
      <c r="F345"/>
    </row>
    <row r="346" spans="2:6" ht="15" x14ac:dyDescent="0.25">
      <c r="B346"/>
      <c r="C346"/>
      <c r="D346"/>
      <c r="E346"/>
      <c r="F346"/>
    </row>
    <row r="347" spans="2:6" ht="15" x14ac:dyDescent="0.25">
      <c r="B347"/>
      <c r="C347"/>
      <c r="D347"/>
      <c r="E347"/>
      <c r="F347"/>
    </row>
    <row r="348" spans="2:6" ht="15" x14ac:dyDescent="0.25">
      <c r="B348"/>
      <c r="C348"/>
      <c r="D348"/>
      <c r="E348"/>
      <c r="F348"/>
    </row>
    <row r="349" spans="2:6" ht="15" x14ac:dyDescent="0.25">
      <c r="B349"/>
      <c r="C349"/>
      <c r="D349"/>
      <c r="E349"/>
      <c r="F349"/>
    </row>
    <row r="350" spans="2:6" ht="15" x14ac:dyDescent="0.25">
      <c r="B350"/>
      <c r="C350"/>
      <c r="D350"/>
      <c r="E350"/>
      <c r="F350"/>
    </row>
    <row r="351" spans="2:6" ht="15" x14ac:dyDescent="0.25">
      <c r="B351"/>
      <c r="C351"/>
      <c r="D351"/>
      <c r="E351"/>
      <c r="F351"/>
    </row>
    <row r="352" spans="2:6" ht="15" x14ac:dyDescent="0.25">
      <c r="B352"/>
      <c r="C352"/>
      <c r="D352"/>
      <c r="E352"/>
      <c r="F352"/>
    </row>
    <row r="353" spans="2:6" ht="15" x14ac:dyDescent="0.25">
      <c r="B353"/>
      <c r="C353"/>
      <c r="D353"/>
      <c r="E353"/>
      <c r="F353"/>
    </row>
    <row r="354" spans="2:6" ht="15" x14ac:dyDescent="0.25">
      <c r="B354"/>
      <c r="C354"/>
      <c r="D354"/>
      <c r="E354"/>
      <c r="F354"/>
    </row>
    <row r="355" spans="2:6" ht="15" x14ac:dyDescent="0.25">
      <c r="B355"/>
      <c r="C355"/>
      <c r="D355"/>
      <c r="E355"/>
      <c r="F355"/>
    </row>
    <row r="356" spans="2:6" ht="15" x14ac:dyDescent="0.25">
      <c r="B356"/>
      <c r="C356"/>
      <c r="D356"/>
      <c r="E356"/>
      <c r="F356"/>
    </row>
    <row r="357" spans="2:6" ht="15" x14ac:dyDescent="0.25">
      <c r="B357"/>
      <c r="C357"/>
      <c r="D357"/>
      <c r="E357"/>
      <c r="F357"/>
    </row>
    <row r="358" spans="2:6" ht="15" x14ac:dyDescent="0.25">
      <c r="B358"/>
      <c r="C358"/>
      <c r="D358"/>
      <c r="E358"/>
      <c r="F358"/>
    </row>
    <row r="359" spans="2:6" ht="15" x14ac:dyDescent="0.25">
      <c r="B359"/>
      <c r="C359"/>
      <c r="D359"/>
      <c r="E359"/>
      <c r="F359"/>
    </row>
    <row r="360" spans="2:6" ht="15" x14ac:dyDescent="0.25">
      <c r="B360"/>
      <c r="C360"/>
      <c r="D360"/>
      <c r="E360"/>
      <c r="F360"/>
    </row>
    <row r="361" spans="2:6" ht="15" x14ac:dyDescent="0.25">
      <c r="B361"/>
      <c r="C361"/>
      <c r="D361"/>
      <c r="E361"/>
      <c r="F361"/>
    </row>
    <row r="362" spans="2:6" ht="15" x14ac:dyDescent="0.25">
      <c r="B362"/>
      <c r="C362"/>
      <c r="D362"/>
      <c r="E362"/>
      <c r="F362"/>
    </row>
    <row r="363" spans="2:6" ht="15" x14ac:dyDescent="0.25">
      <c r="B363"/>
      <c r="C363"/>
      <c r="D363"/>
      <c r="E363"/>
      <c r="F363"/>
    </row>
    <row r="364" spans="2:6" ht="15" x14ac:dyDescent="0.25">
      <c r="B364"/>
      <c r="C364"/>
      <c r="D364"/>
      <c r="E364"/>
      <c r="F364"/>
    </row>
    <row r="365" spans="2:6" ht="15" x14ac:dyDescent="0.25">
      <c r="B365"/>
      <c r="C365"/>
      <c r="D365"/>
      <c r="E365"/>
      <c r="F365"/>
    </row>
    <row r="366" spans="2:6" ht="15" x14ac:dyDescent="0.25">
      <c r="B366"/>
      <c r="C366"/>
      <c r="D366"/>
      <c r="E366"/>
      <c r="F366"/>
    </row>
    <row r="367" spans="2:6" ht="15" x14ac:dyDescent="0.25">
      <c r="B367"/>
      <c r="C367"/>
      <c r="D367"/>
      <c r="E367"/>
      <c r="F367"/>
    </row>
    <row r="368" spans="2:6" ht="15" x14ac:dyDescent="0.25">
      <c r="B368"/>
      <c r="C368"/>
      <c r="D368"/>
      <c r="E368"/>
      <c r="F368"/>
    </row>
    <row r="369" spans="2:6" ht="15" x14ac:dyDescent="0.25">
      <c r="B369"/>
      <c r="C369"/>
      <c r="D369"/>
      <c r="E369"/>
      <c r="F369"/>
    </row>
    <row r="370" spans="2:6" ht="15" x14ac:dyDescent="0.25">
      <c r="B370"/>
      <c r="C370"/>
      <c r="D370"/>
      <c r="E370"/>
      <c r="F370"/>
    </row>
    <row r="371" spans="2:6" ht="15" x14ac:dyDescent="0.25">
      <c r="B371"/>
      <c r="C371"/>
      <c r="D371"/>
      <c r="E371"/>
      <c r="F371"/>
    </row>
    <row r="372" spans="2:6" ht="15" x14ac:dyDescent="0.25">
      <c r="B372"/>
      <c r="C372"/>
      <c r="D372"/>
      <c r="E372"/>
      <c r="F372"/>
    </row>
    <row r="373" spans="2:6" ht="15" x14ac:dyDescent="0.25">
      <c r="B373"/>
      <c r="C373"/>
      <c r="D373"/>
      <c r="E373"/>
      <c r="F373"/>
    </row>
    <row r="374" spans="2:6" ht="15" x14ac:dyDescent="0.25">
      <c r="B374"/>
      <c r="C374"/>
      <c r="D374"/>
      <c r="E374"/>
      <c r="F374"/>
    </row>
    <row r="375" spans="2:6" ht="15" x14ac:dyDescent="0.25">
      <c r="B375"/>
      <c r="C375"/>
      <c r="D375"/>
      <c r="E375"/>
      <c r="F375"/>
    </row>
    <row r="376" spans="2:6" ht="15" x14ac:dyDescent="0.25">
      <c r="B376"/>
      <c r="C376"/>
      <c r="D376"/>
      <c r="E376"/>
      <c r="F376"/>
    </row>
    <row r="377" spans="2:6" ht="15" x14ac:dyDescent="0.25">
      <c r="B377"/>
      <c r="C377"/>
      <c r="D377"/>
      <c r="E377"/>
      <c r="F377"/>
    </row>
    <row r="378" spans="2:6" ht="15" x14ac:dyDescent="0.25">
      <c r="B378"/>
      <c r="C378"/>
      <c r="D378"/>
      <c r="E378"/>
      <c r="F378"/>
    </row>
    <row r="379" spans="2:6" ht="15" x14ac:dyDescent="0.25">
      <c r="B379"/>
      <c r="C379"/>
      <c r="D379"/>
      <c r="E379"/>
      <c r="F379"/>
    </row>
    <row r="380" spans="2:6" ht="15" x14ac:dyDescent="0.25">
      <c r="B380"/>
      <c r="C380"/>
      <c r="D380"/>
      <c r="E380"/>
      <c r="F380"/>
    </row>
    <row r="381" spans="2:6" ht="15" x14ac:dyDescent="0.25">
      <c r="B381"/>
      <c r="C381"/>
      <c r="D381"/>
      <c r="E381"/>
      <c r="F381"/>
    </row>
    <row r="382" spans="2:6" ht="15" x14ac:dyDescent="0.25">
      <c r="B382"/>
      <c r="C382"/>
      <c r="D382"/>
      <c r="E382"/>
      <c r="F382"/>
    </row>
    <row r="383" spans="2:6" ht="15" x14ac:dyDescent="0.25">
      <c r="B383"/>
      <c r="C383"/>
      <c r="D383"/>
      <c r="E383"/>
      <c r="F383"/>
    </row>
    <row r="384" spans="2:6" ht="15" x14ac:dyDescent="0.25">
      <c r="B384"/>
      <c r="C384"/>
      <c r="D384"/>
      <c r="E384"/>
      <c r="F384"/>
    </row>
    <row r="385" spans="2:6" ht="15" x14ac:dyDescent="0.25">
      <c r="B385"/>
      <c r="C385"/>
      <c r="D385"/>
      <c r="E385"/>
      <c r="F385"/>
    </row>
    <row r="386" spans="2:6" ht="15" x14ac:dyDescent="0.25">
      <c r="B386"/>
      <c r="C386"/>
      <c r="D386"/>
      <c r="E386"/>
      <c r="F386"/>
    </row>
    <row r="387" spans="2:6" ht="15" x14ac:dyDescent="0.25">
      <c r="B387"/>
      <c r="C387"/>
      <c r="D387"/>
      <c r="E387"/>
      <c r="F387"/>
    </row>
    <row r="388" spans="2:6" ht="15" x14ac:dyDescent="0.25">
      <c r="B388"/>
      <c r="C388"/>
      <c r="D388"/>
      <c r="E388"/>
      <c r="F388"/>
    </row>
    <row r="389" spans="2:6" ht="15" x14ac:dyDescent="0.25">
      <c r="B389"/>
      <c r="C389"/>
      <c r="D389"/>
      <c r="E389"/>
      <c r="F389"/>
    </row>
    <row r="390" spans="2:6" ht="15" x14ac:dyDescent="0.25">
      <c r="B390"/>
      <c r="C390"/>
      <c r="D390"/>
      <c r="E390"/>
      <c r="F390"/>
    </row>
    <row r="391" spans="2:6" ht="15" x14ac:dyDescent="0.25">
      <c r="B391"/>
      <c r="C391"/>
      <c r="D391"/>
      <c r="E391"/>
      <c r="F391"/>
    </row>
    <row r="392" spans="2:6" ht="15" x14ac:dyDescent="0.25">
      <c r="B392"/>
      <c r="C392"/>
      <c r="D392"/>
      <c r="E392"/>
      <c r="F392"/>
    </row>
    <row r="393" spans="2:6" ht="15" x14ac:dyDescent="0.25">
      <c r="B393"/>
      <c r="C393"/>
      <c r="D393"/>
      <c r="E393"/>
      <c r="F393"/>
    </row>
    <row r="394" spans="2:6" ht="15" x14ac:dyDescent="0.25">
      <c r="B394"/>
      <c r="C394"/>
      <c r="D394"/>
      <c r="E394"/>
      <c r="F394"/>
    </row>
    <row r="395" spans="2:6" ht="15" x14ac:dyDescent="0.25">
      <c r="B395"/>
      <c r="C395"/>
      <c r="D395"/>
      <c r="E395"/>
      <c r="F395"/>
    </row>
    <row r="396" spans="2:6" ht="15" x14ac:dyDescent="0.25">
      <c r="B396"/>
      <c r="C396"/>
      <c r="D396"/>
      <c r="E396"/>
      <c r="F396"/>
    </row>
    <row r="397" spans="2:6" ht="15" x14ac:dyDescent="0.25">
      <c r="B397"/>
      <c r="C397"/>
      <c r="D397"/>
      <c r="E397"/>
      <c r="F397"/>
    </row>
    <row r="398" spans="2:6" ht="15" x14ac:dyDescent="0.25">
      <c r="B398"/>
      <c r="C398"/>
      <c r="D398"/>
      <c r="E398"/>
      <c r="F398"/>
    </row>
    <row r="399" spans="2:6" ht="15" x14ac:dyDescent="0.25">
      <c r="B399"/>
      <c r="C399"/>
      <c r="D399"/>
      <c r="E399"/>
      <c r="F399"/>
    </row>
    <row r="400" spans="2:6" ht="15" x14ac:dyDescent="0.25">
      <c r="B400"/>
      <c r="C400"/>
      <c r="D400"/>
      <c r="E400"/>
      <c r="F400"/>
    </row>
    <row r="401" spans="2:6" ht="15" x14ac:dyDescent="0.25">
      <c r="B401"/>
      <c r="C401"/>
      <c r="D401"/>
      <c r="E401"/>
      <c r="F401"/>
    </row>
    <row r="402" spans="2:6" ht="15" x14ac:dyDescent="0.25">
      <c r="B402"/>
      <c r="C402"/>
      <c r="D402"/>
      <c r="E402"/>
      <c r="F402"/>
    </row>
    <row r="403" spans="2:6" ht="15" x14ac:dyDescent="0.25">
      <c r="B403"/>
      <c r="C403"/>
      <c r="D403"/>
      <c r="E403"/>
      <c r="F403"/>
    </row>
    <row r="404" spans="2:6" ht="15" x14ac:dyDescent="0.25">
      <c r="B404"/>
      <c r="C404"/>
      <c r="D404"/>
      <c r="E404"/>
      <c r="F404"/>
    </row>
    <row r="405" spans="2:6" ht="15" x14ac:dyDescent="0.25">
      <c r="B405"/>
      <c r="C405"/>
      <c r="D405"/>
      <c r="E405"/>
      <c r="F405"/>
    </row>
    <row r="406" spans="2:6" ht="15" x14ac:dyDescent="0.25">
      <c r="B406"/>
      <c r="C406"/>
      <c r="D406"/>
      <c r="E406"/>
      <c r="F406"/>
    </row>
    <row r="407" spans="2:6" ht="15" x14ac:dyDescent="0.25">
      <c r="B407"/>
      <c r="C407"/>
      <c r="D407"/>
      <c r="E407"/>
      <c r="F407"/>
    </row>
    <row r="408" spans="2:6" ht="15" x14ac:dyDescent="0.25">
      <c r="B408"/>
      <c r="C408"/>
      <c r="D408"/>
      <c r="E408"/>
      <c r="F408"/>
    </row>
    <row r="409" spans="2:6" ht="15" x14ac:dyDescent="0.25">
      <c r="B409"/>
      <c r="C409"/>
      <c r="D409"/>
      <c r="E409"/>
      <c r="F409"/>
    </row>
    <row r="410" spans="2:6" ht="15" x14ac:dyDescent="0.25">
      <c r="B410"/>
      <c r="C410"/>
      <c r="D410"/>
      <c r="E410"/>
      <c r="F410"/>
    </row>
    <row r="411" spans="2:6" ht="15" x14ac:dyDescent="0.25">
      <c r="B411"/>
      <c r="C411"/>
      <c r="D411"/>
      <c r="E411"/>
      <c r="F411"/>
    </row>
    <row r="412" spans="2:6" ht="15" x14ac:dyDescent="0.25">
      <c r="B412"/>
      <c r="C412"/>
      <c r="D412"/>
      <c r="E412"/>
      <c r="F412"/>
    </row>
    <row r="413" spans="2:6" ht="15" x14ac:dyDescent="0.25">
      <c r="B413"/>
      <c r="C413"/>
      <c r="D413"/>
      <c r="E413"/>
      <c r="F413"/>
    </row>
    <row r="414" spans="2:6" ht="15" x14ac:dyDescent="0.25">
      <c r="B414"/>
      <c r="C414"/>
      <c r="D414"/>
      <c r="E414"/>
      <c r="F414"/>
    </row>
    <row r="415" spans="2:6" ht="15" x14ac:dyDescent="0.25">
      <c r="B415"/>
      <c r="C415"/>
      <c r="D415"/>
      <c r="E415"/>
      <c r="F415"/>
    </row>
    <row r="416" spans="2:6" ht="15" x14ac:dyDescent="0.25">
      <c r="B416"/>
      <c r="C416"/>
      <c r="D416"/>
      <c r="E416"/>
      <c r="F416"/>
    </row>
    <row r="417" spans="2:6" ht="15" x14ac:dyDescent="0.25">
      <c r="B417"/>
      <c r="C417"/>
      <c r="D417"/>
      <c r="E417"/>
      <c r="F417"/>
    </row>
    <row r="418" spans="2:6" ht="15" x14ac:dyDescent="0.25">
      <c r="B418"/>
      <c r="C418"/>
      <c r="D418"/>
      <c r="E418"/>
      <c r="F418"/>
    </row>
    <row r="419" spans="2:6" ht="15" x14ac:dyDescent="0.25">
      <c r="B419"/>
      <c r="C419"/>
      <c r="D419"/>
      <c r="E419"/>
      <c r="F419"/>
    </row>
    <row r="420" spans="2:6" ht="15" x14ac:dyDescent="0.25">
      <c r="B420"/>
      <c r="C420"/>
      <c r="D420"/>
      <c r="E420"/>
      <c r="F420"/>
    </row>
    <row r="421" spans="2:6" ht="15" x14ac:dyDescent="0.25">
      <c r="B421"/>
      <c r="C421"/>
      <c r="D421"/>
      <c r="E421"/>
      <c r="F421"/>
    </row>
    <row r="422" spans="2:6" ht="15" x14ac:dyDescent="0.25">
      <c r="B422"/>
      <c r="C422"/>
      <c r="D422"/>
      <c r="E422"/>
      <c r="F422"/>
    </row>
    <row r="423" spans="2:6" ht="15" x14ac:dyDescent="0.25">
      <c r="B423"/>
      <c r="C423"/>
      <c r="D423"/>
      <c r="E423"/>
      <c r="F423"/>
    </row>
    <row r="424" spans="2:6" ht="15" x14ac:dyDescent="0.25">
      <c r="B424"/>
      <c r="C424"/>
      <c r="D424"/>
      <c r="E424"/>
      <c r="F424"/>
    </row>
    <row r="425" spans="2:6" ht="15" x14ac:dyDescent="0.25">
      <c r="B425"/>
      <c r="C425"/>
      <c r="D425"/>
      <c r="E425"/>
      <c r="F425"/>
    </row>
    <row r="426" spans="2:6" ht="15" x14ac:dyDescent="0.25">
      <c r="B426"/>
      <c r="C426"/>
      <c r="D426"/>
      <c r="E426"/>
      <c r="F426"/>
    </row>
    <row r="427" spans="2:6" ht="15" x14ac:dyDescent="0.25">
      <c r="B427"/>
      <c r="C427"/>
      <c r="D427"/>
      <c r="E427"/>
      <c r="F427"/>
    </row>
    <row r="428" spans="2:6" ht="15" x14ac:dyDescent="0.25">
      <c r="B428"/>
      <c r="C428"/>
      <c r="D428"/>
      <c r="E428"/>
      <c r="F428"/>
    </row>
    <row r="429" spans="2:6" ht="15" x14ac:dyDescent="0.25">
      <c r="B429"/>
      <c r="C429"/>
      <c r="D429"/>
      <c r="E429"/>
      <c r="F429"/>
    </row>
    <row r="430" spans="2:6" ht="15" x14ac:dyDescent="0.25">
      <c r="B430"/>
      <c r="C430"/>
      <c r="D430"/>
      <c r="E430"/>
      <c r="F430"/>
    </row>
    <row r="431" spans="2:6" ht="15" x14ac:dyDescent="0.25">
      <c r="B431"/>
      <c r="C431"/>
      <c r="D431"/>
      <c r="E431"/>
      <c r="F431"/>
    </row>
    <row r="432" spans="2:6" ht="15" x14ac:dyDescent="0.25">
      <c r="B432"/>
      <c r="C432"/>
      <c r="D432"/>
      <c r="E432"/>
      <c r="F432"/>
    </row>
    <row r="433" spans="2:6" ht="15" x14ac:dyDescent="0.25">
      <c r="B433"/>
      <c r="C433"/>
      <c r="D433"/>
      <c r="E433"/>
      <c r="F433"/>
    </row>
    <row r="434" spans="2:6" ht="15" x14ac:dyDescent="0.25">
      <c r="B434"/>
      <c r="C434"/>
      <c r="D434"/>
      <c r="E434"/>
      <c r="F434"/>
    </row>
    <row r="435" spans="2:6" ht="15" x14ac:dyDescent="0.25">
      <c r="B435"/>
      <c r="C435"/>
      <c r="D435"/>
      <c r="E435"/>
      <c r="F435"/>
    </row>
    <row r="436" spans="2:6" ht="15" x14ac:dyDescent="0.25">
      <c r="B436"/>
      <c r="C436"/>
      <c r="D436"/>
      <c r="E436"/>
      <c r="F436"/>
    </row>
    <row r="437" spans="2:6" ht="15" x14ac:dyDescent="0.25">
      <c r="B437"/>
      <c r="C437"/>
      <c r="D437"/>
      <c r="E437"/>
      <c r="F437"/>
    </row>
    <row r="438" spans="2:6" ht="15" x14ac:dyDescent="0.25">
      <c r="B438"/>
      <c r="C438"/>
      <c r="D438"/>
      <c r="E438"/>
      <c r="F438"/>
    </row>
    <row r="439" spans="2:6" ht="15" x14ac:dyDescent="0.25">
      <c r="B439"/>
      <c r="C439"/>
      <c r="D439"/>
      <c r="E439"/>
      <c r="F439"/>
    </row>
    <row r="440" spans="2:6" ht="15" x14ac:dyDescent="0.25">
      <c r="B440"/>
      <c r="C440"/>
      <c r="D440"/>
      <c r="E440"/>
      <c r="F440"/>
    </row>
    <row r="441" spans="2:6" ht="15" x14ac:dyDescent="0.25">
      <c r="B441"/>
      <c r="C441"/>
      <c r="D441"/>
      <c r="E441"/>
      <c r="F441"/>
    </row>
    <row r="442" spans="2:6" ht="15" x14ac:dyDescent="0.25">
      <c r="B442"/>
      <c r="C442"/>
      <c r="D442"/>
      <c r="E442"/>
      <c r="F442"/>
    </row>
    <row r="443" spans="2:6" ht="15" x14ac:dyDescent="0.25">
      <c r="B443"/>
      <c r="C443"/>
      <c r="D443"/>
      <c r="E443"/>
      <c r="F443"/>
    </row>
    <row r="444" spans="2:6" ht="15" x14ac:dyDescent="0.25">
      <c r="B444"/>
      <c r="C444"/>
      <c r="D444"/>
      <c r="E444"/>
      <c r="F444"/>
    </row>
    <row r="445" spans="2:6" ht="15" x14ac:dyDescent="0.25">
      <c r="B445"/>
      <c r="C445"/>
      <c r="D445"/>
      <c r="E445"/>
      <c r="F445"/>
    </row>
    <row r="446" spans="2:6" ht="15" x14ac:dyDescent="0.25">
      <c r="B446"/>
      <c r="C446"/>
      <c r="D446"/>
      <c r="E446"/>
      <c r="F446"/>
    </row>
    <row r="447" spans="2:6" ht="15" x14ac:dyDescent="0.25">
      <c r="B447"/>
      <c r="C447"/>
      <c r="D447"/>
      <c r="E447"/>
      <c r="F447"/>
    </row>
    <row r="448" spans="2:6" ht="15" x14ac:dyDescent="0.25">
      <c r="B448"/>
      <c r="C448"/>
      <c r="D448"/>
      <c r="E448"/>
      <c r="F448"/>
    </row>
    <row r="449" spans="2:6" ht="15" x14ac:dyDescent="0.25">
      <c r="B449"/>
      <c r="C449"/>
      <c r="D449"/>
      <c r="E449"/>
      <c r="F449"/>
    </row>
    <row r="450" spans="2:6" ht="15" x14ac:dyDescent="0.25">
      <c r="B450"/>
      <c r="C450"/>
      <c r="D450"/>
      <c r="E450"/>
      <c r="F450"/>
    </row>
    <row r="451" spans="2:6" ht="15" x14ac:dyDescent="0.25">
      <c r="B451"/>
      <c r="C451"/>
      <c r="D451"/>
      <c r="E451"/>
      <c r="F451"/>
    </row>
    <row r="452" spans="2:6" ht="15" x14ac:dyDescent="0.25">
      <c r="B452"/>
      <c r="C452"/>
      <c r="D452"/>
      <c r="E452"/>
      <c r="F452"/>
    </row>
    <row r="453" spans="2:6" ht="15" x14ac:dyDescent="0.25">
      <c r="B453"/>
      <c r="C453"/>
      <c r="D453"/>
      <c r="E453"/>
      <c r="F453"/>
    </row>
    <row r="454" spans="2:6" ht="15" x14ac:dyDescent="0.25">
      <c r="B454"/>
      <c r="C454"/>
      <c r="D454"/>
      <c r="E454"/>
      <c r="F454"/>
    </row>
    <row r="455" spans="2:6" ht="15" x14ac:dyDescent="0.25">
      <c r="B455"/>
      <c r="C455"/>
      <c r="D455"/>
      <c r="E455"/>
      <c r="F455"/>
    </row>
    <row r="456" spans="2:6" ht="15" x14ac:dyDescent="0.25">
      <c r="B456"/>
      <c r="C456"/>
      <c r="D456"/>
      <c r="E456"/>
      <c r="F456"/>
    </row>
    <row r="457" spans="2:6" ht="15" x14ac:dyDescent="0.25">
      <c r="B457"/>
      <c r="C457"/>
      <c r="D457"/>
      <c r="E457"/>
      <c r="F457"/>
    </row>
    <row r="458" spans="2:6" ht="15" x14ac:dyDescent="0.25">
      <c r="B458"/>
      <c r="C458"/>
      <c r="D458"/>
      <c r="E458"/>
      <c r="F458"/>
    </row>
    <row r="459" spans="2:6" ht="15" x14ac:dyDescent="0.25">
      <c r="B459"/>
      <c r="C459"/>
      <c r="D459"/>
      <c r="E459"/>
      <c r="F459"/>
    </row>
    <row r="460" spans="2:6" ht="15" x14ac:dyDescent="0.25">
      <c r="B460"/>
      <c r="C460"/>
      <c r="D460"/>
      <c r="E460"/>
      <c r="F460"/>
    </row>
    <row r="461" spans="2:6" ht="15" x14ac:dyDescent="0.25">
      <c r="B461"/>
      <c r="C461"/>
      <c r="D461"/>
      <c r="E461"/>
      <c r="F461"/>
    </row>
    <row r="462" spans="2:6" ht="15" x14ac:dyDescent="0.25">
      <c r="B462"/>
      <c r="C462"/>
      <c r="D462"/>
      <c r="E462"/>
      <c r="F462"/>
    </row>
    <row r="463" spans="2:6" ht="15" x14ac:dyDescent="0.25">
      <c r="B463"/>
      <c r="C463"/>
      <c r="D463"/>
      <c r="E463"/>
      <c r="F463"/>
    </row>
    <row r="464" spans="2:6" ht="15" x14ac:dyDescent="0.25">
      <c r="B464"/>
      <c r="C464"/>
      <c r="D464"/>
      <c r="E464"/>
      <c r="F464"/>
    </row>
    <row r="465" spans="2:6" ht="15" x14ac:dyDescent="0.25">
      <c r="B465"/>
      <c r="C465"/>
      <c r="D465"/>
      <c r="E465"/>
      <c r="F465"/>
    </row>
    <row r="466" spans="2:6" ht="15" x14ac:dyDescent="0.25">
      <c r="B466"/>
      <c r="C466"/>
      <c r="D466"/>
      <c r="E466"/>
      <c r="F466"/>
    </row>
    <row r="467" spans="2:6" ht="15" x14ac:dyDescent="0.25">
      <c r="B467"/>
      <c r="C467"/>
      <c r="D467"/>
      <c r="E467"/>
      <c r="F467"/>
    </row>
    <row r="468" spans="2:6" ht="15" x14ac:dyDescent="0.25">
      <c r="B468"/>
      <c r="C468"/>
      <c r="D468"/>
      <c r="E468"/>
      <c r="F468"/>
    </row>
    <row r="469" spans="2:6" ht="15" x14ac:dyDescent="0.25">
      <c r="B469"/>
      <c r="C469"/>
      <c r="D469"/>
      <c r="E469"/>
      <c r="F469"/>
    </row>
    <row r="470" spans="2:6" ht="15" x14ac:dyDescent="0.25">
      <c r="B470"/>
      <c r="C470"/>
      <c r="D470"/>
      <c r="E470"/>
      <c r="F470"/>
    </row>
    <row r="471" spans="2:6" ht="15" x14ac:dyDescent="0.25">
      <c r="B471"/>
      <c r="C471"/>
      <c r="D471"/>
      <c r="E471"/>
      <c r="F471"/>
    </row>
    <row r="472" spans="2:6" ht="15" x14ac:dyDescent="0.25">
      <c r="B472"/>
      <c r="C472"/>
      <c r="D472"/>
      <c r="E472"/>
      <c r="F472"/>
    </row>
    <row r="473" spans="2:6" ht="15" x14ac:dyDescent="0.25">
      <c r="B473"/>
      <c r="C473"/>
      <c r="D473"/>
      <c r="E473"/>
      <c r="F473"/>
    </row>
    <row r="474" spans="2:6" ht="15" x14ac:dyDescent="0.25">
      <c r="B474"/>
      <c r="C474"/>
      <c r="D474"/>
      <c r="E474"/>
      <c r="F474"/>
    </row>
    <row r="475" spans="2:6" ht="15" x14ac:dyDescent="0.25">
      <c r="B475"/>
      <c r="C475"/>
      <c r="D475"/>
      <c r="E475"/>
      <c r="F475"/>
    </row>
    <row r="476" spans="2:6" ht="15" x14ac:dyDescent="0.25">
      <c r="B476"/>
      <c r="C476"/>
      <c r="D476"/>
      <c r="E476"/>
      <c r="F476"/>
    </row>
    <row r="477" spans="2:6" ht="15" x14ac:dyDescent="0.25">
      <c r="B477"/>
      <c r="C477"/>
      <c r="D477"/>
      <c r="E477"/>
      <c r="F477"/>
    </row>
    <row r="478" spans="2:6" ht="15" x14ac:dyDescent="0.25">
      <c r="B478"/>
      <c r="C478"/>
      <c r="D478"/>
      <c r="E478"/>
      <c r="F478"/>
    </row>
    <row r="479" spans="2:6" ht="15" x14ac:dyDescent="0.25">
      <c r="B479"/>
      <c r="C479"/>
      <c r="D479"/>
      <c r="E479"/>
      <c r="F479"/>
    </row>
    <row r="480" spans="2:6" ht="15" x14ac:dyDescent="0.25">
      <c r="B480"/>
      <c r="C480"/>
      <c r="D480"/>
      <c r="E480"/>
      <c r="F480"/>
    </row>
    <row r="481" spans="2:6" ht="15" x14ac:dyDescent="0.25">
      <c r="B481"/>
      <c r="C481"/>
      <c r="D481"/>
      <c r="E481"/>
      <c r="F481"/>
    </row>
    <row r="482" spans="2:6" ht="15" x14ac:dyDescent="0.25">
      <c r="B482"/>
      <c r="C482"/>
      <c r="D482"/>
      <c r="E482"/>
      <c r="F482"/>
    </row>
    <row r="483" spans="2:6" ht="15" x14ac:dyDescent="0.25">
      <c r="B483"/>
      <c r="C483"/>
      <c r="D483"/>
      <c r="E483"/>
      <c r="F483"/>
    </row>
    <row r="484" spans="2:6" ht="15" x14ac:dyDescent="0.25">
      <c r="B484"/>
      <c r="C484"/>
      <c r="D484"/>
      <c r="E484"/>
      <c r="F484"/>
    </row>
    <row r="485" spans="2:6" ht="15" x14ac:dyDescent="0.25">
      <c r="B485"/>
      <c r="C485"/>
      <c r="D485"/>
      <c r="E485"/>
      <c r="F485"/>
    </row>
    <row r="486" spans="2:6" ht="15" x14ac:dyDescent="0.25">
      <c r="B486"/>
      <c r="C486"/>
      <c r="D486"/>
      <c r="E486"/>
      <c r="F486"/>
    </row>
    <row r="487" spans="2:6" ht="15" x14ac:dyDescent="0.25">
      <c r="B487"/>
      <c r="C487"/>
      <c r="D487"/>
      <c r="E487"/>
      <c r="F487"/>
    </row>
    <row r="488" spans="2:6" ht="15" x14ac:dyDescent="0.25">
      <c r="B488"/>
      <c r="C488"/>
      <c r="D488"/>
      <c r="E488"/>
      <c r="F488"/>
    </row>
    <row r="489" spans="2:6" ht="15" x14ac:dyDescent="0.25">
      <c r="B489"/>
      <c r="C489"/>
      <c r="D489"/>
      <c r="E489"/>
      <c r="F489"/>
    </row>
    <row r="490" spans="2:6" ht="15" x14ac:dyDescent="0.25">
      <c r="B490"/>
      <c r="C490"/>
      <c r="D490"/>
      <c r="E490"/>
      <c r="F490"/>
    </row>
    <row r="491" spans="2:6" ht="15" x14ac:dyDescent="0.25">
      <c r="B491"/>
      <c r="C491"/>
      <c r="D491"/>
      <c r="E491"/>
      <c r="F491"/>
    </row>
    <row r="492" spans="2:6" ht="15" x14ac:dyDescent="0.25">
      <c r="B492"/>
      <c r="C492"/>
      <c r="D492"/>
      <c r="E492"/>
      <c r="F492"/>
    </row>
    <row r="493" spans="2:6" ht="15" x14ac:dyDescent="0.25">
      <c r="B493"/>
      <c r="C493"/>
      <c r="D493"/>
      <c r="E493"/>
      <c r="F493"/>
    </row>
    <row r="494" spans="2:6" ht="15" x14ac:dyDescent="0.25">
      <c r="B494"/>
      <c r="C494"/>
      <c r="D494"/>
      <c r="E494"/>
      <c r="F494"/>
    </row>
    <row r="495" spans="2:6" ht="15" x14ac:dyDescent="0.25">
      <c r="B495"/>
      <c r="C495"/>
      <c r="D495"/>
      <c r="E495"/>
      <c r="F495"/>
    </row>
    <row r="496" spans="2:6" ht="15" x14ac:dyDescent="0.25">
      <c r="B496"/>
      <c r="C496"/>
      <c r="D496"/>
      <c r="E496"/>
      <c r="F496"/>
    </row>
    <row r="497" spans="2:6" ht="15" x14ac:dyDescent="0.25">
      <c r="B497"/>
      <c r="C497"/>
      <c r="D497"/>
      <c r="E497"/>
      <c r="F497"/>
    </row>
    <row r="498" spans="2:6" ht="15" x14ac:dyDescent="0.25">
      <c r="B498"/>
      <c r="C498"/>
      <c r="D498"/>
      <c r="E498"/>
      <c r="F498"/>
    </row>
    <row r="499" spans="2:6" ht="15" x14ac:dyDescent="0.25">
      <c r="B499"/>
      <c r="C499"/>
      <c r="D499"/>
      <c r="E499"/>
      <c r="F499"/>
    </row>
    <row r="500" spans="2:6" ht="15" x14ac:dyDescent="0.25">
      <c r="B500"/>
      <c r="C500"/>
      <c r="D500"/>
      <c r="E500"/>
      <c r="F500"/>
    </row>
    <row r="501" spans="2:6" ht="15" x14ac:dyDescent="0.25">
      <c r="B501"/>
      <c r="C501"/>
      <c r="D501"/>
      <c r="E501"/>
      <c r="F501"/>
    </row>
    <row r="502" spans="2:6" ht="15" x14ac:dyDescent="0.25">
      <c r="B502"/>
      <c r="C502"/>
      <c r="D502"/>
      <c r="E502"/>
      <c r="F502"/>
    </row>
    <row r="503" spans="2:6" ht="15" x14ac:dyDescent="0.25">
      <c r="B503"/>
      <c r="C503"/>
      <c r="D503"/>
      <c r="E503"/>
      <c r="F503"/>
    </row>
    <row r="504" spans="2:6" ht="15" x14ac:dyDescent="0.25">
      <c r="B504"/>
      <c r="C504"/>
      <c r="D504"/>
      <c r="E504"/>
      <c r="F504"/>
    </row>
    <row r="505" spans="2:6" ht="15" x14ac:dyDescent="0.25">
      <c r="B505"/>
      <c r="C505"/>
      <c r="D505"/>
      <c r="E505"/>
      <c r="F505"/>
    </row>
    <row r="506" spans="2:6" ht="15" x14ac:dyDescent="0.25">
      <c r="B506"/>
      <c r="C506"/>
      <c r="D506"/>
      <c r="E506"/>
      <c r="F506"/>
    </row>
    <row r="507" spans="2:6" ht="15" x14ac:dyDescent="0.25">
      <c r="B507"/>
      <c r="C507"/>
      <c r="D507"/>
      <c r="E507"/>
      <c r="F507"/>
    </row>
    <row r="508" spans="2:6" ht="15" x14ac:dyDescent="0.25">
      <c r="B508"/>
      <c r="C508"/>
      <c r="D508"/>
      <c r="E508"/>
      <c r="F508"/>
    </row>
    <row r="509" spans="2:6" ht="15" x14ac:dyDescent="0.25">
      <c r="B509"/>
      <c r="C509"/>
      <c r="D509"/>
      <c r="E509"/>
      <c r="F509"/>
    </row>
    <row r="510" spans="2:6" ht="15" x14ac:dyDescent="0.25">
      <c r="B510"/>
      <c r="C510"/>
      <c r="D510"/>
      <c r="E510"/>
      <c r="F510"/>
    </row>
    <row r="511" spans="2:6" ht="15" x14ac:dyDescent="0.25">
      <c r="B511"/>
      <c r="C511"/>
      <c r="D511"/>
      <c r="E511"/>
      <c r="F511"/>
    </row>
    <row r="512" spans="2:6" ht="15" x14ac:dyDescent="0.25">
      <c r="B512"/>
      <c r="C512"/>
      <c r="D512"/>
      <c r="E512"/>
      <c r="F512"/>
    </row>
    <row r="513" spans="2:6" ht="15" x14ac:dyDescent="0.25">
      <c r="B513"/>
      <c r="C513"/>
      <c r="D513"/>
      <c r="E513"/>
      <c r="F513"/>
    </row>
    <row r="514" spans="2:6" ht="15" x14ac:dyDescent="0.25">
      <c r="B514"/>
      <c r="C514"/>
      <c r="D514"/>
      <c r="E514"/>
      <c r="F514"/>
    </row>
    <row r="515" spans="2:6" ht="15" x14ac:dyDescent="0.25">
      <c r="B515"/>
      <c r="C515"/>
      <c r="D515"/>
      <c r="E515"/>
      <c r="F515"/>
    </row>
    <row r="516" spans="2:6" ht="15" x14ac:dyDescent="0.25">
      <c r="B516"/>
      <c r="C516"/>
      <c r="D516"/>
      <c r="E516"/>
      <c r="F516"/>
    </row>
    <row r="517" spans="2:6" ht="15" x14ac:dyDescent="0.25">
      <c r="B517"/>
      <c r="C517"/>
      <c r="D517"/>
      <c r="E517"/>
      <c r="F517"/>
    </row>
    <row r="518" spans="2:6" ht="15" x14ac:dyDescent="0.25">
      <c r="B518"/>
      <c r="C518"/>
      <c r="D518"/>
      <c r="E518"/>
      <c r="F518"/>
    </row>
    <row r="519" spans="2:6" ht="15" x14ac:dyDescent="0.25">
      <c r="B519"/>
      <c r="C519"/>
      <c r="D519"/>
      <c r="E519"/>
      <c r="F519"/>
    </row>
    <row r="520" spans="2:6" ht="15" x14ac:dyDescent="0.25">
      <c r="B520"/>
      <c r="C520"/>
      <c r="D520"/>
      <c r="E520"/>
      <c r="F520"/>
    </row>
    <row r="521" spans="2:6" ht="15" x14ac:dyDescent="0.25">
      <c r="B521"/>
      <c r="C521"/>
      <c r="D521"/>
      <c r="E521"/>
      <c r="F521"/>
    </row>
    <row r="522" spans="2:6" ht="15" x14ac:dyDescent="0.25">
      <c r="B522"/>
      <c r="C522"/>
      <c r="D522"/>
      <c r="E522"/>
      <c r="F522"/>
    </row>
    <row r="523" spans="2:6" ht="15" x14ac:dyDescent="0.25">
      <c r="B523"/>
      <c r="C523"/>
      <c r="D523"/>
      <c r="E523"/>
      <c r="F523"/>
    </row>
    <row r="524" spans="2:6" ht="15" x14ac:dyDescent="0.25">
      <c r="B524"/>
      <c r="C524"/>
      <c r="D524"/>
      <c r="E524"/>
      <c r="F524"/>
    </row>
    <row r="525" spans="2:6" ht="15" x14ac:dyDescent="0.25">
      <c r="B525"/>
      <c r="C525"/>
      <c r="D525"/>
      <c r="E525"/>
      <c r="F525"/>
    </row>
    <row r="526" spans="2:6" ht="15" x14ac:dyDescent="0.25">
      <c r="B526"/>
      <c r="C526"/>
      <c r="D526"/>
      <c r="E526"/>
      <c r="F526"/>
    </row>
    <row r="527" spans="2:6" ht="15" x14ac:dyDescent="0.25">
      <c r="B527"/>
      <c r="C527"/>
      <c r="D527"/>
      <c r="E527"/>
      <c r="F527"/>
    </row>
    <row r="528" spans="2:6" ht="15" x14ac:dyDescent="0.25">
      <c r="B528"/>
      <c r="C528"/>
      <c r="D528"/>
      <c r="E528"/>
      <c r="F528"/>
    </row>
    <row r="529" spans="2:6" ht="15" x14ac:dyDescent="0.25">
      <c r="B529"/>
      <c r="C529"/>
      <c r="D529"/>
      <c r="E529"/>
      <c r="F529"/>
    </row>
    <row r="530" spans="2:6" ht="15" x14ac:dyDescent="0.25">
      <c r="B530"/>
      <c r="C530"/>
      <c r="D530"/>
      <c r="E530"/>
      <c r="F530"/>
    </row>
    <row r="531" spans="2:6" ht="15" x14ac:dyDescent="0.25">
      <c r="B531"/>
      <c r="C531"/>
      <c r="D531"/>
      <c r="E531"/>
      <c r="F531"/>
    </row>
    <row r="532" spans="2:6" ht="15" x14ac:dyDescent="0.25">
      <c r="B532"/>
      <c r="C532"/>
      <c r="D532"/>
      <c r="E532"/>
      <c r="F532"/>
    </row>
    <row r="533" spans="2:6" ht="15" x14ac:dyDescent="0.25">
      <c r="B533"/>
      <c r="C533"/>
      <c r="D533"/>
      <c r="E533"/>
      <c r="F533"/>
    </row>
    <row r="534" spans="2:6" ht="15" x14ac:dyDescent="0.25">
      <c r="B534"/>
      <c r="C534"/>
      <c r="D534"/>
      <c r="E534"/>
      <c r="F534"/>
    </row>
    <row r="535" spans="2:6" ht="15" x14ac:dyDescent="0.25">
      <c r="B535"/>
      <c r="C535"/>
      <c r="D535"/>
      <c r="E535"/>
      <c r="F535"/>
    </row>
    <row r="536" spans="2:6" ht="15" x14ac:dyDescent="0.25">
      <c r="B536"/>
      <c r="C536"/>
      <c r="D536"/>
      <c r="E536"/>
      <c r="F536"/>
    </row>
    <row r="537" spans="2:6" ht="15" x14ac:dyDescent="0.25">
      <c r="B537"/>
      <c r="C537"/>
      <c r="D537"/>
      <c r="E537"/>
      <c r="F537"/>
    </row>
    <row r="538" spans="2:6" ht="15" x14ac:dyDescent="0.25">
      <c r="B538"/>
      <c r="C538"/>
      <c r="D538"/>
      <c r="E538"/>
      <c r="F538"/>
    </row>
    <row r="539" spans="2:6" ht="15" x14ac:dyDescent="0.25">
      <c r="B539"/>
      <c r="C539"/>
      <c r="D539"/>
      <c r="E539"/>
      <c r="F539"/>
    </row>
    <row r="540" spans="2:6" ht="15" x14ac:dyDescent="0.25">
      <c r="B540"/>
      <c r="C540"/>
      <c r="D540"/>
      <c r="E540"/>
      <c r="F540"/>
    </row>
    <row r="541" spans="2:6" ht="15" x14ac:dyDescent="0.25">
      <c r="B541"/>
      <c r="C541"/>
      <c r="D541"/>
      <c r="E541"/>
      <c r="F541"/>
    </row>
    <row r="542" spans="2:6" ht="15" x14ac:dyDescent="0.25">
      <c r="B542"/>
      <c r="C542"/>
      <c r="D542"/>
      <c r="E542"/>
      <c r="F542"/>
    </row>
    <row r="543" spans="2:6" ht="15" x14ac:dyDescent="0.25">
      <c r="B543"/>
      <c r="C543"/>
      <c r="D543"/>
      <c r="E543"/>
      <c r="F543"/>
    </row>
    <row r="544" spans="2:6" ht="15" x14ac:dyDescent="0.25">
      <c r="B544"/>
      <c r="C544"/>
      <c r="D544"/>
      <c r="E544"/>
      <c r="F544"/>
    </row>
    <row r="545" spans="2:6" ht="15" x14ac:dyDescent="0.25">
      <c r="B545"/>
      <c r="C545"/>
      <c r="D545"/>
      <c r="E545"/>
      <c r="F545"/>
    </row>
    <row r="546" spans="2:6" ht="15" x14ac:dyDescent="0.25">
      <c r="B546"/>
      <c r="C546"/>
      <c r="D546"/>
      <c r="E546"/>
      <c r="F546"/>
    </row>
    <row r="547" spans="2:6" ht="15" x14ac:dyDescent="0.25">
      <c r="B547"/>
      <c r="C547"/>
      <c r="D547"/>
      <c r="E547"/>
      <c r="F547"/>
    </row>
    <row r="548" spans="2:6" ht="15" x14ac:dyDescent="0.25">
      <c r="B548"/>
      <c r="C548"/>
      <c r="D548"/>
      <c r="E548"/>
      <c r="F548"/>
    </row>
    <row r="549" spans="2:6" ht="15" x14ac:dyDescent="0.25">
      <c r="B549"/>
      <c r="C549"/>
      <c r="D549"/>
      <c r="E549"/>
      <c r="F549"/>
    </row>
    <row r="550" spans="2:6" ht="15" x14ac:dyDescent="0.25">
      <c r="B550"/>
      <c r="C550"/>
      <c r="D550"/>
      <c r="E550"/>
      <c r="F550"/>
    </row>
    <row r="551" spans="2:6" ht="15" x14ac:dyDescent="0.25">
      <c r="B551"/>
      <c r="C551"/>
      <c r="D551"/>
      <c r="E551"/>
      <c r="F551"/>
    </row>
    <row r="552" spans="2:6" ht="15" x14ac:dyDescent="0.25">
      <c r="B552"/>
      <c r="C552"/>
      <c r="D552"/>
      <c r="E552"/>
      <c r="F552"/>
    </row>
    <row r="553" spans="2:6" ht="15" x14ac:dyDescent="0.25">
      <c r="B553"/>
      <c r="C553"/>
      <c r="D553"/>
      <c r="E553"/>
      <c r="F553"/>
    </row>
    <row r="554" spans="2:6" ht="15" x14ac:dyDescent="0.25">
      <c r="B554"/>
      <c r="C554"/>
      <c r="D554"/>
      <c r="E554"/>
      <c r="F554"/>
    </row>
    <row r="555" spans="2:6" ht="15" x14ac:dyDescent="0.25">
      <c r="B555"/>
      <c r="C555"/>
      <c r="D555"/>
      <c r="E555"/>
      <c r="F555"/>
    </row>
    <row r="556" spans="2:6" ht="15" x14ac:dyDescent="0.25">
      <c r="B556"/>
      <c r="C556"/>
      <c r="D556"/>
      <c r="E556"/>
      <c r="F556"/>
    </row>
    <row r="557" spans="2:6" ht="15" x14ac:dyDescent="0.25">
      <c r="B557"/>
      <c r="C557"/>
      <c r="D557"/>
      <c r="E557"/>
      <c r="F557"/>
    </row>
    <row r="558" spans="2:6" ht="15" x14ac:dyDescent="0.25">
      <c r="B558"/>
      <c r="C558"/>
      <c r="D558"/>
      <c r="E558"/>
      <c r="F558"/>
    </row>
    <row r="559" spans="2:6" ht="15" x14ac:dyDescent="0.25">
      <c r="B559"/>
      <c r="C559"/>
      <c r="D559"/>
      <c r="E559"/>
      <c r="F559"/>
    </row>
    <row r="560" spans="2:6" ht="15" x14ac:dyDescent="0.25">
      <c r="B560"/>
      <c r="C560"/>
      <c r="D560"/>
      <c r="E560"/>
      <c r="F560"/>
    </row>
    <row r="561" spans="2:6" ht="15" x14ac:dyDescent="0.25">
      <c r="B561"/>
      <c r="C561"/>
      <c r="D561"/>
      <c r="E561"/>
      <c r="F561"/>
    </row>
    <row r="562" spans="2:6" ht="15" x14ac:dyDescent="0.25">
      <c r="B562"/>
      <c r="C562"/>
      <c r="D562"/>
      <c r="E562"/>
      <c r="F562"/>
    </row>
    <row r="563" spans="2:6" ht="15" x14ac:dyDescent="0.25">
      <c r="B563"/>
      <c r="C563"/>
      <c r="D563"/>
      <c r="E563"/>
      <c r="F563"/>
    </row>
    <row r="564" spans="2:6" ht="15" x14ac:dyDescent="0.25">
      <c r="B564"/>
      <c r="C564"/>
      <c r="D564"/>
      <c r="E564"/>
      <c r="F564"/>
    </row>
    <row r="565" spans="2:6" ht="15" x14ac:dyDescent="0.25">
      <c r="B565"/>
      <c r="C565"/>
      <c r="D565"/>
      <c r="E565"/>
      <c r="F565"/>
    </row>
    <row r="566" spans="2:6" ht="15" x14ac:dyDescent="0.25">
      <c r="B566"/>
      <c r="C566"/>
      <c r="D566"/>
      <c r="E566"/>
      <c r="F566"/>
    </row>
    <row r="567" spans="2:6" ht="15" x14ac:dyDescent="0.25">
      <c r="B567"/>
      <c r="C567"/>
      <c r="D567"/>
      <c r="E567"/>
      <c r="F567"/>
    </row>
    <row r="568" spans="2:6" ht="15" x14ac:dyDescent="0.25">
      <c r="B568"/>
      <c r="C568"/>
      <c r="D568"/>
      <c r="E568"/>
      <c r="F568"/>
    </row>
    <row r="569" spans="2:6" ht="15" x14ac:dyDescent="0.25">
      <c r="B569"/>
      <c r="C569"/>
      <c r="D569"/>
      <c r="E569"/>
      <c r="F569"/>
    </row>
    <row r="570" spans="2:6" ht="15" x14ac:dyDescent="0.25">
      <c r="B570"/>
      <c r="C570"/>
      <c r="D570"/>
      <c r="E570"/>
      <c r="F570"/>
    </row>
    <row r="571" spans="2:6" ht="15" x14ac:dyDescent="0.25">
      <c r="B571"/>
      <c r="C571"/>
      <c r="D571"/>
      <c r="E571"/>
      <c r="F571"/>
    </row>
    <row r="572" spans="2:6" ht="15" x14ac:dyDescent="0.25">
      <c r="B572"/>
      <c r="C572"/>
      <c r="D572"/>
      <c r="E572"/>
      <c r="F572"/>
    </row>
    <row r="573" spans="2:6" ht="15" x14ac:dyDescent="0.25">
      <c r="B573"/>
      <c r="C573"/>
      <c r="D573"/>
      <c r="E573"/>
      <c r="F573"/>
    </row>
    <row r="574" spans="2:6" ht="15" x14ac:dyDescent="0.25">
      <c r="B574"/>
      <c r="C574"/>
      <c r="D574"/>
      <c r="E574"/>
      <c r="F574"/>
    </row>
    <row r="575" spans="2:6" ht="15" x14ac:dyDescent="0.25">
      <c r="B575"/>
      <c r="C575"/>
      <c r="D575"/>
      <c r="E575"/>
      <c r="F575"/>
    </row>
    <row r="576" spans="2:6" ht="15" x14ac:dyDescent="0.25">
      <c r="B576"/>
      <c r="C576"/>
      <c r="D576"/>
      <c r="E576"/>
      <c r="F576"/>
    </row>
    <row r="577" spans="2:6" ht="15" x14ac:dyDescent="0.25">
      <c r="B577"/>
      <c r="C577"/>
      <c r="D577"/>
      <c r="E577"/>
      <c r="F577"/>
    </row>
    <row r="578" spans="2:6" ht="15" x14ac:dyDescent="0.25">
      <c r="B578"/>
      <c r="C578"/>
      <c r="D578"/>
      <c r="E578"/>
      <c r="F578"/>
    </row>
    <row r="579" spans="2:6" ht="15" x14ac:dyDescent="0.25">
      <c r="B579"/>
      <c r="C579"/>
      <c r="D579"/>
      <c r="E579"/>
      <c r="F579"/>
    </row>
    <row r="580" spans="2:6" ht="15" x14ac:dyDescent="0.25">
      <c r="B580"/>
      <c r="C580"/>
      <c r="D580"/>
      <c r="E580"/>
      <c r="F580"/>
    </row>
    <row r="581" spans="2:6" ht="15" x14ac:dyDescent="0.25">
      <c r="B581"/>
      <c r="C581"/>
      <c r="D581"/>
      <c r="E581"/>
      <c r="F581"/>
    </row>
    <row r="582" spans="2:6" ht="15" x14ac:dyDescent="0.25">
      <c r="B582"/>
      <c r="C582"/>
      <c r="D582"/>
      <c r="E582"/>
      <c r="F582"/>
    </row>
    <row r="583" spans="2:6" ht="15" x14ac:dyDescent="0.25">
      <c r="B583"/>
      <c r="C583"/>
      <c r="D583"/>
      <c r="E583"/>
      <c r="F583"/>
    </row>
    <row r="584" spans="2:6" ht="15" x14ac:dyDescent="0.25">
      <c r="B584"/>
      <c r="C584"/>
      <c r="D584"/>
      <c r="E584"/>
      <c r="F584"/>
    </row>
    <row r="585" spans="2:6" ht="15" x14ac:dyDescent="0.25">
      <c r="B585"/>
      <c r="C585"/>
      <c r="D585"/>
      <c r="E585"/>
      <c r="F585"/>
    </row>
    <row r="586" spans="2:6" ht="15" x14ac:dyDescent="0.25">
      <c r="B586"/>
      <c r="C586"/>
      <c r="D586"/>
      <c r="E586"/>
      <c r="F586"/>
    </row>
    <row r="587" spans="2:6" ht="15" x14ac:dyDescent="0.25">
      <c r="B587"/>
      <c r="C587"/>
      <c r="D587"/>
      <c r="E587"/>
      <c r="F587"/>
    </row>
    <row r="588" spans="2:6" ht="15" x14ac:dyDescent="0.25">
      <c r="B588"/>
      <c r="C588"/>
      <c r="D588"/>
      <c r="E588"/>
      <c r="F588"/>
    </row>
    <row r="589" spans="2:6" ht="15" x14ac:dyDescent="0.25">
      <c r="B589"/>
      <c r="C589"/>
      <c r="D589"/>
      <c r="E589"/>
      <c r="F589"/>
    </row>
    <row r="590" spans="2:6" ht="15" x14ac:dyDescent="0.25">
      <c r="B590"/>
      <c r="C590"/>
      <c r="D590"/>
      <c r="E590"/>
      <c r="F590"/>
    </row>
    <row r="591" spans="2:6" ht="15" x14ac:dyDescent="0.25">
      <c r="B591"/>
      <c r="C591"/>
      <c r="D591"/>
      <c r="E591"/>
      <c r="F591"/>
    </row>
    <row r="592" spans="2:6" ht="15" x14ac:dyDescent="0.25">
      <c r="B592"/>
      <c r="C592"/>
      <c r="D592"/>
      <c r="E592"/>
      <c r="F592"/>
    </row>
    <row r="593" spans="2:6" ht="15" x14ac:dyDescent="0.25">
      <c r="B593"/>
      <c r="C593"/>
      <c r="D593"/>
      <c r="E593"/>
      <c r="F593"/>
    </row>
    <row r="594" spans="2:6" ht="15" x14ac:dyDescent="0.25">
      <c r="B594"/>
      <c r="C594"/>
      <c r="D594"/>
      <c r="E594"/>
      <c r="F594"/>
    </row>
    <row r="595" spans="2:6" ht="15" x14ac:dyDescent="0.25">
      <c r="B595"/>
      <c r="C595"/>
      <c r="D595"/>
      <c r="E595"/>
      <c r="F595"/>
    </row>
    <row r="596" spans="2:6" ht="15" x14ac:dyDescent="0.25">
      <c r="B596"/>
      <c r="C596"/>
      <c r="D596"/>
      <c r="E596"/>
      <c r="F596"/>
    </row>
    <row r="597" spans="2:6" ht="15" x14ac:dyDescent="0.25">
      <c r="B597"/>
      <c r="C597"/>
      <c r="D597"/>
      <c r="E597"/>
      <c r="F597"/>
    </row>
    <row r="598" spans="2:6" ht="15" x14ac:dyDescent="0.25">
      <c r="B598"/>
      <c r="C598"/>
      <c r="D598"/>
      <c r="E598"/>
      <c r="F598"/>
    </row>
    <row r="599" spans="2:6" ht="15" x14ac:dyDescent="0.25">
      <c r="B599"/>
      <c r="C599"/>
      <c r="D599"/>
      <c r="E599"/>
      <c r="F599"/>
    </row>
    <row r="600" spans="2:6" ht="15" x14ac:dyDescent="0.25">
      <c r="B600"/>
      <c r="C600"/>
      <c r="D600"/>
      <c r="E600"/>
      <c r="F600"/>
    </row>
    <row r="601" spans="2:6" ht="15" x14ac:dyDescent="0.25">
      <c r="B601"/>
      <c r="C601"/>
      <c r="D601"/>
      <c r="E601"/>
      <c r="F601"/>
    </row>
    <row r="602" spans="2:6" ht="15" x14ac:dyDescent="0.25">
      <c r="B602"/>
      <c r="C602"/>
      <c r="D602"/>
      <c r="E602"/>
      <c r="F602"/>
    </row>
    <row r="603" spans="2:6" ht="15" x14ac:dyDescent="0.25">
      <c r="B603"/>
      <c r="C603"/>
      <c r="D603"/>
      <c r="E603"/>
      <c r="F603"/>
    </row>
    <row r="604" spans="2:6" ht="15" x14ac:dyDescent="0.25">
      <c r="B604"/>
      <c r="C604"/>
      <c r="D604"/>
      <c r="E604"/>
      <c r="F604"/>
    </row>
    <row r="605" spans="2:6" ht="15" x14ac:dyDescent="0.25">
      <c r="B605"/>
      <c r="C605"/>
      <c r="D605"/>
      <c r="E605"/>
      <c r="F605"/>
    </row>
    <row r="606" spans="2:6" ht="15" x14ac:dyDescent="0.25">
      <c r="B606"/>
      <c r="C606"/>
      <c r="D606"/>
      <c r="E606"/>
      <c r="F606"/>
    </row>
    <row r="607" spans="2:6" ht="15" x14ac:dyDescent="0.25">
      <c r="B607"/>
      <c r="C607"/>
      <c r="D607"/>
      <c r="E607"/>
      <c r="F607"/>
    </row>
    <row r="608" spans="2:6" ht="15" x14ac:dyDescent="0.25">
      <c r="B608"/>
      <c r="C608"/>
      <c r="D608"/>
      <c r="E608"/>
      <c r="F608"/>
    </row>
    <row r="609" spans="2:6" ht="15" x14ac:dyDescent="0.25">
      <c r="B609"/>
      <c r="C609"/>
      <c r="D609"/>
      <c r="E609"/>
      <c r="F609"/>
    </row>
    <row r="610" spans="2:6" ht="15" x14ac:dyDescent="0.25">
      <c r="B610"/>
      <c r="C610"/>
      <c r="D610"/>
      <c r="E610"/>
      <c r="F610"/>
    </row>
    <row r="611" spans="2:6" ht="15" x14ac:dyDescent="0.25">
      <c r="B611"/>
      <c r="C611"/>
      <c r="D611"/>
      <c r="E611"/>
      <c r="F611"/>
    </row>
    <row r="612" spans="2:6" ht="15" x14ac:dyDescent="0.25">
      <c r="B612"/>
      <c r="C612"/>
      <c r="D612"/>
      <c r="E612"/>
      <c r="F612"/>
    </row>
    <row r="613" spans="2:6" ht="15" x14ac:dyDescent="0.25">
      <c r="B613"/>
      <c r="C613"/>
      <c r="D613"/>
      <c r="E613"/>
      <c r="F613"/>
    </row>
    <row r="614" spans="2:6" ht="15" x14ac:dyDescent="0.25">
      <c r="B614"/>
      <c r="C614"/>
      <c r="D614"/>
      <c r="E614"/>
      <c r="F614"/>
    </row>
    <row r="615" spans="2:6" ht="15" x14ac:dyDescent="0.25">
      <c r="B615"/>
      <c r="C615"/>
      <c r="D615"/>
      <c r="E615"/>
      <c r="F615"/>
    </row>
    <row r="616" spans="2:6" ht="15" x14ac:dyDescent="0.25">
      <c r="B616"/>
      <c r="C616"/>
      <c r="D616"/>
      <c r="E616"/>
      <c r="F616"/>
    </row>
    <row r="617" spans="2:6" ht="15" x14ac:dyDescent="0.25">
      <c r="B617"/>
      <c r="C617"/>
      <c r="D617"/>
      <c r="E617"/>
      <c r="F617"/>
    </row>
    <row r="618" spans="2:6" ht="15" x14ac:dyDescent="0.25">
      <c r="B618"/>
      <c r="C618"/>
      <c r="D618"/>
      <c r="E618"/>
      <c r="F618"/>
    </row>
    <row r="619" spans="2:6" ht="15" x14ac:dyDescent="0.25">
      <c r="B619"/>
      <c r="C619"/>
      <c r="D619"/>
      <c r="E619"/>
      <c r="F619"/>
    </row>
    <row r="620" spans="2:6" ht="15" x14ac:dyDescent="0.25">
      <c r="B620"/>
      <c r="C620"/>
      <c r="D620"/>
      <c r="E620"/>
      <c r="F620"/>
    </row>
    <row r="621" spans="2:6" ht="15" x14ac:dyDescent="0.25">
      <c r="B621"/>
      <c r="C621"/>
      <c r="D621"/>
      <c r="E621"/>
      <c r="F621"/>
    </row>
    <row r="622" spans="2:6" ht="15" x14ac:dyDescent="0.25">
      <c r="B622"/>
      <c r="C622"/>
      <c r="D622"/>
      <c r="E622"/>
      <c r="F622"/>
    </row>
    <row r="623" spans="2:6" ht="15" x14ac:dyDescent="0.25">
      <c r="B623"/>
      <c r="C623"/>
      <c r="D623"/>
      <c r="E623"/>
      <c r="F623"/>
    </row>
    <row r="624" spans="2:6" ht="15" x14ac:dyDescent="0.25">
      <c r="B624"/>
      <c r="C624"/>
      <c r="D624"/>
      <c r="E624"/>
      <c r="F624"/>
    </row>
    <row r="625" spans="2:6" ht="15" x14ac:dyDescent="0.25">
      <c r="B625"/>
      <c r="C625"/>
      <c r="D625"/>
      <c r="E625"/>
      <c r="F625"/>
    </row>
    <row r="626" spans="2:6" ht="15" x14ac:dyDescent="0.25">
      <c r="B626"/>
      <c r="C626"/>
      <c r="D626"/>
      <c r="E626"/>
      <c r="F626"/>
    </row>
    <row r="627" spans="2:6" ht="15" x14ac:dyDescent="0.25">
      <c r="B627"/>
      <c r="C627"/>
      <c r="D627"/>
      <c r="E627"/>
      <c r="F627"/>
    </row>
    <row r="628" spans="2:6" ht="15" x14ac:dyDescent="0.25">
      <c r="B628"/>
      <c r="C628"/>
      <c r="D628"/>
      <c r="E628"/>
      <c r="F628"/>
    </row>
    <row r="629" spans="2:6" ht="15" x14ac:dyDescent="0.25">
      <c r="B629"/>
      <c r="C629"/>
      <c r="D629"/>
      <c r="E629"/>
      <c r="F629"/>
    </row>
    <row r="630" spans="2:6" ht="15" x14ac:dyDescent="0.25">
      <c r="B630"/>
      <c r="C630"/>
      <c r="D630"/>
      <c r="E630"/>
      <c r="F630"/>
    </row>
    <row r="631" spans="2:6" ht="15" x14ac:dyDescent="0.25">
      <c r="B631"/>
      <c r="C631"/>
      <c r="D631"/>
      <c r="E631"/>
      <c r="F631"/>
    </row>
    <row r="632" spans="2:6" ht="15" x14ac:dyDescent="0.25">
      <c r="B632"/>
      <c r="C632"/>
      <c r="D632"/>
      <c r="E632"/>
      <c r="F632"/>
    </row>
    <row r="633" spans="2:6" ht="15" x14ac:dyDescent="0.25">
      <c r="B633"/>
      <c r="C633"/>
      <c r="D633"/>
      <c r="E633"/>
      <c r="F633"/>
    </row>
    <row r="634" spans="2:6" ht="15" x14ac:dyDescent="0.25">
      <c r="B634"/>
      <c r="C634"/>
      <c r="D634"/>
      <c r="E634"/>
      <c r="F634"/>
    </row>
    <row r="635" spans="2:6" ht="15" x14ac:dyDescent="0.25">
      <c r="B635"/>
      <c r="C635"/>
      <c r="D635"/>
      <c r="E635"/>
      <c r="F635"/>
    </row>
    <row r="636" spans="2:6" ht="15" x14ac:dyDescent="0.25">
      <c r="B636"/>
      <c r="C636"/>
      <c r="D636"/>
      <c r="E636"/>
      <c r="F636"/>
    </row>
    <row r="637" spans="2:6" ht="15" x14ac:dyDescent="0.25">
      <c r="B637"/>
      <c r="C637"/>
      <c r="D637"/>
      <c r="E637"/>
      <c r="F637"/>
    </row>
    <row r="638" spans="2:6" ht="15" x14ac:dyDescent="0.25">
      <c r="B638"/>
      <c r="C638"/>
      <c r="D638"/>
      <c r="E638"/>
      <c r="F638"/>
    </row>
    <row r="639" spans="2:6" ht="15" x14ac:dyDescent="0.25">
      <c r="B639"/>
      <c r="C639"/>
      <c r="D639"/>
      <c r="E639"/>
      <c r="F639"/>
    </row>
    <row r="640" spans="2:6" ht="15" x14ac:dyDescent="0.25">
      <c r="B640"/>
      <c r="C640"/>
      <c r="D640"/>
      <c r="E640"/>
      <c r="F640"/>
    </row>
    <row r="641" spans="2:6" ht="15" x14ac:dyDescent="0.25">
      <c r="B641"/>
      <c r="C641"/>
      <c r="D641"/>
      <c r="E641"/>
      <c r="F641"/>
    </row>
    <row r="642" spans="2:6" ht="15" x14ac:dyDescent="0.25">
      <c r="B642"/>
      <c r="C642"/>
      <c r="D642"/>
      <c r="E642"/>
      <c r="F642"/>
    </row>
    <row r="643" spans="2:6" ht="15" x14ac:dyDescent="0.25">
      <c r="B643"/>
      <c r="C643"/>
      <c r="D643"/>
      <c r="E643"/>
      <c r="F643"/>
    </row>
    <row r="644" spans="2:6" ht="15" x14ac:dyDescent="0.25">
      <c r="B644"/>
      <c r="C644"/>
      <c r="D644"/>
      <c r="E644"/>
      <c r="F644"/>
    </row>
    <row r="645" spans="2:6" ht="15" x14ac:dyDescent="0.25">
      <c r="B645"/>
      <c r="C645"/>
      <c r="D645"/>
      <c r="E645"/>
      <c r="F645"/>
    </row>
    <row r="646" spans="2:6" ht="15" x14ac:dyDescent="0.25">
      <c r="B646"/>
      <c r="C646"/>
      <c r="D646"/>
      <c r="E646"/>
      <c r="F646"/>
    </row>
    <row r="647" spans="2:6" ht="15" x14ac:dyDescent="0.25">
      <c r="B647"/>
      <c r="C647"/>
      <c r="D647"/>
      <c r="E647"/>
      <c r="F647"/>
    </row>
    <row r="648" spans="2:6" ht="15" x14ac:dyDescent="0.25">
      <c r="B648"/>
      <c r="C648"/>
      <c r="D648"/>
      <c r="E648"/>
      <c r="F648"/>
    </row>
    <row r="649" spans="2:6" ht="15" x14ac:dyDescent="0.25">
      <c r="B649"/>
      <c r="C649"/>
      <c r="D649"/>
      <c r="E649"/>
      <c r="F649"/>
    </row>
    <row r="650" spans="2:6" ht="15" x14ac:dyDescent="0.25">
      <c r="B650"/>
      <c r="C650"/>
      <c r="D650"/>
      <c r="E650"/>
      <c r="F650"/>
    </row>
    <row r="651" spans="2:6" ht="15" x14ac:dyDescent="0.25">
      <c r="B651"/>
      <c r="C651"/>
      <c r="D651"/>
      <c r="E651"/>
      <c r="F651"/>
    </row>
    <row r="652" spans="2:6" ht="15" x14ac:dyDescent="0.25">
      <c r="B652"/>
      <c r="C652"/>
      <c r="D652"/>
      <c r="E652"/>
      <c r="F652"/>
    </row>
    <row r="653" spans="2:6" ht="15" x14ac:dyDescent="0.25">
      <c r="B653"/>
      <c r="C653"/>
      <c r="D653"/>
      <c r="E653"/>
      <c r="F653"/>
    </row>
    <row r="654" spans="2:6" ht="15" x14ac:dyDescent="0.25">
      <c r="B654"/>
      <c r="C654"/>
      <c r="D654"/>
      <c r="E654"/>
      <c r="F654"/>
    </row>
    <row r="655" spans="2:6" ht="15" x14ac:dyDescent="0.25">
      <c r="B655"/>
      <c r="C655"/>
      <c r="D655"/>
      <c r="E655"/>
      <c r="F655"/>
    </row>
    <row r="656" spans="2:6" ht="15" x14ac:dyDescent="0.25">
      <c r="B656"/>
      <c r="C656"/>
      <c r="D656"/>
      <c r="E656"/>
      <c r="F656"/>
    </row>
    <row r="657" spans="2:6" ht="15" x14ac:dyDescent="0.25">
      <c r="B657"/>
      <c r="C657"/>
      <c r="D657"/>
      <c r="E657"/>
      <c r="F657"/>
    </row>
    <row r="658" spans="2:6" ht="15" x14ac:dyDescent="0.25">
      <c r="B658"/>
      <c r="C658"/>
      <c r="D658"/>
      <c r="E658"/>
      <c r="F658"/>
    </row>
    <row r="659" spans="2:6" ht="15" x14ac:dyDescent="0.25">
      <c r="B659"/>
      <c r="C659"/>
      <c r="D659"/>
      <c r="E659"/>
      <c r="F659"/>
    </row>
    <row r="660" spans="2:6" ht="15" x14ac:dyDescent="0.25">
      <c r="B660"/>
      <c r="C660"/>
      <c r="D660"/>
      <c r="E660"/>
      <c r="F660"/>
    </row>
    <row r="661" spans="2:6" ht="15" x14ac:dyDescent="0.25">
      <c r="B661"/>
      <c r="C661"/>
      <c r="D661"/>
      <c r="E661"/>
      <c r="F661"/>
    </row>
    <row r="662" spans="2:6" ht="15" x14ac:dyDescent="0.25">
      <c r="B662"/>
      <c r="C662"/>
      <c r="D662"/>
      <c r="E662"/>
      <c r="F662"/>
    </row>
    <row r="663" spans="2:6" ht="15" x14ac:dyDescent="0.25">
      <c r="B663"/>
      <c r="C663"/>
      <c r="D663"/>
      <c r="E663"/>
      <c r="F663"/>
    </row>
    <row r="664" spans="2:6" ht="15" x14ac:dyDescent="0.25">
      <c r="B664"/>
      <c r="C664"/>
      <c r="D664"/>
      <c r="E664"/>
      <c r="F664"/>
    </row>
    <row r="665" spans="2:6" ht="15" x14ac:dyDescent="0.25">
      <c r="B665"/>
      <c r="C665"/>
      <c r="D665"/>
      <c r="E665"/>
      <c r="F665"/>
    </row>
    <row r="666" spans="2:6" ht="15" x14ac:dyDescent="0.25">
      <c r="B666"/>
      <c r="C666"/>
      <c r="D666"/>
      <c r="E666"/>
      <c r="F666"/>
    </row>
    <row r="667" spans="2:6" ht="15" x14ac:dyDescent="0.25">
      <c r="B667"/>
      <c r="C667"/>
      <c r="D667"/>
      <c r="E667"/>
      <c r="F667"/>
    </row>
    <row r="668" spans="2:6" ht="15" x14ac:dyDescent="0.25">
      <c r="B668"/>
      <c r="C668"/>
      <c r="D668"/>
      <c r="E668"/>
      <c r="F668"/>
    </row>
    <row r="669" spans="2:6" ht="15" x14ac:dyDescent="0.25">
      <c r="B669"/>
      <c r="C669"/>
      <c r="D669"/>
      <c r="E669"/>
      <c r="F669"/>
    </row>
    <row r="670" spans="2:6" ht="15" x14ac:dyDescent="0.25">
      <c r="B670"/>
      <c r="C670"/>
      <c r="D670"/>
      <c r="E670"/>
      <c r="F670"/>
    </row>
    <row r="671" spans="2:6" ht="15" x14ac:dyDescent="0.25">
      <c r="B671"/>
      <c r="C671"/>
      <c r="D671"/>
      <c r="E671"/>
      <c r="F671"/>
    </row>
    <row r="672" spans="2:6" ht="15" x14ac:dyDescent="0.25">
      <c r="B672"/>
      <c r="C672"/>
      <c r="D672"/>
      <c r="E672"/>
      <c r="F672"/>
    </row>
    <row r="673" spans="2:6" ht="15" x14ac:dyDescent="0.25">
      <c r="B673"/>
      <c r="C673"/>
      <c r="D673"/>
      <c r="E673"/>
      <c r="F673"/>
    </row>
    <row r="674" spans="2:6" ht="15" x14ac:dyDescent="0.25">
      <c r="B674"/>
      <c r="C674"/>
      <c r="D674"/>
      <c r="E674"/>
      <c r="F674"/>
    </row>
    <row r="675" spans="2:6" ht="15" x14ac:dyDescent="0.25">
      <c r="B675"/>
      <c r="C675"/>
      <c r="D675"/>
      <c r="E675"/>
      <c r="F675"/>
    </row>
    <row r="676" spans="2:6" ht="15" x14ac:dyDescent="0.25">
      <c r="B676"/>
      <c r="C676"/>
      <c r="D676"/>
      <c r="E676"/>
      <c r="F676"/>
    </row>
    <row r="677" spans="2:6" ht="15" x14ac:dyDescent="0.25">
      <c r="B677"/>
      <c r="C677"/>
      <c r="D677"/>
      <c r="E677"/>
      <c r="F677"/>
    </row>
    <row r="678" spans="2:6" ht="15" x14ac:dyDescent="0.25">
      <c r="B678"/>
      <c r="C678"/>
      <c r="D678"/>
      <c r="E678"/>
      <c r="F678"/>
    </row>
    <row r="679" spans="2:6" ht="15" x14ac:dyDescent="0.25">
      <c r="B679"/>
      <c r="C679"/>
      <c r="D679"/>
      <c r="E679"/>
      <c r="F679"/>
    </row>
    <row r="680" spans="2:6" ht="15" x14ac:dyDescent="0.25">
      <c r="B680"/>
      <c r="C680"/>
      <c r="D680"/>
      <c r="E680"/>
      <c r="F680"/>
    </row>
    <row r="681" spans="2:6" ht="15" x14ac:dyDescent="0.25">
      <c r="B681"/>
      <c r="C681"/>
      <c r="D681"/>
      <c r="E681"/>
      <c r="F681"/>
    </row>
    <row r="682" spans="2:6" ht="15" x14ac:dyDescent="0.25">
      <c r="B682"/>
      <c r="C682"/>
      <c r="D682"/>
      <c r="E682"/>
      <c r="F682"/>
    </row>
    <row r="683" spans="2:6" ht="15" x14ac:dyDescent="0.25">
      <c r="B683"/>
      <c r="C683"/>
      <c r="D683"/>
      <c r="E683"/>
      <c r="F683"/>
    </row>
    <row r="684" spans="2:6" ht="15" x14ac:dyDescent="0.25">
      <c r="B684"/>
      <c r="C684"/>
      <c r="D684"/>
      <c r="E684"/>
      <c r="F684"/>
    </row>
    <row r="685" spans="2:6" ht="15" x14ac:dyDescent="0.25">
      <c r="B685"/>
      <c r="C685"/>
      <c r="D685"/>
      <c r="E685"/>
      <c r="F685"/>
    </row>
    <row r="686" spans="2:6" ht="15" x14ac:dyDescent="0.25">
      <c r="B686"/>
      <c r="C686"/>
      <c r="D686"/>
      <c r="E686"/>
      <c r="F686"/>
    </row>
    <row r="687" spans="2:6" ht="15" x14ac:dyDescent="0.25">
      <c r="B687"/>
      <c r="C687"/>
      <c r="D687"/>
      <c r="E687"/>
      <c r="F687"/>
    </row>
    <row r="688" spans="2:6" ht="15" x14ac:dyDescent="0.25">
      <c r="B688"/>
      <c r="C688"/>
      <c r="D688"/>
      <c r="E688"/>
      <c r="F688"/>
    </row>
    <row r="689" spans="2:6" ht="15" x14ac:dyDescent="0.25">
      <c r="B689"/>
      <c r="C689"/>
      <c r="D689"/>
      <c r="E689"/>
      <c r="F689"/>
    </row>
    <row r="690" spans="2:6" ht="15" x14ac:dyDescent="0.25">
      <c r="B690"/>
      <c r="C690"/>
      <c r="D690"/>
      <c r="E690"/>
      <c r="F690"/>
    </row>
    <row r="691" spans="2:6" ht="15" x14ac:dyDescent="0.25">
      <c r="B691"/>
      <c r="C691"/>
      <c r="D691"/>
      <c r="E691"/>
      <c r="F691"/>
    </row>
    <row r="692" spans="2:6" ht="15" x14ac:dyDescent="0.25">
      <c r="B692"/>
      <c r="C692"/>
      <c r="D692"/>
      <c r="E692"/>
      <c r="F692"/>
    </row>
    <row r="693" spans="2:6" ht="15" x14ac:dyDescent="0.25">
      <c r="B693"/>
      <c r="C693"/>
      <c r="D693"/>
      <c r="E693"/>
      <c r="F693"/>
    </row>
    <row r="694" spans="2:6" ht="15" x14ac:dyDescent="0.25">
      <c r="B694"/>
      <c r="C694"/>
      <c r="D694"/>
      <c r="E694"/>
      <c r="F694"/>
    </row>
    <row r="695" spans="2:6" ht="15" x14ac:dyDescent="0.25">
      <c r="B695"/>
      <c r="C695"/>
      <c r="D695"/>
      <c r="E695"/>
      <c r="F695"/>
    </row>
    <row r="696" spans="2:6" ht="15" x14ac:dyDescent="0.25">
      <c r="B696"/>
      <c r="C696"/>
      <c r="D696"/>
      <c r="E696"/>
      <c r="F696"/>
    </row>
    <row r="697" spans="2:6" ht="15" x14ac:dyDescent="0.25">
      <c r="B697"/>
      <c r="C697"/>
      <c r="D697"/>
      <c r="E697"/>
      <c r="F697"/>
    </row>
    <row r="698" spans="2:6" ht="15" x14ac:dyDescent="0.25">
      <c r="B698"/>
      <c r="C698"/>
      <c r="D698"/>
      <c r="E698"/>
      <c r="F698"/>
    </row>
    <row r="699" spans="2:6" ht="15" x14ac:dyDescent="0.25">
      <c r="B699"/>
      <c r="C699"/>
      <c r="D699"/>
      <c r="E699"/>
      <c r="F699"/>
    </row>
    <row r="700" spans="2:6" ht="15" x14ac:dyDescent="0.25">
      <c r="B700"/>
      <c r="C700"/>
      <c r="D700"/>
      <c r="E700"/>
      <c r="F700"/>
    </row>
    <row r="701" spans="2:6" ht="15" x14ac:dyDescent="0.25">
      <c r="B701"/>
      <c r="C701"/>
      <c r="D701"/>
      <c r="E701"/>
      <c r="F701"/>
    </row>
    <row r="702" spans="2:6" ht="15" x14ac:dyDescent="0.25">
      <c r="B702"/>
      <c r="C702"/>
      <c r="D702"/>
      <c r="E702"/>
      <c r="F702"/>
    </row>
    <row r="703" spans="2:6" ht="15" x14ac:dyDescent="0.25">
      <c r="B703"/>
      <c r="C703"/>
      <c r="D703"/>
      <c r="E703"/>
      <c r="F703"/>
    </row>
    <row r="704" spans="2:6" ht="15" x14ac:dyDescent="0.25">
      <c r="B704"/>
      <c r="C704"/>
      <c r="D704"/>
      <c r="E704"/>
      <c r="F704"/>
    </row>
    <row r="705" spans="2:6" ht="15" x14ac:dyDescent="0.25">
      <c r="B705"/>
      <c r="C705"/>
      <c r="D705"/>
      <c r="E705"/>
      <c r="F705"/>
    </row>
    <row r="706" spans="2:6" ht="15" x14ac:dyDescent="0.25">
      <c r="B706"/>
      <c r="C706"/>
      <c r="D706"/>
      <c r="E706"/>
      <c r="F706"/>
    </row>
    <row r="707" spans="2:6" ht="15" x14ac:dyDescent="0.25">
      <c r="B707"/>
      <c r="C707"/>
      <c r="D707"/>
      <c r="E707"/>
      <c r="F707"/>
    </row>
    <row r="708" spans="2:6" ht="15" x14ac:dyDescent="0.25">
      <c r="B708"/>
      <c r="C708"/>
      <c r="D708"/>
      <c r="E708"/>
      <c r="F708"/>
    </row>
    <row r="709" spans="2:6" ht="15" x14ac:dyDescent="0.25">
      <c r="B709"/>
      <c r="C709"/>
      <c r="D709"/>
      <c r="E709"/>
      <c r="F709"/>
    </row>
    <row r="710" spans="2:6" ht="15" x14ac:dyDescent="0.25">
      <c r="B710"/>
      <c r="C710"/>
      <c r="D710"/>
      <c r="E710"/>
      <c r="F710"/>
    </row>
    <row r="711" spans="2:6" ht="15" x14ac:dyDescent="0.25">
      <c r="B711"/>
      <c r="C711"/>
      <c r="D711"/>
      <c r="E711"/>
      <c r="F711"/>
    </row>
    <row r="712" spans="2:6" ht="15" x14ac:dyDescent="0.25">
      <c r="B712"/>
      <c r="C712"/>
      <c r="D712"/>
      <c r="E712"/>
      <c r="F712"/>
    </row>
    <row r="713" spans="2:6" ht="15" x14ac:dyDescent="0.25">
      <c r="B713"/>
      <c r="C713"/>
      <c r="D713"/>
      <c r="E713"/>
      <c r="F713"/>
    </row>
    <row r="714" spans="2:6" ht="15" x14ac:dyDescent="0.25">
      <c r="B714"/>
      <c r="C714"/>
      <c r="D714"/>
      <c r="E714"/>
      <c r="F714"/>
    </row>
    <row r="715" spans="2:6" ht="15" x14ac:dyDescent="0.25">
      <c r="B715"/>
      <c r="C715"/>
      <c r="D715"/>
      <c r="E715"/>
      <c r="F715"/>
    </row>
    <row r="716" spans="2:6" ht="15" x14ac:dyDescent="0.25">
      <c r="B716"/>
      <c r="C716"/>
      <c r="D716"/>
      <c r="E716"/>
      <c r="F716"/>
    </row>
    <row r="717" spans="2:6" ht="15" x14ac:dyDescent="0.25">
      <c r="B717"/>
      <c r="C717"/>
      <c r="D717"/>
      <c r="E717"/>
      <c r="F717"/>
    </row>
    <row r="718" spans="2:6" ht="15" x14ac:dyDescent="0.25">
      <c r="B718"/>
      <c r="C718"/>
      <c r="D718"/>
      <c r="E718"/>
      <c r="F718"/>
    </row>
    <row r="719" spans="2:6" ht="15" x14ac:dyDescent="0.25">
      <c r="B719"/>
      <c r="C719"/>
      <c r="D719"/>
      <c r="E719"/>
      <c r="F719"/>
    </row>
    <row r="720" spans="2:6" ht="15" x14ac:dyDescent="0.25">
      <c r="B720"/>
      <c r="C720"/>
      <c r="D720"/>
      <c r="E720"/>
      <c r="F720"/>
    </row>
    <row r="721" spans="2:6" ht="15" x14ac:dyDescent="0.25">
      <c r="B721"/>
      <c r="C721"/>
      <c r="D721"/>
      <c r="E721"/>
      <c r="F721"/>
    </row>
    <row r="722" spans="2:6" ht="15" x14ac:dyDescent="0.25">
      <c r="B722"/>
      <c r="C722"/>
      <c r="D722"/>
      <c r="E722"/>
      <c r="F722"/>
    </row>
    <row r="723" spans="2:6" ht="15" x14ac:dyDescent="0.25">
      <c r="B723"/>
      <c r="C723"/>
      <c r="D723"/>
      <c r="E723"/>
      <c r="F723"/>
    </row>
    <row r="724" spans="2:6" ht="15" x14ac:dyDescent="0.25">
      <c r="B724"/>
      <c r="C724"/>
      <c r="D724"/>
      <c r="E724"/>
      <c r="F724"/>
    </row>
    <row r="725" spans="2:6" ht="15" x14ac:dyDescent="0.25">
      <c r="B725"/>
      <c r="C725"/>
      <c r="D725"/>
      <c r="E725"/>
      <c r="F725"/>
    </row>
    <row r="726" spans="2:6" ht="15" x14ac:dyDescent="0.25">
      <c r="B726"/>
      <c r="C726"/>
      <c r="D726"/>
      <c r="E726"/>
      <c r="F726"/>
    </row>
    <row r="727" spans="2:6" ht="15" x14ac:dyDescent="0.25">
      <c r="B727"/>
      <c r="C727"/>
      <c r="D727"/>
      <c r="E727"/>
      <c r="F727"/>
    </row>
    <row r="728" spans="2:6" ht="15" x14ac:dyDescent="0.25">
      <c r="B728"/>
      <c r="C728"/>
      <c r="D728"/>
      <c r="E728"/>
      <c r="F728"/>
    </row>
    <row r="729" spans="2:6" ht="15" x14ac:dyDescent="0.25">
      <c r="B729"/>
      <c r="C729"/>
      <c r="D729"/>
      <c r="E729"/>
      <c r="F729"/>
    </row>
    <row r="730" spans="2:6" ht="15" x14ac:dyDescent="0.25">
      <c r="B730"/>
      <c r="C730"/>
      <c r="D730"/>
      <c r="E730"/>
      <c r="F730"/>
    </row>
    <row r="731" spans="2:6" ht="15" x14ac:dyDescent="0.25">
      <c r="B731"/>
      <c r="C731"/>
      <c r="D731"/>
      <c r="E731"/>
      <c r="F731"/>
    </row>
    <row r="732" spans="2:6" ht="15" x14ac:dyDescent="0.25">
      <c r="B732"/>
      <c r="C732"/>
      <c r="D732"/>
      <c r="E732"/>
      <c r="F732"/>
    </row>
    <row r="733" spans="2:6" ht="15" x14ac:dyDescent="0.25">
      <c r="B733"/>
      <c r="C733"/>
      <c r="D733"/>
      <c r="E733"/>
      <c r="F733"/>
    </row>
    <row r="734" spans="2:6" ht="15" x14ac:dyDescent="0.25">
      <c r="B734"/>
      <c r="C734"/>
      <c r="D734"/>
      <c r="E734"/>
      <c r="F734"/>
    </row>
    <row r="735" spans="2:6" ht="15" x14ac:dyDescent="0.25">
      <c r="B735"/>
      <c r="C735"/>
      <c r="D735"/>
      <c r="E735"/>
      <c r="F735"/>
    </row>
    <row r="736" spans="2:6" ht="15" x14ac:dyDescent="0.25">
      <c r="B736"/>
      <c r="C736"/>
      <c r="D736"/>
      <c r="E736"/>
      <c r="F736"/>
    </row>
    <row r="737" spans="2:6" ht="15" x14ac:dyDescent="0.25">
      <c r="B737"/>
      <c r="C737"/>
      <c r="D737"/>
      <c r="E737"/>
      <c r="F737"/>
    </row>
    <row r="738" spans="2:6" ht="15" x14ac:dyDescent="0.25">
      <c r="B738"/>
      <c r="C738"/>
      <c r="D738"/>
      <c r="E738"/>
      <c r="F738"/>
    </row>
    <row r="739" spans="2:6" ht="15" x14ac:dyDescent="0.25">
      <c r="B739"/>
      <c r="C739"/>
      <c r="D739"/>
      <c r="E739"/>
      <c r="F739"/>
    </row>
    <row r="740" spans="2:6" ht="15" x14ac:dyDescent="0.25">
      <c r="B740"/>
      <c r="C740"/>
      <c r="D740"/>
      <c r="E740"/>
      <c r="F740"/>
    </row>
    <row r="741" spans="2:6" ht="15" x14ac:dyDescent="0.25">
      <c r="B741"/>
      <c r="C741"/>
      <c r="D741"/>
      <c r="E741"/>
      <c r="F741"/>
    </row>
    <row r="742" spans="2:6" ht="15" x14ac:dyDescent="0.25">
      <c r="B742"/>
      <c r="C742"/>
      <c r="D742"/>
      <c r="E742"/>
      <c r="F742"/>
    </row>
    <row r="743" spans="2:6" ht="15" x14ac:dyDescent="0.25">
      <c r="B743"/>
      <c r="C743"/>
      <c r="D743"/>
      <c r="E743"/>
      <c r="F743"/>
    </row>
    <row r="744" spans="2:6" ht="15" x14ac:dyDescent="0.25">
      <c r="B744"/>
      <c r="C744"/>
      <c r="D744"/>
      <c r="E744"/>
      <c r="F744"/>
    </row>
    <row r="745" spans="2:6" ht="15" x14ac:dyDescent="0.25">
      <c r="B745"/>
      <c r="C745"/>
      <c r="D745"/>
      <c r="E745"/>
      <c r="F745"/>
    </row>
    <row r="746" spans="2:6" ht="15" x14ac:dyDescent="0.25">
      <c r="B746"/>
      <c r="C746"/>
      <c r="D746"/>
      <c r="E746"/>
      <c r="F746"/>
    </row>
    <row r="747" spans="2:6" ht="15" x14ac:dyDescent="0.25">
      <c r="B747"/>
      <c r="C747"/>
      <c r="D747"/>
      <c r="E747"/>
      <c r="F747"/>
    </row>
    <row r="748" spans="2:6" ht="15" x14ac:dyDescent="0.25">
      <c r="B748"/>
      <c r="C748"/>
      <c r="D748"/>
      <c r="E748"/>
      <c r="F748"/>
    </row>
    <row r="749" spans="2:6" ht="15" x14ac:dyDescent="0.25">
      <c r="B749"/>
      <c r="C749"/>
      <c r="D749"/>
      <c r="E749"/>
      <c r="F749"/>
    </row>
    <row r="750" spans="2:6" ht="15" x14ac:dyDescent="0.25">
      <c r="B750"/>
      <c r="C750"/>
      <c r="D750"/>
      <c r="E750"/>
      <c r="F750"/>
    </row>
    <row r="751" spans="2:6" ht="15" x14ac:dyDescent="0.25">
      <c r="B751"/>
      <c r="C751"/>
      <c r="D751"/>
      <c r="E751"/>
      <c r="F751"/>
    </row>
    <row r="752" spans="2:6" ht="15" x14ac:dyDescent="0.25">
      <c r="B752"/>
      <c r="C752"/>
      <c r="D752"/>
      <c r="E752"/>
      <c r="F752"/>
    </row>
    <row r="753" spans="2:6" ht="15" x14ac:dyDescent="0.25">
      <c r="B753"/>
      <c r="C753"/>
      <c r="D753"/>
      <c r="E753"/>
      <c r="F753"/>
    </row>
    <row r="754" spans="2:6" ht="15" x14ac:dyDescent="0.25">
      <c r="B754"/>
      <c r="C754"/>
      <c r="D754"/>
      <c r="E754"/>
      <c r="F754"/>
    </row>
    <row r="755" spans="2:6" ht="15" x14ac:dyDescent="0.25">
      <c r="B755"/>
      <c r="C755"/>
      <c r="D755"/>
      <c r="E755"/>
      <c r="F755"/>
    </row>
    <row r="756" spans="2:6" ht="15" x14ac:dyDescent="0.25">
      <c r="B756"/>
      <c r="C756"/>
      <c r="D756"/>
      <c r="E756"/>
      <c r="F756"/>
    </row>
    <row r="757" spans="2:6" ht="15" x14ac:dyDescent="0.25">
      <c r="B757"/>
      <c r="C757"/>
      <c r="D757"/>
      <c r="E757"/>
      <c r="F757"/>
    </row>
    <row r="758" spans="2:6" ht="15" x14ac:dyDescent="0.25">
      <c r="B758"/>
      <c r="C758"/>
      <c r="D758"/>
      <c r="E758"/>
      <c r="F758"/>
    </row>
    <row r="759" spans="2:6" ht="15" x14ac:dyDescent="0.25">
      <c r="B759"/>
      <c r="C759"/>
      <c r="D759"/>
      <c r="E759"/>
      <c r="F759"/>
    </row>
    <row r="760" spans="2:6" ht="15" x14ac:dyDescent="0.25">
      <c r="B760"/>
      <c r="C760"/>
      <c r="D760"/>
      <c r="E760"/>
      <c r="F760"/>
    </row>
    <row r="761" spans="2:6" ht="15" x14ac:dyDescent="0.25">
      <c r="B761"/>
      <c r="C761"/>
      <c r="D761"/>
      <c r="E761"/>
      <c r="F761"/>
    </row>
    <row r="762" spans="2:6" ht="15" x14ac:dyDescent="0.25">
      <c r="B762"/>
      <c r="C762"/>
      <c r="D762"/>
      <c r="E762"/>
      <c r="F762"/>
    </row>
    <row r="763" spans="2:6" ht="15" x14ac:dyDescent="0.25">
      <c r="B763"/>
      <c r="C763"/>
      <c r="D763"/>
      <c r="E763"/>
      <c r="F763"/>
    </row>
    <row r="764" spans="2:6" ht="15" x14ac:dyDescent="0.25">
      <c r="B764"/>
      <c r="C764"/>
      <c r="D764"/>
      <c r="E764"/>
      <c r="F764"/>
    </row>
    <row r="765" spans="2:6" ht="15" x14ac:dyDescent="0.25">
      <c r="B765"/>
      <c r="C765"/>
      <c r="D765"/>
      <c r="E765"/>
      <c r="F765"/>
    </row>
    <row r="766" spans="2:6" ht="15" x14ac:dyDescent="0.25">
      <c r="B766"/>
      <c r="C766"/>
      <c r="D766"/>
      <c r="E766"/>
      <c r="F766"/>
    </row>
    <row r="767" spans="2:6" ht="15" x14ac:dyDescent="0.25">
      <c r="B767"/>
      <c r="C767"/>
      <c r="D767"/>
      <c r="E767"/>
      <c r="F767"/>
    </row>
    <row r="768" spans="2:6" ht="15" x14ac:dyDescent="0.25">
      <c r="B768"/>
      <c r="C768"/>
      <c r="D768"/>
      <c r="E768"/>
      <c r="F768"/>
    </row>
    <row r="769" spans="2:6" ht="15" x14ac:dyDescent="0.25">
      <c r="B769"/>
      <c r="C769"/>
      <c r="D769"/>
      <c r="E769"/>
      <c r="F769"/>
    </row>
    <row r="770" spans="2:6" ht="15" x14ac:dyDescent="0.25">
      <c r="B770"/>
      <c r="C770"/>
      <c r="D770"/>
      <c r="E770"/>
      <c r="F770"/>
    </row>
    <row r="771" spans="2:6" ht="15" x14ac:dyDescent="0.25">
      <c r="B771"/>
      <c r="C771"/>
      <c r="D771"/>
      <c r="E771"/>
      <c r="F771"/>
    </row>
    <row r="772" spans="2:6" ht="15" x14ac:dyDescent="0.25">
      <c r="B772"/>
      <c r="C772"/>
      <c r="D772"/>
      <c r="E772"/>
      <c r="F772"/>
    </row>
    <row r="773" spans="2:6" ht="15" x14ac:dyDescent="0.25">
      <c r="B773"/>
      <c r="C773"/>
      <c r="D773"/>
      <c r="E773"/>
      <c r="F773"/>
    </row>
    <row r="774" spans="2:6" ht="15" x14ac:dyDescent="0.25">
      <c r="B774"/>
      <c r="C774"/>
      <c r="D774"/>
      <c r="E774"/>
      <c r="F774"/>
    </row>
    <row r="775" spans="2:6" ht="15" x14ac:dyDescent="0.25">
      <c r="B775"/>
      <c r="C775"/>
      <c r="D775"/>
      <c r="E775"/>
      <c r="F775"/>
    </row>
    <row r="776" spans="2:6" ht="15" x14ac:dyDescent="0.25">
      <c r="B776"/>
      <c r="C776"/>
      <c r="D776"/>
      <c r="E776"/>
      <c r="F776"/>
    </row>
    <row r="777" spans="2:6" ht="15" x14ac:dyDescent="0.25">
      <c r="B777"/>
      <c r="C777"/>
      <c r="D777"/>
      <c r="E777"/>
      <c r="F777"/>
    </row>
    <row r="778" spans="2:6" ht="15" x14ac:dyDescent="0.25">
      <c r="B778"/>
      <c r="C778"/>
      <c r="D778"/>
      <c r="E778"/>
      <c r="F778"/>
    </row>
    <row r="779" spans="2:6" ht="15" x14ac:dyDescent="0.25">
      <c r="B779"/>
      <c r="C779"/>
      <c r="D779"/>
      <c r="E779"/>
      <c r="F779"/>
    </row>
    <row r="780" spans="2:6" ht="15" x14ac:dyDescent="0.25">
      <c r="B780"/>
      <c r="C780"/>
      <c r="D780"/>
      <c r="E780"/>
      <c r="F780"/>
    </row>
    <row r="781" spans="2:6" ht="15" x14ac:dyDescent="0.25">
      <c r="B781"/>
      <c r="C781"/>
      <c r="D781"/>
      <c r="E781"/>
      <c r="F781"/>
    </row>
    <row r="782" spans="2:6" ht="15" x14ac:dyDescent="0.25">
      <c r="B782"/>
      <c r="C782"/>
      <c r="D782"/>
      <c r="E782"/>
      <c r="F782"/>
    </row>
    <row r="783" spans="2:6" ht="15" x14ac:dyDescent="0.25">
      <c r="B783"/>
      <c r="C783"/>
      <c r="D783"/>
      <c r="E783"/>
      <c r="F783"/>
    </row>
    <row r="784" spans="2:6" ht="15" x14ac:dyDescent="0.25">
      <c r="B784"/>
      <c r="C784"/>
      <c r="D784"/>
      <c r="E784"/>
      <c r="F784"/>
    </row>
    <row r="785" spans="2:6" ht="15" x14ac:dyDescent="0.25">
      <c r="B785"/>
      <c r="C785"/>
      <c r="D785"/>
      <c r="E785"/>
      <c r="F785"/>
    </row>
    <row r="786" spans="2:6" ht="15" x14ac:dyDescent="0.25">
      <c r="B786"/>
      <c r="C786"/>
      <c r="D786"/>
      <c r="E786"/>
      <c r="F786"/>
    </row>
    <row r="787" spans="2:6" ht="15" x14ac:dyDescent="0.25">
      <c r="B787"/>
      <c r="C787"/>
      <c r="D787"/>
      <c r="E787"/>
      <c r="F787"/>
    </row>
    <row r="788" spans="2:6" ht="15" x14ac:dyDescent="0.25">
      <c r="B788"/>
      <c r="C788"/>
      <c r="D788"/>
      <c r="E788"/>
      <c r="F788"/>
    </row>
    <row r="789" spans="2:6" ht="15" x14ac:dyDescent="0.25">
      <c r="B789"/>
      <c r="C789"/>
      <c r="D789"/>
      <c r="E789"/>
      <c r="F789"/>
    </row>
    <row r="790" spans="2:6" ht="15" x14ac:dyDescent="0.25">
      <c r="B790"/>
      <c r="C790"/>
      <c r="D790"/>
      <c r="E790"/>
      <c r="F790"/>
    </row>
    <row r="791" spans="2:6" ht="15" x14ac:dyDescent="0.25">
      <c r="B791"/>
      <c r="C791"/>
      <c r="D791"/>
      <c r="E791"/>
      <c r="F791"/>
    </row>
    <row r="792" spans="2:6" ht="15" x14ac:dyDescent="0.25">
      <c r="B792"/>
      <c r="C792"/>
      <c r="D792"/>
      <c r="E792"/>
      <c r="F792"/>
    </row>
    <row r="793" spans="2:6" ht="15" x14ac:dyDescent="0.25">
      <c r="B793"/>
      <c r="C793"/>
      <c r="D793"/>
      <c r="E793"/>
      <c r="F793"/>
    </row>
    <row r="794" spans="2:6" ht="15" x14ac:dyDescent="0.25">
      <c r="B794"/>
      <c r="C794"/>
      <c r="D794"/>
      <c r="E794"/>
      <c r="F794"/>
    </row>
    <row r="795" spans="2:6" ht="15" x14ac:dyDescent="0.25">
      <c r="B795"/>
      <c r="C795"/>
      <c r="D795"/>
      <c r="E795"/>
      <c r="F795"/>
    </row>
    <row r="796" spans="2:6" ht="15" x14ac:dyDescent="0.25">
      <c r="B796"/>
      <c r="C796"/>
      <c r="D796"/>
      <c r="E796"/>
      <c r="F796"/>
    </row>
    <row r="797" spans="2:6" ht="15" x14ac:dyDescent="0.25">
      <c r="B797"/>
      <c r="C797"/>
      <c r="D797"/>
      <c r="E797"/>
      <c r="F797"/>
    </row>
    <row r="798" spans="2:6" ht="15" x14ac:dyDescent="0.25">
      <c r="B798"/>
      <c r="C798"/>
      <c r="D798"/>
      <c r="E798"/>
      <c r="F798"/>
    </row>
    <row r="799" spans="2:6" ht="15" x14ac:dyDescent="0.25">
      <c r="B799"/>
      <c r="C799"/>
      <c r="D799"/>
      <c r="E799"/>
      <c r="F799"/>
    </row>
    <row r="800" spans="2:6" ht="15" x14ac:dyDescent="0.25">
      <c r="B800"/>
      <c r="C800"/>
      <c r="D800"/>
      <c r="E800"/>
      <c r="F800"/>
    </row>
    <row r="801" spans="2:6" ht="15" x14ac:dyDescent="0.25">
      <c r="B801"/>
      <c r="C801"/>
      <c r="D801"/>
      <c r="E801"/>
      <c r="F801"/>
    </row>
    <row r="802" spans="2:6" ht="15" x14ac:dyDescent="0.25">
      <c r="B802"/>
      <c r="C802"/>
      <c r="D802"/>
      <c r="E802"/>
      <c r="F802"/>
    </row>
    <row r="803" spans="2:6" ht="15" x14ac:dyDescent="0.25">
      <c r="B803"/>
      <c r="C803"/>
      <c r="D803"/>
      <c r="E803"/>
      <c r="F803"/>
    </row>
    <row r="804" spans="2:6" ht="15" x14ac:dyDescent="0.25">
      <c r="B804"/>
      <c r="C804"/>
      <c r="D804"/>
      <c r="E804"/>
      <c r="F804"/>
    </row>
    <row r="805" spans="2:6" ht="15" x14ac:dyDescent="0.25">
      <c r="B805"/>
      <c r="C805"/>
      <c r="D805"/>
      <c r="E805"/>
      <c r="F805"/>
    </row>
    <row r="806" spans="2:6" ht="15" x14ac:dyDescent="0.25">
      <c r="B806"/>
      <c r="C806"/>
      <c r="D806"/>
      <c r="E806"/>
      <c r="F806"/>
    </row>
    <row r="807" spans="2:6" ht="15" x14ac:dyDescent="0.25">
      <c r="B807"/>
      <c r="C807"/>
      <c r="D807"/>
      <c r="E807"/>
      <c r="F807"/>
    </row>
    <row r="808" spans="2:6" ht="15" x14ac:dyDescent="0.25">
      <c r="B808"/>
      <c r="C808"/>
      <c r="D808"/>
      <c r="E808"/>
      <c r="F808"/>
    </row>
    <row r="809" spans="2:6" ht="15" x14ac:dyDescent="0.25">
      <c r="B809"/>
      <c r="C809"/>
      <c r="D809"/>
      <c r="E809"/>
      <c r="F809"/>
    </row>
    <row r="810" spans="2:6" ht="15" x14ac:dyDescent="0.25">
      <c r="B810"/>
      <c r="C810"/>
      <c r="D810"/>
      <c r="E810"/>
      <c r="F810"/>
    </row>
    <row r="811" spans="2:6" ht="15" x14ac:dyDescent="0.25">
      <c r="B811"/>
      <c r="C811"/>
      <c r="D811"/>
      <c r="E811"/>
      <c r="F811"/>
    </row>
    <row r="812" spans="2:6" ht="15" x14ac:dyDescent="0.25">
      <c r="B812"/>
      <c r="C812"/>
      <c r="D812"/>
      <c r="E812"/>
      <c r="F812"/>
    </row>
    <row r="813" spans="2:6" ht="15" x14ac:dyDescent="0.25">
      <c r="B813"/>
      <c r="C813"/>
      <c r="D813"/>
      <c r="E813"/>
      <c r="F813"/>
    </row>
    <row r="814" spans="2:6" ht="15" x14ac:dyDescent="0.25">
      <c r="B814"/>
      <c r="C814"/>
      <c r="D814"/>
      <c r="E814"/>
      <c r="F814"/>
    </row>
    <row r="815" spans="2:6" ht="15" x14ac:dyDescent="0.25">
      <c r="B815"/>
      <c r="C815"/>
      <c r="D815"/>
      <c r="E815"/>
      <c r="F815"/>
    </row>
    <row r="816" spans="2:6" ht="15" x14ac:dyDescent="0.25">
      <c r="B816"/>
      <c r="C816"/>
      <c r="D816"/>
      <c r="E816"/>
      <c r="F816"/>
    </row>
    <row r="817" spans="2:6" ht="15" x14ac:dyDescent="0.25">
      <c r="B817"/>
      <c r="C817"/>
      <c r="D817"/>
      <c r="E817"/>
      <c r="F817"/>
    </row>
    <row r="818" spans="2:6" ht="15" x14ac:dyDescent="0.25">
      <c r="B818"/>
      <c r="C818"/>
      <c r="D818"/>
      <c r="E818"/>
      <c r="F818"/>
    </row>
    <row r="819" spans="2:6" ht="15" x14ac:dyDescent="0.25">
      <c r="B819"/>
      <c r="C819"/>
      <c r="D819"/>
      <c r="E819"/>
      <c r="F819"/>
    </row>
    <row r="820" spans="2:6" ht="15" x14ac:dyDescent="0.25">
      <c r="B820"/>
      <c r="C820"/>
      <c r="D820"/>
      <c r="E820"/>
      <c r="F820"/>
    </row>
    <row r="821" spans="2:6" ht="15" x14ac:dyDescent="0.25">
      <c r="B821"/>
      <c r="C821"/>
      <c r="D821"/>
      <c r="E821"/>
      <c r="F821"/>
    </row>
    <row r="822" spans="2:6" ht="15" x14ac:dyDescent="0.25">
      <c r="B822"/>
      <c r="C822"/>
      <c r="D822"/>
      <c r="E822"/>
      <c r="F822"/>
    </row>
    <row r="823" spans="2:6" ht="15" x14ac:dyDescent="0.25">
      <c r="B823"/>
      <c r="C823"/>
      <c r="D823"/>
      <c r="E823"/>
      <c r="F823"/>
    </row>
    <row r="824" spans="2:6" ht="15" x14ac:dyDescent="0.25">
      <c r="B824"/>
      <c r="C824"/>
      <c r="D824"/>
      <c r="E824"/>
      <c r="F824"/>
    </row>
    <row r="825" spans="2:6" ht="15" x14ac:dyDescent="0.25">
      <c r="B825"/>
      <c r="C825"/>
      <c r="D825"/>
      <c r="E825"/>
      <c r="F825"/>
    </row>
    <row r="826" spans="2:6" ht="15" x14ac:dyDescent="0.25">
      <c r="B826"/>
      <c r="C826"/>
      <c r="D826"/>
      <c r="E826"/>
      <c r="F826"/>
    </row>
    <row r="827" spans="2:6" ht="15" x14ac:dyDescent="0.25">
      <c r="B827"/>
      <c r="C827"/>
      <c r="D827"/>
      <c r="E827"/>
      <c r="F827"/>
    </row>
    <row r="828" spans="2:6" ht="15" x14ac:dyDescent="0.25">
      <c r="B828"/>
      <c r="C828"/>
      <c r="D828"/>
      <c r="E828"/>
      <c r="F828"/>
    </row>
    <row r="829" spans="2:6" ht="15" x14ac:dyDescent="0.25">
      <c r="B829"/>
      <c r="C829"/>
      <c r="D829"/>
      <c r="E829"/>
      <c r="F829"/>
    </row>
    <row r="830" spans="2:6" ht="15" x14ac:dyDescent="0.25">
      <c r="B830"/>
      <c r="C830"/>
      <c r="D830"/>
      <c r="E830"/>
      <c r="F830"/>
    </row>
    <row r="831" spans="2:6" ht="15" x14ac:dyDescent="0.25">
      <c r="B831"/>
      <c r="C831"/>
      <c r="D831"/>
      <c r="E831"/>
      <c r="F831"/>
    </row>
    <row r="832" spans="2:6" ht="15" x14ac:dyDescent="0.25">
      <c r="B832"/>
      <c r="C832"/>
      <c r="D832"/>
      <c r="E832"/>
      <c r="F832"/>
    </row>
    <row r="833" spans="2:6" ht="15" x14ac:dyDescent="0.25">
      <c r="B833"/>
      <c r="C833"/>
      <c r="D833"/>
      <c r="E833"/>
      <c r="F833"/>
    </row>
    <row r="834" spans="2:6" ht="15" x14ac:dyDescent="0.25">
      <c r="B834"/>
      <c r="C834"/>
      <c r="D834"/>
      <c r="E834"/>
      <c r="F834"/>
    </row>
    <row r="835" spans="2:6" ht="15" x14ac:dyDescent="0.25">
      <c r="B835"/>
      <c r="C835"/>
      <c r="D835"/>
      <c r="E835"/>
      <c r="F835"/>
    </row>
    <row r="836" spans="2:6" ht="15" x14ac:dyDescent="0.25">
      <c r="B836"/>
      <c r="C836"/>
      <c r="D836"/>
      <c r="E836"/>
      <c r="F836"/>
    </row>
    <row r="837" spans="2:6" ht="15" x14ac:dyDescent="0.25">
      <c r="B837"/>
      <c r="C837"/>
      <c r="D837"/>
      <c r="E837"/>
      <c r="F837"/>
    </row>
    <row r="838" spans="2:6" ht="15" x14ac:dyDescent="0.25">
      <c r="B838"/>
      <c r="C838"/>
      <c r="D838"/>
      <c r="E838"/>
      <c r="F838"/>
    </row>
    <row r="839" spans="2:6" ht="15" x14ac:dyDescent="0.25">
      <c r="B839"/>
      <c r="C839"/>
      <c r="D839"/>
      <c r="E839"/>
      <c r="F839"/>
    </row>
    <row r="840" spans="2:6" ht="15" x14ac:dyDescent="0.25">
      <c r="B840"/>
      <c r="C840"/>
      <c r="D840"/>
      <c r="E840"/>
      <c r="F840"/>
    </row>
    <row r="841" spans="2:6" ht="15" x14ac:dyDescent="0.25">
      <c r="B841"/>
      <c r="C841"/>
      <c r="D841"/>
      <c r="E841"/>
      <c r="F841"/>
    </row>
    <row r="842" spans="2:6" ht="15" x14ac:dyDescent="0.25">
      <c r="B842"/>
      <c r="C842"/>
      <c r="D842"/>
      <c r="E842"/>
      <c r="F842"/>
    </row>
    <row r="843" spans="2:6" ht="15" x14ac:dyDescent="0.25">
      <c r="B843"/>
      <c r="C843"/>
      <c r="D843"/>
      <c r="E843"/>
      <c r="F843"/>
    </row>
    <row r="844" spans="2:6" ht="15" x14ac:dyDescent="0.25">
      <c r="B844"/>
      <c r="C844"/>
      <c r="D844"/>
      <c r="E844"/>
      <c r="F844"/>
    </row>
    <row r="845" spans="2:6" ht="15" x14ac:dyDescent="0.25">
      <c r="B845"/>
      <c r="C845"/>
      <c r="D845"/>
      <c r="E845"/>
      <c r="F845"/>
    </row>
    <row r="846" spans="2:6" ht="15" x14ac:dyDescent="0.25">
      <c r="B846"/>
      <c r="C846"/>
      <c r="D846"/>
      <c r="E846"/>
      <c r="F846"/>
    </row>
    <row r="847" spans="2:6" ht="15" x14ac:dyDescent="0.25">
      <c r="B847"/>
      <c r="C847"/>
      <c r="D847"/>
      <c r="E847"/>
      <c r="F847"/>
    </row>
    <row r="848" spans="2:6" ht="15" x14ac:dyDescent="0.25">
      <c r="B848"/>
      <c r="C848"/>
      <c r="D848"/>
      <c r="E848"/>
      <c r="F848"/>
    </row>
    <row r="849" spans="2:6" ht="15" x14ac:dyDescent="0.25">
      <c r="B849"/>
      <c r="C849"/>
      <c r="D849"/>
      <c r="E849"/>
      <c r="F849"/>
    </row>
    <row r="850" spans="2:6" ht="15" x14ac:dyDescent="0.25">
      <c r="B850"/>
      <c r="C850"/>
      <c r="D850"/>
      <c r="E850"/>
      <c r="F850"/>
    </row>
    <row r="851" spans="2:6" ht="15" x14ac:dyDescent="0.25">
      <c r="B851"/>
      <c r="C851"/>
      <c r="D851"/>
      <c r="E851"/>
      <c r="F851"/>
    </row>
    <row r="852" spans="2:6" ht="15" x14ac:dyDescent="0.25">
      <c r="B852"/>
      <c r="C852"/>
      <c r="D852"/>
      <c r="E852"/>
      <c r="F852"/>
    </row>
    <row r="853" spans="2:6" ht="15" x14ac:dyDescent="0.25">
      <c r="B853"/>
      <c r="C853"/>
      <c r="D853"/>
      <c r="E853"/>
      <c r="F853"/>
    </row>
    <row r="854" spans="2:6" ht="15" x14ac:dyDescent="0.25">
      <c r="B854"/>
      <c r="C854"/>
      <c r="D854"/>
      <c r="E854"/>
      <c r="F854"/>
    </row>
    <row r="855" spans="2:6" ht="15" x14ac:dyDescent="0.25">
      <c r="B855"/>
      <c r="C855"/>
      <c r="D855"/>
      <c r="E855"/>
      <c r="F855"/>
    </row>
    <row r="856" spans="2:6" ht="15" x14ac:dyDescent="0.25">
      <c r="B856"/>
      <c r="C856"/>
      <c r="D856"/>
      <c r="E856"/>
      <c r="F856"/>
    </row>
    <row r="857" spans="2:6" ht="15" x14ac:dyDescent="0.25">
      <c r="B857"/>
      <c r="C857"/>
      <c r="D857"/>
      <c r="E857"/>
      <c r="F857"/>
    </row>
    <row r="858" spans="2:6" ht="15" x14ac:dyDescent="0.25">
      <c r="B858"/>
      <c r="C858"/>
      <c r="D858"/>
      <c r="E858"/>
      <c r="F858"/>
    </row>
    <row r="859" spans="2:6" ht="15" x14ac:dyDescent="0.25">
      <c r="B859"/>
      <c r="C859"/>
      <c r="D859"/>
      <c r="E859"/>
      <c r="F859"/>
    </row>
    <row r="860" spans="2:6" ht="15" x14ac:dyDescent="0.25">
      <c r="B860"/>
      <c r="C860"/>
      <c r="D860"/>
      <c r="E860"/>
      <c r="F860"/>
    </row>
    <row r="861" spans="2:6" ht="15" x14ac:dyDescent="0.25">
      <c r="B861"/>
      <c r="C861"/>
      <c r="D861"/>
      <c r="E861"/>
      <c r="F861"/>
    </row>
    <row r="862" spans="2:6" ht="15" x14ac:dyDescent="0.25">
      <c r="B862"/>
      <c r="C862"/>
      <c r="D862"/>
      <c r="E862"/>
      <c r="F862"/>
    </row>
    <row r="863" spans="2:6" ht="15" x14ac:dyDescent="0.25">
      <c r="B863"/>
      <c r="C863"/>
      <c r="D863"/>
      <c r="E863"/>
      <c r="F863"/>
    </row>
    <row r="864" spans="2:6" ht="15" x14ac:dyDescent="0.25">
      <c r="B864"/>
      <c r="C864"/>
      <c r="D864"/>
      <c r="E864"/>
      <c r="F864"/>
    </row>
    <row r="865" spans="2:6" ht="15" x14ac:dyDescent="0.25">
      <c r="B865"/>
      <c r="C865"/>
      <c r="D865"/>
      <c r="E865"/>
      <c r="F865"/>
    </row>
    <row r="866" spans="2:6" ht="15" x14ac:dyDescent="0.25">
      <c r="B866"/>
      <c r="C866"/>
      <c r="D866"/>
      <c r="E866"/>
      <c r="F866"/>
    </row>
    <row r="867" spans="2:6" ht="15" x14ac:dyDescent="0.25">
      <c r="B867"/>
      <c r="C867"/>
      <c r="D867"/>
      <c r="E867"/>
      <c r="F867"/>
    </row>
    <row r="868" spans="2:6" ht="15" x14ac:dyDescent="0.25">
      <c r="B868"/>
      <c r="C868"/>
      <c r="D868"/>
      <c r="E868"/>
      <c r="F868"/>
    </row>
    <row r="869" spans="2:6" ht="15" x14ac:dyDescent="0.25">
      <c r="B869"/>
      <c r="C869"/>
      <c r="D869"/>
      <c r="E869"/>
      <c r="F869"/>
    </row>
    <row r="870" spans="2:6" ht="15" x14ac:dyDescent="0.25">
      <c r="B870"/>
      <c r="C870"/>
      <c r="D870"/>
      <c r="E870"/>
      <c r="F870"/>
    </row>
    <row r="871" spans="2:6" ht="15" x14ac:dyDescent="0.25">
      <c r="B871"/>
      <c r="C871"/>
      <c r="D871"/>
      <c r="E871"/>
      <c r="F871"/>
    </row>
    <row r="872" spans="2:6" ht="15" x14ac:dyDescent="0.25">
      <c r="B872"/>
      <c r="C872"/>
      <c r="D872"/>
      <c r="E872"/>
      <c r="F872"/>
    </row>
    <row r="873" spans="2:6" ht="15" x14ac:dyDescent="0.25">
      <c r="B873"/>
      <c r="C873"/>
      <c r="D873"/>
      <c r="E873"/>
      <c r="F873"/>
    </row>
    <row r="874" spans="2:6" ht="15" x14ac:dyDescent="0.25">
      <c r="B874"/>
      <c r="C874"/>
      <c r="D874"/>
      <c r="E874"/>
      <c r="F874"/>
    </row>
    <row r="875" spans="2:6" ht="15" x14ac:dyDescent="0.25">
      <c r="B875"/>
      <c r="C875"/>
      <c r="D875"/>
      <c r="E875"/>
      <c r="F875"/>
    </row>
    <row r="876" spans="2:6" ht="15" x14ac:dyDescent="0.25">
      <c r="B876"/>
      <c r="C876"/>
      <c r="D876"/>
      <c r="E876"/>
      <c r="F876"/>
    </row>
    <row r="877" spans="2:6" ht="15" x14ac:dyDescent="0.25">
      <c r="B877"/>
      <c r="C877"/>
      <c r="D877"/>
      <c r="E877"/>
      <c r="F877"/>
    </row>
    <row r="878" spans="2:6" ht="15" x14ac:dyDescent="0.25">
      <c r="B878"/>
      <c r="C878"/>
      <c r="D878"/>
      <c r="E878"/>
      <c r="F878"/>
    </row>
    <row r="879" spans="2:6" ht="15" x14ac:dyDescent="0.25">
      <c r="B879"/>
      <c r="C879"/>
      <c r="D879"/>
      <c r="E879"/>
      <c r="F879"/>
    </row>
    <row r="880" spans="2:6" ht="15" x14ac:dyDescent="0.25">
      <c r="B880"/>
      <c r="C880"/>
      <c r="D880"/>
      <c r="E880"/>
      <c r="F880"/>
    </row>
    <row r="881" spans="2:6" ht="15" x14ac:dyDescent="0.25">
      <c r="B881"/>
      <c r="C881"/>
      <c r="D881"/>
      <c r="E881"/>
      <c r="F881"/>
    </row>
    <row r="882" spans="2:6" ht="15" x14ac:dyDescent="0.25">
      <c r="B882"/>
      <c r="C882"/>
      <c r="D882"/>
      <c r="E882"/>
      <c r="F882"/>
    </row>
    <row r="883" spans="2:6" ht="15" x14ac:dyDescent="0.25">
      <c r="B883"/>
      <c r="C883"/>
      <c r="D883"/>
      <c r="E883"/>
      <c r="F883"/>
    </row>
    <row r="884" spans="2:6" ht="15" x14ac:dyDescent="0.25">
      <c r="B884"/>
      <c r="C884"/>
      <c r="D884"/>
      <c r="E884"/>
      <c r="F884"/>
    </row>
    <row r="885" spans="2:6" ht="15" x14ac:dyDescent="0.25">
      <c r="B885"/>
      <c r="C885"/>
      <c r="D885"/>
      <c r="E885"/>
      <c r="F885"/>
    </row>
    <row r="886" spans="2:6" ht="15" x14ac:dyDescent="0.25">
      <c r="B886"/>
      <c r="C886"/>
      <c r="D886"/>
      <c r="E886"/>
      <c r="F886"/>
    </row>
    <row r="887" spans="2:6" ht="15" x14ac:dyDescent="0.25">
      <c r="B887"/>
      <c r="C887"/>
      <c r="D887"/>
      <c r="E887"/>
      <c r="F887"/>
    </row>
    <row r="888" spans="2:6" ht="15" x14ac:dyDescent="0.25">
      <c r="B888"/>
      <c r="C888"/>
      <c r="D888"/>
      <c r="E888"/>
      <c r="F888"/>
    </row>
    <row r="889" spans="2:6" ht="15" x14ac:dyDescent="0.25">
      <c r="B889"/>
      <c r="C889"/>
      <c r="D889"/>
      <c r="E889"/>
      <c r="F889"/>
    </row>
    <row r="890" spans="2:6" ht="15" x14ac:dyDescent="0.25">
      <c r="B890"/>
      <c r="C890"/>
      <c r="D890"/>
      <c r="E890"/>
      <c r="F890"/>
    </row>
    <row r="891" spans="2:6" ht="15" x14ac:dyDescent="0.25">
      <c r="B891"/>
      <c r="C891"/>
      <c r="D891"/>
      <c r="E891"/>
      <c r="F891"/>
    </row>
    <row r="892" spans="2:6" ht="15" x14ac:dyDescent="0.25">
      <c r="B892"/>
      <c r="C892"/>
      <c r="D892"/>
      <c r="E892"/>
      <c r="F892"/>
    </row>
    <row r="893" spans="2:6" ht="15" x14ac:dyDescent="0.25">
      <c r="B893"/>
      <c r="C893"/>
      <c r="D893"/>
      <c r="E893"/>
      <c r="F893"/>
    </row>
    <row r="894" spans="2:6" ht="15" x14ac:dyDescent="0.25">
      <c r="B894"/>
      <c r="C894"/>
      <c r="D894"/>
      <c r="E894"/>
      <c r="F894"/>
    </row>
    <row r="895" spans="2:6" ht="15" x14ac:dyDescent="0.25">
      <c r="B895"/>
      <c r="C895"/>
      <c r="D895"/>
      <c r="E895"/>
      <c r="F895"/>
    </row>
    <row r="896" spans="2:6" ht="15" x14ac:dyDescent="0.25">
      <c r="B896"/>
      <c r="C896"/>
      <c r="D896"/>
      <c r="E896"/>
      <c r="F896"/>
    </row>
    <row r="897" spans="2:6" ht="15" x14ac:dyDescent="0.25">
      <c r="B897"/>
      <c r="C897"/>
      <c r="D897"/>
      <c r="E897"/>
      <c r="F897"/>
    </row>
    <row r="898" spans="2:6" ht="15" x14ac:dyDescent="0.25">
      <c r="B898"/>
      <c r="C898"/>
      <c r="D898"/>
      <c r="E898"/>
      <c r="F898"/>
    </row>
    <row r="899" spans="2:6" ht="15" x14ac:dyDescent="0.25">
      <c r="B899"/>
      <c r="C899"/>
      <c r="D899"/>
      <c r="E899"/>
      <c r="F899"/>
    </row>
    <row r="900" spans="2:6" ht="15" x14ac:dyDescent="0.25">
      <c r="B900"/>
      <c r="C900"/>
      <c r="D900"/>
      <c r="E900"/>
      <c r="F900"/>
    </row>
    <row r="901" spans="2:6" ht="15" x14ac:dyDescent="0.25">
      <c r="B901"/>
      <c r="C901"/>
      <c r="D901"/>
      <c r="E901"/>
      <c r="F901"/>
    </row>
    <row r="902" spans="2:6" ht="15" x14ac:dyDescent="0.25">
      <c r="B902"/>
      <c r="C902"/>
      <c r="D902"/>
      <c r="E902"/>
      <c r="F902"/>
    </row>
    <row r="903" spans="2:6" ht="15" x14ac:dyDescent="0.25">
      <c r="B903"/>
      <c r="C903"/>
      <c r="D903"/>
      <c r="E903"/>
      <c r="F903"/>
    </row>
    <row r="904" spans="2:6" ht="15" x14ac:dyDescent="0.25">
      <c r="B904"/>
      <c r="C904"/>
      <c r="D904"/>
      <c r="E904"/>
      <c r="F904"/>
    </row>
    <row r="905" spans="2:6" ht="15" x14ac:dyDescent="0.25">
      <c r="B905"/>
      <c r="C905"/>
      <c r="D905"/>
      <c r="E905"/>
      <c r="F905"/>
    </row>
    <row r="906" spans="2:6" ht="15" x14ac:dyDescent="0.25">
      <c r="B906"/>
      <c r="C906"/>
      <c r="D906"/>
      <c r="E906"/>
      <c r="F906"/>
    </row>
    <row r="907" spans="2:6" ht="15" x14ac:dyDescent="0.25">
      <c r="B907"/>
      <c r="C907"/>
      <c r="D907"/>
      <c r="E907"/>
      <c r="F907"/>
    </row>
    <row r="908" spans="2:6" ht="15" x14ac:dyDescent="0.25">
      <c r="B908"/>
      <c r="C908"/>
      <c r="D908"/>
      <c r="E908"/>
      <c r="F908"/>
    </row>
    <row r="909" spans="2:6" ht="15" x14ac:dyDescent="0.25">
      <c r="B909"/>
      <c r="C909"/>
      <c r="D909"/>
      <c r="E909"/>
      <c r="F909"/>
    </row>
    <row r="910" spans="2:6" ht="15" x14ac:dyDescent="0.25">
      <c r="B910"/>
      <c r="C910"/>
      <c r="D910"/>
      <c r="E910"/>
      <c r="F910"/>
    </row>
    <row r="911" spans="2:6" ht="15" x14ac:dyDescent="0.25">
      <c r="B911"/>
      <c r="C911"/>
      <c r="D911"/>
      <c r="E911"/>
      <c r="F911"/>
    </row>
    <row r="912" spans="2:6" ht="15" x14ac:dyDescent="0.25">
      <c r="B912"/>
      <c r="C912"/>
      <c r="D912"/>
      <c r="E912"/>
      <c r="F912"/>
    </row>
    <row r="913" spans="2:6" ht="15" x14ac:dyDescent="0.25">
      <c r="B913"/>
      <c r="C913"/>
      <c r="D913"/>
      <c r="E913"/>
      <c r="F913"/>
    </row>
    <row r="914" spans="2:6" ht="15" x14ac:dyDescent="0.25">
      <c r="B914"/>
      <c r="C914"/>
      <c r="D914"/>
      <c r="E914"/>
      <c r="F914"/>
    </row>
    <row r="915" spans="2:6" ht="15" x14ac:dyDescent="0.25">
      <c r="B915"/>
      <c r="C915"/>
      <c r="D915"/>
      <c r="E915"/>
      <c r="F915"/>
    </row>
    <row r="916" spans="2:6" ht="15" x14ac:dyDescent="0.25">
      <c r="B916"/>
      <c r="C916"/>
      <c r="D916"/>
      <c r="E916"/>
      <c r="F916"/>
    </row>
    <row r="917" spans="2:6" ht="15" x14ac:dyDescent="0.25">
      <c r="B917"/>
      <c r="C917"/>
      <c r="D917"/>
      <c r="E917"/>
      <c r="F917"/>
    </row>
    <row r="918" spans="2:6" ht="15" x14ac:dyDescent="0.25">
      <c r="B918"/>
      <c r="C918"/>
      <c r="D918"/>
      <c r="E918"/>
      <c r="F918"/>
    </row>
    <row r="919" spans="2:6" ht="15" x14ac:dyDescent="0.25">
      <c r="B919"/>
      <c r="C919"/>
      <c r="D919"/>
      <c r="E919"/>
      <c r="F919"/>
    </row>
    <row r="920" spans="2:6" ht="15" x14ac:dyDescent="0.25">
      <c r="B920"/>
      <c r="C920"/>
      <c r="D920"/>
      <c r="E920"/>
      <c r="F920"/>
    </row>
    <row r="921" spans="2:6" ht="15" x14ac:dyDescent="0.25">
      <c r="B921"/>
      <c r="C921"/>
      <c r="D921"/>
      <c r="E921"/>
      <c r="F921"/>
    </row>
    <row r="922" spans="2:6" ht="15" x14ac:dyDescent="0.25">
      <c r="B922"/>
      <c r="C922"/>
      <c r="D922"/>
      <c r="E922"/>
      <c r="F922"/>
    </row>
    <row r="923" spans="2:6" ht="15" x14ac:dyDescent="0.25">
      <c r="B923"/>
      <c r="C923"/>
      <c r="D923"/>
      <c r="E923"/>
      <c r="F923"/>
    </row>
    <row r="924" spans="2:6" ht="15" x14ac:dyDescent="0.25">
      <c r="B924"/>
      <c r="C924"/>
      <c r="D924"/>
      <c r="E924"/>
      <c r="F924"/>
    </row>
    <row r="925" spans="2:6" ht="15" x14ac:dyDescent="0.25">
      <c r="B925"/>
      <c r="C925"/>
      <c r="D925"/>
      <c r="E925"/>
      <c r="F925"/>
    </row>
    <row r="926" spans="2:6" ht="15" x14ac:dyDescent="0.25">
      <c r="B926"/>
      <c r="C926"/>
      <c r="D926"/>
      <c r="E926"/>
      <c r="F926"/>
    </row>
    <row r="927" spans="2:6" ht="15" x14ac:dyDescent="0.25">
      <c r="B927"/>
      <c r="C927"/>
      <c r="D927"/>
      <c r="E927"/>
      <c r="F927"/>
    </row>
    <row r="928" spans="2:6" ht="15" x14ac:dyDescent="0.25">
      <c r="B928"/>
      <c r="C928"/>
      <c r="D928"/>
      <c r="E928"/>
      <c r="F928"/>
    </row>
    <row r="929" spans="2:6" ht="15" x14ac:dyDescent="0.25">
      <c r="B929"/>
      <c r="C929"/>
      <c r="D929"/>
      <c r="E929"/>
      <c r="F929"/>
    </row>
    <row r="930" spans="2:6" ht="15" x14ac:dyDescent="0.25">
      <c r="B930"/>
      <c r="C930"/>
      <c r="D930"/>
      <c r="E930"/>
      <c r="F930"/>
    </row>
    <row r="931" spans="2:6" ht="15" x14ac:dyDescent="0.25">
      <c r="B931"/>
      <c r="C931"/>
      <c r="D931"/>
      <c r="E931"/>
      <c r="F931"/>
    </row>
    <row r="932" spans="2:6" ht="15" x14ac:dyDescent="0.25">
      <c r="B932"/>
      <c r="C932"/>
      <c r="D932"/>
      <c r="E932"/>
      <c r="F932"/>
    </row>
    <row r="933" spans="2:6" ht="15" x14ac:dyDescent="0.25">
      <c r="B933"/>
      <c r="C933"/>
      <c r="D933"/>
      <c r="E933"/>
      <c r="F933"/>
    </row>
    <row r="934" spans="2:6" ht="15" x14ac:dyDescent="0.25">
      <c r="B934"/>
      <c r="C934"/>
      <c r="D934"/>
      <c r="E934"/>
      <c r="F934"/>
    </row>
    <row r="935" spans="2:6" ht="15" x14ac:dyDescent="0.25">
      <c r="B935"/>
      <c r="C935"/>
      <c r="D935"/>
      <c r="E935"/>
      <c r="F935"/>
    </row>
    <row r="936" spans="2:6" ht="15" x14ac:dyDescent="0.25">
      <c r="B936"/>
      <c r="C936"/>
      <c r="D936"/>
      <c r="E936"/>
      <c r="F936"/>
    </row>
    <row r="937" spans="2:6" ht="15" x14ac:dyDescent="0.25">
      <c r="B937"/>
      <c r="C937"/>
      <c r="D937"/>
      <c r="E937"/>
      <c r="F937"/>
    </row>
    <row r="938" spans="2:6" ht="15" x14ac:dyDescent="0.25">
      <c r="B938"/>
      <c r="C938"/>
      <c r="D938"/>
      <c r="E938"/>
      <c r="F938"/>
    </row>
    <row r="939" spans="2:6" ht="15" x14ac:dyDescent="0.25">
      <c r="B939"/>
      <c r="C939"/>
      <c r="D939"/>
      <c r="E939"/>
      <c r="F939"/>
    </row>
    <row r="940" spans="2:6" ht="15" x14ac:dyDescent="0.25">
      <c r="B940"/>
      <c r="C940"/>
      <c r="D940"/>
      <c r="E940"/>
      <c r="F940"/>
    </row>
    <row r="941" spans="2:6" ht="15" x14ac:dyDescent="0.25">
      <c r="B941"/>
      <c r="C941"/>
      <c r="D941"/>
      <c r="E941"/>
      <c r="F941"/>
    </row>
    <row r="942" spans="2:6" ht="15" x14ac:dyDescent="0.25">
      <c r="B942"/>
      <c r="C942"/>
      <c r="D942"/>
      <c r="E942"/>
      <c r="F942"/>
    </row>
    <row r="943" spans="2:6" ht="15" x14ac:dyDescent="0.25">
      <c r="B943"/>
      <c r="C943"/>
      <c r="D943"/>
      <c r="E943"/>
      <c r="F943"/>
    </row>
    <row r="944" spans="2:6" ht="15" x14ac:dyDescent="0.25">
      <c r="B944"/>
      <c r="C944"/>
      <c r="D944"/>
      <c r="E944"/>
      <c r="F944"/>
    </row>
    <row r="945" spans="2:6" ht="15" x14ac:dyDescent="0.25">
      <c r="B945"/>
      <c r="C945"/>
      <c r="D945"/>
      <c r="E945"/>
      <c r="F945"/>
    </row>
    <row r="946" spans="2:6" ht="15" x14ac:dyDescent="0.25">
      <c r="B946"/>
      <c r="C946"/>
      <c r="D946"/>
      <c r="E946"/>
      <c r="F946"/>
    </row>
    <row r="947" spans="2:6" ht="15" x14ac:dyDescent="0.25">
      <c r="B947"/>
      <c r="C947"/>
      <c r="D947"/>
      <c r="E947"/>
      <c r="F947"/>
    </row>
    <row r="948" spans="2:6" ht="15" x14ac:dyDescent="0.25">
      <c r="B948"/>
      <c r="C948"/>
      <c r="D948"/>
      <c r="E948"/>
      <c r="F948"/>
    </row>
    <row r="949" spans="2:6" ht="15" x14ac:dyDescent="0.25">
      <c r="B949"/>
      <c r="C949"/>
      <c r="D949"/>
      <c r="E949"/>
      <c r="F949"/>
    </row>
    <row r="950" spans="2:6" ht="15" x14ac:dyDescent="0.25">
      <c r="B950"/>
      <c r="C950"/>
      <c r="D950"/>
      <c r="E950"/>
      <c r="F950"/>
    </row>
    <row r="951" spans="2:6" ht="15" x14ac:dyDescent="0.25">
      <c r="B951"/>
      <c r="C951"/>
      <c r="D951"/>
      <c r="E951"/>
      <c r="F951"/>
    </row>
    <row r="952" spans="2:6" ht="15" x14ac:dyDescent="0.25">
      <c r="B952"/>
      <c r="C952"/>
      <c r="D952"/>
      <c r="E952"/>
      <c r="F952"/>
    </row>
    <row r="953" spans="2:6" ht="15" x14ac:dyDescent="0.25">
      <c r="B953"/>
      <c r="C953"/>
      <c r="D953"/>
      <c r="E953"/>
      <c r="F953"/>
    </row>
    <row r="954" spans="2:6" ht="15" x14ac:dyDescent="0.25">
      <c r="B954"/>
      <c r="C954"/>
      <c r="D954"/>
      <c r="E954"/>
      <c r="F954"/>
    </row>
    <row r="955" spans="2:6" ht="15" x14ac:dyDescent="0.25">
      <c r="B955"/>
      <c r="C955"/>
      <c r="D955"/>
      <c r="E955"/>
      <c r="F955"/>
    </row>
    <row r="956" spans="2:6" ht="15" x14ac:dyDescent="0.25">
      <c r="B956"/>
      <c r="C956"/>
      <c r="D956"/>
      <c r="E956"/>
      <c r="F956"/>
    </row>
    <row r="957" spans="2:6" ht="15" x14ac:dyDescent="0.25">
      <c r="B957"/>
      <c r="C957"/>
      <c r="D957"/>
      <c r="E957"/>
      <c r="F957"/>
    </row>
    <row r="958" spans="2:6" ht="15" x14ac:dyDescent="0.25">
      <c r="B958"/>
      <c r="C958"/>
      <c r="D958"/>
      <c r="E958"/>
      <c r="F958"/>
    </row>
    <row r="959" spans="2:6" ht="15" x14ac:dyDescent="0.25">
      <c r="B959"/>
      <c r="C959"/>
      <c r="D959"/>
      <c r="E959"/>
      <c r="F959"/>
    </row>
    <row r="960" spans="2:6" ht="15" x14ac:dyDescent="0.25">
      <c r="B960"/>
      <c r="C960"/>
      <c r="D960"/>
      <c r="E960"/>
      <c r="F960"/>
    </row>
    <row r="961" spans="2:6" ht="15" x14ac:dyDescent="0.25">
      <c r="B961"/>
      <c r="C961"/>
      <c r="D961"/>
      <c r="E961"/>
      <c r="F961"/>
    </row>
    <row r="962" spans="2:6" ht="15" x14ac:dyDescent="0.25">
      <c r="B962"/>
      <c r="C962"/>
      <c r="D962"/>
      <c r="E962"/>
      <c r="F962"/>
    </row>
    <row r="963" spans="2:6" ht="15" x14ac:dyDescent="0.25">
      <c r="B963"/>
      <c r="C963"/>
      <c r="D963"/>
      <c r="E963"/>
      <c r="F963"/>
    </row>
    <row r="964" spans="2:6" ht="15" x14ac:dyDescent="0.25">
      <c r="B964"/>
      <c r="C964"/>
      <c r="D964"/>
      <c r="E964"/>
      <c r="F964"/>
    </row>
    <row r="965" spans="2:6" ht="15" x14ac:dyDescent="0.25">
      <c r="B965"/>
      <c r="C965"/>
      <c r="D965"/>
      <c r="E965"/>
      <c r="F965"/>
    </row>
    <row r="966" spans="2:6" ht="15" x14ac:dyDescent="0.25">
      <c r="B966"/>
      <c r="C966"/>
      <c r="D966"/>
      <c r="E966"/>
      <c r="F966"/>
    </row>
    <row r="967" spans="2:6" ht="15" x14ac:dyDescent="0.25">
      <c r="B967"/>
      <c r="C967"/>
      <c r="D967"/>
      <c r="E967"/>
      <c r="F967"/>
    </row>
    <row r="968" spans="2:6" ht="15" x14ac:dyDescent="0.25">
      <c r="B968"/>
      <c r="C968"/>
      <c r="D968"/>
      <c r="E968"/>
      <c r="F968"/>
    </row>
    <row r="969" spans="2:6" ht="15" x14ac:dyDescent="0.25">
      <c r="B969"/>
      <c r="C969"/>
      <c r="D969"/>
      <c r="E969"/>
      <c r="F969"/>
    </row>
    <row r="970" spans="2:6" ht="15" x14ac:dyDescent="0.25">
      <c r="B970"/>
      <c r="C970"/>
      <c r="D970"/>
      <c r="E970"/>
      <c r="F970"/>
    </row>
    <row r="971" spans="2:6" ht="15" x14ac:dyDescent="0.25">
      <c r="B971"/>
      <c r="C971"/>
      <c r="D971"/>
      <c r="E971"/>
      <c r="F971"/>
    </row>
    <row r="972" spans="2:6" ht="15" x14ac:dyDescent="0.25">
      <c r="B972"/>
      <c r="C972"/>
      <c r="D972"/>
      <c r="E972"/>
      <c r="F972"/>
    </row>
    <row r="973" spans="2:6" ht="15" x14ac:dyDescent="0.25">
      <c r="B973"/>
      <c r="C973"/>
      <c r="D973"/>
      <c r="E973"/>
      <c r="F973"/>
    </row>
    <row r="974" spans="2:6" ht="15" x14ac:dyDescent="0.25">
      <c r="B974"/>
      <c r="C974"/>
      <c r="D974"/>
      <c r="E974"/>
      <c r="F974"/>
    </row>
    <row r="975" spans="2:6" ht="15" x14ac:dyDescent="0.25">
      <c r="B975"/>
      <c r="C975"/>
      <c r="D975"/>
      <c r="E975"/>
      <c r="F975"/>
    </row>
    <row r="976" spans="2:6" ht="15" x14ac:dyDescent="0.25">
      <c r="B976"/>
      <c r="C976"/>
      <c r="D976"/>
      <c r="E976"/>
      <c r="F976"/>
    </row>
    <row r="977" spans="2:6" ht="15" x14ac:dyDescent="0.25">
      <c r="B977"/>
      <c r="C977"/>
      <c r="D977"/>
      <c r="E977"/>
      <c r="F977"/>
    </row>
    <row r="978" spans="2:6" ht="15" x14ac:dyDescent="0.25">
      <c r="B978"/>
      <c r="C978"/>
      <c r="D978"/>
      <c r="E978"/>
      <c r="F978"/>
    </row>
    <row r="979" spans="2:6" ht="15" x14ac:dyDescent="0.25">
      <c r="B979"/>
      <c r="C979"/>
      <c r="D979"/>
      <c r="E979"/>
      <c r="F979"/>
    </row>
    <row r="980" spans="2:6" ht="15" x14ac:dyDescent="0.25">
      <c r="B980"/>
      <c r="C980"/>
      <c r="D980"/>
      <c r="E980"/>
      <c r="F980"/>
    </row>
    <row r="981" spans="2:6" ht="15" x14ac:dyDescent="0.25">
      <c r="B981"/>
      <c r="C981"/>
      <c r="D981"/>
      <c r="E981"/>
      <c r="F981"/>
    </row>
    <row r="982" spans="2:6" ht="15" x14ac:dyDescent="0.25">
      <c r="B982"/>
      <c r="C982"/>
      <c r="D982"/>
      <c r="E982"/>
      <c r="F982"/>
    </row>
    <row r="983" spans="2:6" ht="15" x14ac:dyDescent="0.25">
      <c r="B983"/>
      <c r="C983"/>
      <c r="D983"/>
      <c r="E983"/>
      <c r="F983"/>
    </row>
    <row r="984" spans="2:6" ht="15" x14ac:dyDescent="0.25">
      <c r="B984"/>
      <c r="C984"/>
      <c r="D984"/>
      <c r="E984"/>
      <c r="F984"/>
    </row>
    <row r="985" spans="2:6" ht="15" x14ac:dyDescent="0.25">
      <c r="B985"/>
      <c r="C985"/>
      <c r="D985"/>
      <c r="E985"/>
      <c r="F985"/>
    </row>
    <row r="986" spans="2:6" ht="15" x14ac:dyDescent="0.25">
      <c r="B986"/>
      <c r="C986"/>
      <c r="D986"/>
      <c r="E986"/>
      <c r="F986"/>
    </row>
    <row r="987" spans="2:6" ht="15" x14ac:dyDescent="0.25">
      <c r="B987"/>
      <c r="C987"/>
      <c r="D987"/>
      <c r="E987"/>
      <c r="F987"/>
    </row>
    <row r="988" spans="2:6" ht="15" x14ac:dyDescent="0.25">
      <c r="B988"/>
      <c r="C988"/>
      <c r="D988"/>
      <c r="E988"/>
      <c r="F988"/>
    </row>
    <row r="989" spans="2:6" ht="15" x14ac:dyDescent="0.25">
      <c r="B989"/>
      <c r="C989"/>
      <c r="D989"/>
      <c r="E989"/>
      <c r="F989"/>
    </row>
    <row r="990" spans="2:6" ht="15" x14ac:dyDescent="0.25">
      <c r="B990"/>
      <c r="C990"/>
      <c r="D990"/>
      <c r="E990"/>
      <c r="F990"/>
    </row>
    <row r="991" spans="2:6" ht="15" x14ac:dyDescent="0.25">
      <c r="B991"/>
      <c r="C991"/>
      <c r="D991"/>
      <c r="E991"/>
      <c r="F991"/>
    </row>
    <row r="992" spans="2:6" ht="15" x14ac:dyDescent="0.25">
      <c r="B992"/>
      <c r="C992"/>
      <c r="D992"/>
      <c r="E992"/>
      <c r="F992"/>
    </row>
    <row r="993" spans="2:6" ht="15" x14ac:dyDescent="0.25">
      <c r="B993"/>
      <c r="C993"/>
      <c r="D993"/>
      <c r="E993"/>
      <c r="F993"/>
    </row>
    <row r="994" spans="2:6" ht="15" x14ac:dyDescent="0.25">
      <c r="B994"/>
      <c r="C994"/>
      <c r="D994"/>
      <c r="E994"/>
      <c r="F994"/>
    </row>
    <row r="995" spans="2:6" ht="15" x14ac:dyDescent="0.25">
      <c r="B995"/>
      <c r="C995"/>
      <c r="D995"/>
      <c r="E995"/>
      <c r="F995"/>
    </row>
    <row r="996" spans="2:6" ht="15" x14ac:dyDescent="0.25">
      <c r="B996"/>
      <c r="C996"/>
      <c r="D996"/>
      <c r="E996"/>
      <c r="F996"/>
    </row>
    <row r="997" spans="2:6" ht="15" x14ac:dyDescent="0.25">
      <c r="B997"/>
      <c r="C997"/>
      <c r="D997"/>
      <c r="E997"/>
      <c r="F997"/>
    </row>
    <row r="998" spans="2:6" ht="15" x14ac:dyDescent="0.25">
      <c r="B998"/>
      <c r="C998"/>
      <c r="D998"/>
      <c r="E998"/>
      <c r="F998"/>
    </row>
    <row r="999" spans="2:6" ht="15" x14ac:dyDescent="0.25">
      <c r="B999"/>
      <c r="C999"/>
      <c r="D999"/>
      <c r="E999"/>
      <c r="F999"/>
    </row>
    <row r="1000" spans="2:6" ht="15" x14ac:dyDescent="0.25">
      <c r="B1000"/>
      <c r="C1000"/>
      <c r="D1000"/>
      <c r="E1000"/>
      <c r="F1000"/>
    </row>
    <row r="1001" spans="2:6" ht="15" x14ac:dyDescent="0.25">
      <c r="B1001"/>
      <c r="C1001"/>
      <c r="D1001"/>
      <c r="E1001"/>
      <c r="F1001"/>
    </row>
    <row r="1002" spans="2:6" ht="15" x14ac:dyDescent="0.25">
      <c r="B1002"/>
      <c r="C1002"/>
      <c r="D1002"/>
      <c r="E1002"/>
      <c r="F1002"/>
    </row>
    <row r="1003" spans="2:6" ht="15" x14ac:dyDescent="0.25">
      <c r="B1003"/>
      <c r="C1003"/>
      <c r="D1003"/>
      <c r="E1003"/>
      <c r="F1003"/>
    </row>
    <row r="1004" spans="2:6" ht="15" x14ac:dyDescent="0.25">
      <c r="B1004"/>
      <c r="C1004"/>
      <c r="D1004"/>
      <c r="E1004"/>
      <c r="F1004"/>
    </row>
    <row r="1005" spans="2:6" ht="15" x14ac:dyDescent="0.25">
      <c r="B1005"/>
      <c r="C1005"/>
      <c r="D1005"/>
      <c r="E1005"/>
      <c r="F1005"/>
    </row>
    <row r="1006" spans="2:6" ht="15" x14ac:dyDescent="0.25">
      <c r="B1006"/>
      <c r="C1006"/>
      <c r="D1006"/>
      <c r="E1006"/>
      <c r="F1006"/>
    </row>
    <row r="1007" spans="2:6" ht="15" x14ac:dyDescent="0.25">
      <c r="B1007"/>
      <c r="C1007"/>
      <c r="D1007"/>
      <c r="E1007"/>
      <c r="F1007"/>
    </row>
    <row r="1008" spans="2:6" ht="15" x14ac:dyDescent="0.25">
      <c r="B1008"/>
      <c r="C1008"/>
      <c r="D1008"/>
      <c r="E1008"/>
      <c r="F1008"/>
    </row>
    <row r="1009" spans="2:6" ht="15" x14ac:dyDescent="0.25">
      <c r="B1009"/>
      <c r="C1009"/>
      <c r="D1009"/>
      <c r="E1009"/>
      <c r="F1009"/>
    </row>
    <row r="1010" spans="2:6" ht="15" x14ac:dyDescent="0.25">
      <c r="B1010"/>
      <c r="C1010"/>
      <c r="D1010"/>
      <c r="E1010"/>
      <c r="F1010"/>
    </row>
    <row r="1011" spans="2:6" ht="15" x14ac:dyDescent="0.25">
      <c r="B1011"/>
      <c r="C1011"/>
      <c r="D1011"/>
      <c r="E1011"/>
      <c r="F1011"/>
    </row>
    <row r="1012" spans="2:6" ht="15" x14ac:dyDescent="0.25">
      <c r="B1012"/>
      <c r="C1012"/>
      <c r="D1012"/>
      <c r="E1012"/>
      <c r="F1012"/>
    </row>
    <row r="1013" spans="2:6" ht="15" x14ac:dyDescent="0.25">
      <c r="B1013"/>
      <c r="C1013"/>
      <c r="D1013"/>
      <c r="E1013"/>
      <c r="F1013"/>
    </row>
    <row r="1014" spans="2:6" ht="15" x14ac:dyDescent="0.25">
      <c r="B1014"/>
      <c r="C1014"/>
      <c r="D1014"/>
      <c r="E1014"/>
      <c r="F1014"/>
    </row>
    <row r="1015" spans="2:6" ht="15" x14ac:dyDescent="0.25">
      <c r="B1015"/>
      <c r="C1015"/>
      <c r="D1015"/>
      <c r="E1015"/>
      <c r="F1015"/>
    </row>
    <row r="1016" spans="2:6" ht="15" x14ac:dyDescent="0.25">
      <c r="B1016"/>
      <c r="C1016"/>
      <c r="D1016"/>
      <c r="E1016"/>
      <c r="F1016"/>
    </row>
    <row r="1017" spans="2:6" ht="15" x14ac:dyDescent="0.25">
      <c r="B1017"/>
      <c r="C1017"/>
      <c r="D1017"/>
      <c r="E1017"/>
      <c r="F1017"/>
    </row>
    <row r="1018" spans="2:6" ht="15" x14ac:dyDescent="0.25">
      <c r="B1018"/>
      <c r="C1018"/>
      <c r="D1018"/>
      <c r="E1018"/>
      <c r="F1018"/>
    </row>
    <row r="1019" spans="2:6" ht="15" x14ac:dyDescent="0.25">
      <c r="B1019"/>
      <c r="C1019"/>
      <c r="D1019"/>
      <c r="E1019"/>
      <c r="F1019"/>
    </row>
    <row r="1020" spans="2:6" ht="15" x14ac:dyDescent="0.25">
      <c r="B1020"/>
      <c r="C1020"/>
      <c r="D1020"/>
      <c r="E1020"/>
      <c r="F1020"/>
    </row>
    <row r="1021" spans="2:6" ht="15" x14ac:dyDescent="0.25">
      <c r="B1021"/>
      <c r="C1021"/>
      <c r="D1021"/>
      <c r="E1021"/>
      <c r="F1021"/>
    </row>
    <row r="1022" spans="2:6" ht="15" x14ac:dyDescent="0.25">
      <c r="B1022"/>
      <c r="C1022"/>
      <c r="D1022"/>
      <c r="E1022"/>
      <c r="F1022"/>
    </row>
    <row r="1023" spans="2:6" ht="15" x14ac:dyDescent="0.25">
      <c r="B1023"/>
      <c r="C1023"/>
      <c r="D1023"/>
      <c r="E1023"/>
      <c r="F1023"/>
    </row>
    <row r="1024" spans="2:6" ht="15" x14ac:dyDescent="0.25">
      <c r="B1024"/>
      <c r="C1024"/>
      <c r="D1024"/>
      <c r="E1024"/>
      <c r="F1024"/>
    </row>
    <row r="1025" spans="2:6" ht="15" x14ac:dyDescent="0.25">
      <c r="B1025"/>
      <c r="C1025"/>
      <c r="D1025"/>
      <c r="E1025"/>
      <c r="F1025"/>
    </row>
    <row r="1026" spans="2:6" ht="15" x14ac:dyDescent="0.25">
      <c r="B1026"/>
      <c r="C1026"/>
      <c r="D1026"/>
      <c r="E1026"/>
      <c r="F1026"/>
    </row>
    <row r="1027" spans="2:6" ht="15" x14ac:dyDescent="0.25">
      <c r="B1027"/>
      <c r="C1027"/>
      <c r="D1027"/>
      <c r="E1027"/>
      <c r="F1027"/>
    </row>
    <row r="1028" spans="2:6" ht="15" x14ac:dyDescent="0.25">
      <c r="B1028"/>
      <c r="C1028"/>
      <c r="D1028"/>
      <c r="E1028"/>
      <c r="F1028"/>
    </row>
    <row r="1029" spans="2:6" ht="15" x14ac:dyDescent="0.25">
      <c r="B1029"/>
      <c r="C1029"/>
      <c r="D1029"/>
      <c r="E1029"/>
      <c r="F1029"/>
    </row>
    <row r="1030" spans="2:6" ht="15" x14ac:dyDescent="0.25">
      <c r="B1030"/>
      <c r="C1030"/>
      <c r="D1030"/>
      <c r="E1030"/>
      <c r="F1030"/>
    </row>
    <row r="1031" spans="2:6" ht="15" x14ac:dyDescent="0.25">
      <c r="B1031"/>
      <c r="C1031"/>
      <c r="D1031"/>
      <c r="E1031"/>
      <c r="F1031"/>
    </row>
    <row r="1032" spans="2:6" ht="15" x14ac:dyDescent="0.25">
      <c r="B1032"/>
      <c r="C1032"/>
      <c r="D1032"/>
      <c r="E1032"/>
      <c r="F1032"/>
    </row>
    <row r="1033" spans="2:6" ht="15" x14ac:dyDescent="0.25">
      <c r="B1033"/>
      <c r="C1033"/>
      <c r="D1033"/>
      <c r="E1033"/>
      <c r="F1033"/>
    </row>
    <row r="1034" spans="2:6" ht="15" x14ac:dyDescent="0.25">
      <c r="B1034"/>
      <c r="C1034"/>
      <c r="D1034"/>
      <c r="E1034"/>
      <c r="F1034"/>
    </row>
    <row r="1035" spans="2:6" ht="15" x14ac:dyDescent="0.25">
      <c r="B1035"/>
      <c r="C1035"/>
      <c r="D1035"/>
      <c r="E1035"/>
      <c r="F1035"/>
    </row>
    <row r="1036" spans="2:6" ht="15" x14ac:dyDescent="0.25">
      <c r="B1036"/>
      <c r="C1036"/>
      <c r="D1036"/>
      <c r="E1036"/>
      <c r="F1036"/>
    </row>
    <row r="1037" spans="2:6" ht="15" x14ac:dyDescent="0.25">
      <c r="B1037"/>
      <c r="C1037"/>
      <c r="D1037"/>
      <c r="E1037"/>
      <c r="F1037"/>
    </row>
    <row r="1038" spans="2:6" ht="15" x14ac:dyDescent="0.25">
      <c r="B1038"/>
      <c r="C1038"/>
      <c r="D1038"/>
      <c r="E1038"/>
      <c r="F1038"/>
    </row>
    <row r="1039" spans="2:6" ht="15" x14ac:dyDescent="0.25">
      <c r="B1039"/>
      <c r="C1039"/>
      <c r="D1039"/>
      <c r="E1039"/>
      <c r="F1039"/>
    </row>
    <row r="1040" spans="2:6" ht="15" x14ac:dyDescent="0.25">
      <c r="B1040"/>
      <c r="C1040"/>
      <c r="D1040"/>
      <c r="E1040"/>
      <c r="F1040"/>
    </row>
    <row r="1041" spans="2:6" ht="15" x14ac:dyDescent="0.25">
      <c r="B1041"/>
      <c r="C1041"/>
      <c r="D1041"/>
      <c r="E1041"/>
      <c r="F1041"/>
    </row>
    <row r="1042" spans="2:6" ht="15" x14ac:dyDescent="0.25">
      <c r="B1042"/>
      <c r="C1042"/>
      <c r="D1042"/>
      <c r="E1042"/>
      <c r="F1042"/>
    </row>
    <row r="1043" spans="2:6" ht="15" x14ac:dyDescent="0.25">
      <c r="B1043"/>
      <c r="C1043"/>
      <c r="D1043"/>
      <c r="E1043"/>
      <c r="F1043"/>
    </row>
    <row r="1044" spans="2:6" ht="15" x14ac:dyDescent="0.25">
      <c r="B1044"/>
      <c r="C1044"/>
      <c r="D1044"/>
      <c r="E1044"/>
      <c r="F1044"/>
    </row>
    <row r="1045" spans="2:6" ht="15" x14ac:dyDescent="0.25">
      <c r="B1045"/>
      <c r="C1045"/>
      <c r="D1045"/>
      <c r="E1045"/>
      <c r="F1045"/>
    </row>
    <row r="1046" spans="2:6" ht="15" x14ac:dyDescent="0.25">
      <c r="B1046"/>
      <c r="C1046"/>
      <c r="D1046"/>
      <c r="E1046"/>
      <c r="F1046"/>
    </row>
    <row r="1047" spans="2:6" ht="15" x14ac:dyDescent="0.25">
      <c r="B1047"/>
      <c r="C1047"/>
      <c r="D1047"/>
      <c r="E1047"/>
      <c r="F1047"/>
    </row>
    <row r="1048" spans="2:6" ht="15" x14ac:dyDescent="0.25">
      <c r="B1048"/>
      <c r="C1048"/>
      <c r="D1048"/>
      <c r="E1048"/>
      <c r="F1048"/>
    </row>
    <row r="1049" spans="2:6" ht="15" x14ac:dyDescent="0.25">
      <c r="B1049"/>
      <c r="C1049"/>
      <c r="D1049"/>
      <c r="E1049"/>
      <c r="F1049"/>
    </row>
    <row r="1050" spans="2:6" ht="15" x14ac:dyDescent="0.25">
      <c r="B1050"/>
      <c r="C1050"/>
      <c r="D1050"/>
      <c r="E1050"/>
      <c r="F1050"/>
    </row>
    <row r="1051" spans="2:6" ht="15" x14ac:dyDescent="0.25">
      <c r="B1051"/>
      <c r="C1051"/>
      <c r="D1051"/>
      <c r="E1051"/>
      <c r="F1051"/>
    </row>
    <row r="1052" spans="2:6" ht="15" x14ac:dyDescent="0.25">
      <c r="B1052"/>
      <c r="C1052"/>
      <c r="D1052"/>
      <c r="E1052"/>
      <c r="F1052"/>
    </row>
    <row r="1053" spans="2:6" ht="15" x14ac:dyDescent="0.25">
      <c r="B1053"/>
      <c r="C1053"/>
      <c r="D1053"/>
      <c r="E1053"/>
      <c r="F1053"/>
    </row>
    <row r="1054" spans="2:6" ht="15" x14ac:dyDescent="0.25">
      <c r="B1054"/>
      <c r="C1054"/>
      <c r="D1054"/>
      <c r="E1054"/>
      <c r="F1054"/>
    </row>
    <row r="1055" spans="2:6" ht="15" x14ac:dyDescent="0.25">
      <c r="B1055"/>
      <c r="C1055"/>
      <c r="D1055"/>
      <c r="E1055"/>
      <c r="F1055"/>
    </row>
    <row r="1056" spans="2:6" ht="15" x14ac:dyDescent="0.25">
      <c r="B1056"/>
      <c r="C1056"/>
      <c r="D1056"/>
      <c r="E1056"/>
      <c r="F1056"/>
    </row>
    <row r="1057" spans="2:6" ht="15" x14ac:dyDescent="0.25">
      <c r="B1057"/>
      <c r="C1057"/>
      <c r="D1057"/>
      <c r="E1057"/>
      <c r="F1057"/>
    </row>
    <row r="1058" spans="2:6" ht="15" x14ac:dyDescent="0.25">
      <c r="B1058"/>
      <c r="C1058"/>
      <c r="D1058"/>
      <c r="E1058"/>
      <c r="F1058"/>
    </row>
    <row r="1059" spans="2:6" ht="15" x14ac:dyDescent="0.25">
      <c r="B1059"/>
      <c r="C1059"/>
      <c r="D1059"/>
      <c r="E1059"/>
      <c r="F1059"/>
    </row>
    <row r="1060" spans="2:6" ht="15" x14ac:dyDescent="0.25">
      <c r="B1060"/>
      <c r="C1060"/>
      <c r="D1060"/>
      <c r="E1060"/>
      <c r="F1060"/>
    </row>
    <row r="1061" spans="2:6" ht="15" x14ac:dyDescent="0.25">
      <c r="B1061"/>
      <c r="C1061"/>
      <c r="D1061"/>
      <c r="E1061"/>
      <c r="F1061"/>
    </row>
    <row r="1062" spans="2:6" ht="15" x14ac:dyDescent="0.25">
      <c r="B1062"/>
      <c r="C1062"/>
      <c r="D1062"/>
      <c r="E1062"/>
      <c r="F1062"/>
    </row>
    <row r="1063" spans="2:6" ht="15" x14ac:dyDescent="0.25">
      <c r="B1063"/>
      <c r="C1063"/>
      <c r="D1063"/>
      <c r="E1063"/>
      <c r="F1063"/>
    </row>
    <row r="1064" spans="2:6" ht="15" x14ac:dyDescent="0.25">
      <c r="B1064"/>
      <c r="C1064"/>
      <c r="D1064"/>
      <c r="E1064"/>
      <c r="F1064"/>
    </row>
    <row r="1065" spans="2:6" ht="15" x14ac:dyDescent="0.25">
      <c r="B1065"/>
      <c r="C1065"/>
      <c r="D1065"/>
      <c r="E1065"/>
      <c r="F1065"/>
    </row>
    <row r="1066" spans="2:6" ht="15" x14ac:dyDescent="0.25">
      <c r="B1066"/>
      <c r="C1066"/>
      <c r="D1066"/>
      <c r="E1066"/>
      <c r="F1066"/>
    </row>
    <row r="1067" spans="2:6" ht="15" x14ac:dyDescent="0.25">
      <c r="B1067"/>
      <c r="C1067"/>
      <c r="D1067"/>
      <c r="E1067"/>
      <c r="F1067"/>
    </row>
    <row r="1068" spans="2:6" ht="15" x14ac:dyDescent="0.25">
      <c r="B1068"/>
      <c r="C1068"/>
      <c r="D1068"/>
      <c r="E1068"/>
      <c r="F1068"/>
    </row>
    <row r="1069" spans="2:6" ht="15" x14ac:dyDescent="0.25">
      <c r="B1069"/>
      <c r="C1069"/>
      <c r="D1069"/>
      <c r="E1069"/>
      <c r="F1069"/>
    </row>
    <row r="1070" spans="2:6" ht="15" x14ac:dyDescent="0.25">
      <c r="B1070"/>
      <c r="C1070"/>
      <c r="D1070"/>
      <c r="E1070"/>
      <c r="F1070"/>
    </row>
    <row r="1071" spans="2:6" ht="15" x14ac:dyDescent="0.25">
      <c r="B1071"/>
      <c r="C1071"/>
      <c r="D1071"/>
      <c r="E1071"/>
      <c r="F1071"/>
    </row>
    <row r="1072" spans="2:6" ht="15" x14ac:dyDescent="0.25">
      <c r="B1072"/>
      <c r="C1072"/>
      <c r="D1072"/>
      <c r="E1072"/>
      <c r="F1072"/>
    </row>
    <row r="1073" spans="2:6" ht="15" x14ac:dyDescent="0.25">
      <c r="B1073"/>
      <c r="C1073"/>
      <c r="D1073"/>
      <c r="E1073"/>
      <c r="F1073"/>
    </row>
    <row r="1074" spans="2:6" ht="15" x14ac:dyDescent="0.25">
      <c r="B1074"/>
      <c r="C1074"/>
      <c r="D1074"/>
      <c r="E1074"/>
      <c r="F1074"/>
    </row>
    <row r="1075" spans="2:6" ht="15" x14ac:dyDescent="0.25">
      <c r="B1075"/>
      <c r="C1075"/>
      <c r="D1075"/>
      <c r="E1075"/>
      <c r="F1075"/>
    </row>
    <row r="1076" spans="2:6" ht="15" x14ac:dyDescent="0.25">
      <c r="B1076"/>
      <c r="C1076"/>
      <c r="D1076"/>
      <c r="E1076"/>
      <c r="F1076"/>
    </row>
    <row r="1077" spans="2:6" ht="15" x14ac:dyDescent="0.25">
      <c r="B1077"/>
      <c r="C1077"/>
      <c r="D1077"/>
      <c r="E1077"/>
      <c r="F1077"/>
    </row>
    <row r="1078" spans="2:6" ht="15" x14ac:dyDescent="0.25">
      <c r="B1078"/>
      <c r="C1078"/>
      <c r="D1078"/>
      <c r="E1078"/>
      <c r="F1078"/>
    </row>
    <row r="1079" spans="2:6" ht="15" x14ac:dyDescent="0.25">
      <c r="B1079"/>
      <c r="C1079"/>
      <c r="D1079"/>
      <c r="E1079"/>
      <c r="F1079"/>
    </row>
    <row r="1080" spans="2:6" ht="15" x14ac:dyDescent="0.25">
      <c r="B1080"/>
      <c r="C1080"/>
      <c r="D1080"/>
      <c r="E1080"/>
      <c r="F1080"/>
    </row>
    <row r="1081" spans="2:6" ht="15" x14ac:dyDescent="0.25">
      <c r="B1081"/>
      <c r="C1081"/>
      <c r="D1081"/>
      <c r="E1081"/>
      <c r="F1081"/>
    </row>
    <row r="1082" spans="2:6" ht="15" x14ac:dyDescent="0.25">
      <c r="B1082"/>
      <c r="C1082"/>
      <c r="D1082"/>
      <c r="E1082"/>
      <c r="F1082"/>
    </row>
    <row r="1083" spans="2:6" ht="15" x14ac:dyDescent="0.25">
      <c r="B1083"/>
      <c r="C1083"/>
      <c r="D1083"/>
      <c r="E1083"/>
      <c r="F1083"/>
    </row>
    <row r="1084" spans="2:6" ht="15" x14ac:dyDescent="0.25">
      <c r="B1084"/>
      <c r="C1084"/>
      <c r="D1084"/>
      <c r="E1084"/>
      <c r="F1084"/>
    </row>
    <row r="1085" spans="2:6" ht="15" x14ac:dyDescent="0.25">
      <c r="B1085"/>
      <c r="C1085"/>
      <c r="D1085"/>
      <c r="E1085"/>
      <c r="F1085"/>
    </row>
    <row r="1086" spans="2:6" ht="15" x14ac:dyDescent="0.25">
      <c r="B1086"/>
      <c r="C1086"/>
      <c r="D1086"/>
      <c r="E1086"/>
      <c r="F1086"/>
    </row>
    <row r="1087" spans="2:6" ht="15" x14ac:dyDescent="0.25">
      <c r="B1087"/>
      <c r="C1087"/>
      <c r="D1087"/>
      <c r="E1087"/>
      <c r="F1087"/>
    </row>
    <row r="1088" spans="2:6" ht="15" x14ac:dyDescent="0.25">
      <c r="B1088"/>
      <c r="C1088"/>
      <c r="D1088"/>
      <c r="E1088"/>
      <c r="F1088"/>
    </row>
    <row r="1089" spans="2:6" ht="15" x14ac:dyDescent="0.25">
      <c r="B1089"/>
      <c r="C1089"/>
      <c r="D1089"/>
      <c r="E1089"/>
      <c r="F1089"/>
    </row>
    <row r="1090" spans="2:6" ht="15" x14ac:dyDescent="0.25">
      <c r="B1090"/>
      <c r="C1090"/>
      <c r="D1090"/>
      <c r="E1090"/>
      <c r="F1090"/>
    </row>
    <row r="1091" spans="2:6" ht="15" x14ac:dyDescent="0.25">
      <c r="B1091"/>
      <c r="C1091"/>
      <c r="D1091"/>
      <c r="E1091"/>
      <c r="F1091"/>
    </row>
    <row r="1092" spans="2:6" ht="15" x14ac:dyDescent="0.25">
      <c r="B1092"/>
      <c r="C1092"/>
      <c r="D1092"/>
      <c r="E1092"/>
      <c r="F1092"/>
    </row>
    <row r="1093" spans="2:6" ht="15" x14ac:dyDescent="0.25">
      <c r="B1093"/>
      <c r="C1093"/>
      <c r="D1093"/>
      <c r="E1093"/>
      <c r="F1093"/>
    </row>
    <row r="1094" spans="2:6" ht="15" x14ac:dyDescent="0.25">
      <c r="B1094"/>
      <c r="C1094"/>
      <c r="D1094"/>
      <c r="E1094"/>
      <c r="F1094"/>
    </row>
    <row r="1095" spans="2:6" ht="15" x14ac:dyDescent="0.25">
      <c r="B1095"/>
      <c r="C1095"/>
      <c r="D1095"/>
      <c r="E1095"/>
      <c r="F1095"/>
    </row>
    <row r="1096" spans="2:6" ht="15" x14ac:dyDescent="0.25">
      <c r="B1096"/>
      <c r="C1096"/>
      <c r="D1096"/>
      <c r="E1096"/>
      <c r="F1096"/>
    </row>
    <row r="1097" spans="2:6" ht="15" x14ac:dyDescent="0.25">
      <c r="B1097"/>
      <c r="C1097"/>
      <c r="D1097"/>
      <c r="E1097"/>
      <c r="F1097"/>
    </row>
    <row r="1098" spans="2:6" ht="15" x14ac:dyDescent="0.25">
      <c r="B1098"/>
      <c r="C1098"/>
      <c r="D1098"/>
      <c r="E1098"/>
      <c r="F1098"/>
    </row>
    <row r="1099" spans="2:6" ht="15" x14ac:dyDescent="0.25">
      <c r="B1099"/>
      <c r="C1099"/>
      <c r="D1099"/>
      <c r="E1099"/>
      <c r="F1099"/>
    </row>
    <row r="1100" spans="2:6" ht="15" x14ac:dyDescent="0.25">
      <c r="B1100"/>
      <c r="C1100"/>
      <c r="D1100"/>
      <c r="E1100"/>
      <c r="F1100"/>
    </row>
    <row r="1101" spans="2:6" ht="15" x14ac:dyDescent="0.25">
      <c r="B1101"/>
      <c r="C1101"/>
      <c r="D1101"/>
      <c r="E1101"/>
      <c r="F1101"/>
    </row>
    <row r="1102" spans="2:6" ht="15" x14ac:dyDescent="0.25">
      <c r="B1102"/>
      <c r="C1102"/>
      <c r="D1102"/>
      <c r="E1102"/>
      <c r="F1102"/>
    </row>
    <row r="1103" spans="2:6" ht="15" x14ac:dyDescent="0.25">
      <c r="B1103"/>
      <c r="C1103"/>
      <c r="D1103"/>
      <c r="E1103"/>
      <c r="F1103"/>
    </row>
    <row r="1104" spans="2:6" ht="15" x14ac:dyDescent="0.25">
      <c r="B1104"/>
      <c r="C1104"/>
      <c r="D1104"/>
      <c r="E1104"/>
      <c r="F1104"/>
    </row>
    <row r="1105" spans="2:6" ht="15" x14ac:dyDescent="0.25">
      <c r="B1105"/>
      <c r="C1105"/>
      <c r="D1105"/>
      <c r="E1105"/>
      <c r="F1105"/>
    </row>
    <row r="1106" spans="2:6" ht="15" x14ac:dyDescent="0.25">
      <c r="B1106"/>
      <c r="C1106"/>
      <c r="D1106"/>
      <c r="E1106"/>
      <c r="F1106"/>
    </row>
    <row r="1107" spans="2:6" ht="15" x14ac:dyDescent="0.25">
      <c r="B1107"/>
      <c r="C1107"/>
      <c r="D1107"/>
      <c r="E1107"/>
      <c r="F1107"/>
    </row>
    <row r="1108" spans="2:6" ht="15" x14ac:dyDescent="0.25">
      <c r="B1108"/>
      <c r="C1108"/>
      <c r="D1108"/>
      <c r="E1108"/>
      <c r="F1108"/>
    </row>
    <row r="1109" spans="2:6" ht="15" x14ac:dyDescent="0.25">
      <c r="B1109"/>
      <c r="C1109"/>
      <c r="D1109"/>
      <c r="E1109"/>
      <c r="F1109"/>
    </row>
    <row r="1110" spans="2:6" ht="15" x14ac:dyDescent="0.25">
      <c r="B1110"/>
      <c r="C1110"/>
      <c r="D1110"/>
      <c r="E1110"/>
      <c r="F1110"/>
    </row>
    <row r="1111" spans="2:6" ht="15" x14ac:dyDescent="0.25">
      <c r="B1111"/>
      <c r="C1111"/>
      <c r="D1111"/>
      <c r="E1111"/>
      <c r="F1111"/>
    </row>
    <row r="1112" spans="2:6" ht="15" x14ac:dyDescent="0.25">
      <c r="B1112"/>
      <c r="C1112"/>
      <c r="D1112"/>
      <c r="E1112"/>
      <c r="F1112"/>
    </row>
    <row r="1113" spans="2:6" ht="15" x14ac:dyDescent="0.25">
      <c r="B1113"/>
      <c r="C1113"/>
      <c r="D1113"/>
      <c r="E1113"/>
      <c r="F1113"/>
    </row>
    <row r="1114" spans="2:6" ht="15" x14ac:dyDescent="0.25">
      <c r="B1114"/>
      <c r="C1114"/>
      <c r="D1114"/>
      <c r="E1114"/>
      <c r="F1114"/>
    </row>
    <row r="1115" spans="2:6" ht="15" x14ac:dyDescent="0.25">
      <c r="B1115"/>
      <c r="C1115"/>
      <c r="D1115"/>
      <c r="E1115"/>
      <c r="F1115"/>
    </row>
    <row r="1116" spans="2:6" ht="15" x14ac:dyDescent="0.25">
      <c r="B1116"/>
      <c r="C1116"/>
      <c r="D1116"/>
      <c r="E1116"/>
      <c r="F1116"/>
    </row>
    <row r="1117" spans="2:6" ht="15" x14ac:dyDescent="0.25">
      <c r="B1117"/>
      <c r="C1117"/>
      <c r="D1117"/>
      <c r="E1117"/>
      <c r="F1117"/>
    </row>
    <row r="1118" spans="2:6" ht="15" x14ac:dyDescent="0.25">
      <c r="B1118"/>
      <c r="C1118"/>
      <c r="D1118"/>
      <c r="E1118"/>
      <c r="F1118"/>
    </row>
    <row r="1119" spans="2:6" ht="15" x14ac:dyDescent="0.25">
      <c r="B1119"/>
      <c r="C1119"/>
      <c r="D1119"/>
      <c r="E1119"/>
      <c r="F1119"/>
    </row>
    <row r="1120" spans="2:6" ht="15" x14ac:dyDescent="0.25">
      <c r="B1120"/>
      <c r="C1120"/>
      <c r="D1120"/>
      <c r="E1120"/>
      <c r="F1120"/>
    </row>
    <row r="1121" spans="2:6" ht="15" x14ac:dyDescent="0.25">
      <c r="B1121"/>
      <c r="C1121"/>
      <c r="D1121"/>
      <c r="E1121"/>
      <c r="F1121"/>
    </row>
    <row r="1122" spans="2:6" ht="15" x14ac:dyDescent="0.25">
      <c r="B1122"/>
      <c r="C1122"/>
      <c r="D1122"/>
      <c r="E1122"/>
      <c r="F1122"/>
    </row>
    <row r="1123" spans="2:6" ht="15" x14ac:dyDescent="0.25">
      <c r="B1123"/>
      <c r="C1123"/>
      <c r="D1123"/>
      <c r="E1123"/>
      <c r="F1123"/>
    </row>
    <row r="1124" spans="2:6" ht="15" x14ac:dyDescent="0.25">
      <c r="B1124"/>
      <c r="C1124"/>
      <c r="D1124"/>
      <c r="E1124"/>
      <c r="F1124"/>
    </row>
    <row r="1125" spans="2:6" ht="15" x14ac:dyDescent="0.25">
      <c r="B1125"/>
      <c r="C1125"/>
      <c r="D1125"/>
      <c r="E1125"/>
      <c r="F1125"/>
    </row>
    <row r="1126" spans="2:6" ht="15" x14ac:dyDescent="0.25">
      <c r="B1126"/>
      <c r="C1126"/>
      <c r="D1126"/>
      <c r="E1126"/>
      <c r="F1126"/>
    </row>
    <row r="1127" spans="2:6" ht="15" x14ac:dyDescent="0.25">
      <c r="B1127"/>
      <c r="C1127"/>
      <c r="D1127"/>
      <c r="E1127"/>
      <c r="F1127"/>
    </row>
    <row r="1128" spans="2:6" ht="15" x14ac:dyDescent="0.25">
      <c r="B1128"/>
      <c r="C1128"/>
      <c r="D1128"/>
      <c r="E1128"/>
      <c r="F1128"/>
    </row>
    <row r="1129" spans="2:6" ht="15" x14ac:dyDescent="0.25">
      <c r="B1129"/>
      <c r="C1129"/>
      <c r="D1129"/>
      <c r="E1129"/>
      <c r="F1129"/>
    </row>
    <row r="1130" spans="2:6" ht="15" x14ac:dyDescent="0.25">
      <c r="B1130"/>
      <c r="C1130"/>
      <c r="D1130"/>
      <c r="E1130"/>
      <c r="F1130"/>
    </row>
    <row r="1131" spans="2:6" ht="15" x14ac:dyDescent="0.25">
      <c r="B1131"/>
      <c r="C1131"/>
      <c r="D1131"/>
      <c r="E1131"/>
      <c r="F1131"/>
    </row>
    <row r="1132" spans="2:6" ht="15" x14ac:dyDescent="0.25">
      <c r="B1132"/>
      <c r="C1132"/>
      <c r="D1132"/>
      <c r="E1132"/>
      <c r="F1132"/>
    </row>
    <row r="1133" spans="2:6" ht="15" x14ac:dyDescent="0.25">
      <c r="B1133"/>
      <c r="C1133"/>
      <c r="D1133"/>
      <c r="E1133"/>
      <c r="F1133"/>
    </row>
    <row r="1134" spans="2:6" ht="15" x14ac:dyDescent="0.25">
      <c r="B1134"/>
      <c r="C1134"/>
      <c r="D1134"/>
      <c r="E1134"/>
      <c r="F1134"/>
    </row>
    <row r="1135" spans="2:6" ht="15" x14ac:dyDescent="0.25">
      <c r="B1135"/>
      <c r="C1135"/>
      <c r="D1135"/>
      <c r="E1135"/>
      <c r="F1135"/>
    </row>
    <row r="1136" spans="2:6" ht="15" x14ac:dyDescent="0.25">
      <c r="B1136"/>
      <c r="C1136"/>
      <c r="D1136"/>
      <c r="E1136"/>
      <c r="F1136"/>
    </row>
    <row r="1137" spans="2:6" ht="15" x14ac:dyDescent="0.25">
      <c r="B1137"/>
      <c r="C1137"/>
      <c r="D1137"/>
      <c r="E1137"/>
      <c r="F1137"/>
    </row>
    <row r="1138" spans="2:6" ht="15" x14ac:dyDescent="0.25">
      <c r="B1138"/>
      <c r="C1138"/>
      <c r="D1138"/>
      <c r="E1138"/>
      <c r="F1138"/>
    </row>
    <row r="1139" spans="2:6" ht="15" x14ac:dyDescent="0.25">
      <c r="B1139"/>
      <c r="C1139"/>
      <c r="D1139"/>
      <c r="E1139"/>
      <c r="F1139"/>
    </row>
    <row r="1140" spans="2:6" ht="15" x14ac:dyDescent="0.25">
      <c r="B1140"/>
      <c r="C1140"/>
      <c r="D1140"/>
      <c r="E1140"/>
      <c r="F1140"/>
    </row>
    <row r="1141" spans="2:6" ht="15" x14ac:dyDescent="0.25">
      <c r="B1141"/>
      <c r="C1141"/>
      <c r="D1141"/>
      <c r="E1141"/>
      <c r="F1141"/>
    </row>
    <row r="1142" spans="2:6" ht="15" x14ac:dyDescent="0.25">
      <c r="B1142"/>
      <c r="C1142"/>
      <c r="D1142"/>
      <c r="E1142"/>
      <c r="F1142"/>
    </row>
    <row r="1143" spans="2:6" ht="15" x14ac:dyDescent="0.25">
      <c r="B1143"/>
      <c r="C1143"/>
      <c r="D1143"/>
      <c r="E1143"/>
      <c r="F1143"/>
    </row>
    <row r="1144" spans="2:6" ht="15" x14ac:dyDescent="0.25">
      <c r="B1144"/>
      <c r="C1144"/>
      <c r="D1144"/>
      <c r="E1144"/>
      <c r="F1144"/>
    </row>
    <row r="1145" spans="2:6" ht="15" x14ac:dyDescent="0.25">
      <c r="B1145"/>
      <c r="C1145"/>
      <c r="D1145"/>
      <c r="E1145"/>
      <c r="F1145"/>
    </row>
    <row r="1146" spans="2:6" ht="15" x14ac:dyDescent="0.25">
      <c r="B1146"/>
      <c r="C1146"/>
      <c r="D1146"/>
      <c r="E1146"/>
      <c r="F1146"/>
    </row>
    <row r="1147" spans="2:6" ht="15" x14ac:dyDescent="0.25">
      <c r="B1147"/>
      <c r="C1147"/>
      <c r="D1147"/>
      <c r="E1147"/>
      <c r="F1147"/>
    </row>
    <row r="1148" spans="2:6" ht="15" x14ac:dyDescent="0.25">
      <c r="B1148"/>
      <c r="C1148"/>
      <c r="D1148"/>
      <c r="E1148"/>
      <c r="F1148"/>
    </row>
    <row r="1149" spans="2:6" ht="15" x14ac:dyDescent="0.25">
      <c r="B1149"/>
      <c r="C1149"/>
      <c r="D1149"/>
      <c r="E1149"/>
      <c r="F1149"/>
    </row>
    <row r="1150" spans="2:6" ht="15" x14ac:dyDescent="0.25">
      <c r="B1150"/>
      <c r="C1150"/>
      <c r="D1150"/>
      <c r="E1150"/>
      <c r="F1150"/>
    </row>
  </sheetData>
  <pageMargins left="0.7" right="0.7" top="0.75" bottom="0.75" header="0.3" footer="0.3"/>
  <pageSetup paperSize="9" orientation="portrait" horizontalDpi="4294967293" verticalDpi="4294967293"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">
    <pageSetUpPr fitToPage="1"/>
  </sheetPr>
  <dimension ref="Z1001:Z1002"/>
  <sheetViews>
    <sheetView showGridLines="0" showRowColHeaders="0" showRuler="0" zoomScaleNormal="154" workbookViewId="0"/>
  </sheetViews>
  <sheetFormatPr baseColWidth="10" defaultRowHeight="15" x14ac:dyDescent="0.25"/>
  <cols>
    <col min="26" max="26" width="49.7109375" bestFit="1" customWidth="1"/>
  </cols>
  <sheetData>
    <row r="1001" spans="26:26" x14ac:dyDescent="0.25">
      <c r="Z1001" t="s">
        <v>26</v>
      </c>
    </row>
    <row r="1002" spans="26:26" x14ac:dyDescent="0.25">
      <c r="Z1002" t="s">
        <v>27</v>
      </c>
    </row>
  </sheetData>
  <sheetProtection selectLockedCells="1" selectUnlockedCells="1"/>
  <printOptions horizontalCentered="1" verticalCentered="1"/>
  <pageMargins left="0.7" right="0.7" top="0.75" bottom="0.75" header="0.3" footer="0.3"/>
  <pageSetup paperSize="9" orientation="landscape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2078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16</xdr:col>
                <xdr:colOff>619125</xdr:colOff>
                <xdr:row>50</xdr:row>
                <xdr:rowOff>85725</xdr:rowOff>
              </to>
            </anchor>
          </controlPr>
        </control>
      </mc:Choice>
      <mc:Fallback>
        <control shapeId="2078" r:id="rId9" name="AroAxControlShim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3">
    <pageSetUpPr fitToPage="1"/>
  </sheetPr>
  <dimension ref="Z1001:Z1002"/>
  <sheetViews>
    <sheetView showGridLines="0" showRowColHeaders="0" showRuler="0" workbookViewId="0"/>
  </sheetViews>
  <sheetFormatPr baseColWidth="10" defaultRowHeight="15" x14ac:dyDescent="0.25"/>
  <cols>
    <col min="26" max="26" width="49.7109375" bestFit="1" customWidth="1"/>
  </cols>
  <sheetData>
    <row r="1001" spans="26:26" x14ac:dyDescent="0.25">
      <c r="Z1001" t="s">
        <v>26</v>
      </c>
    </row>
    <row r="1002" spans="26:26" x14ac:dyDescent="0.25">
      <c r="Z1002" t="s">
        <v>27</v>
      </c>
    </row>
  </sheetData>
  <sheetProtection selectLockedCells="1" selectUnlockedCells="1"/>
  <printOptions horizontalCentered="1" verticalCentered="1"/>
  <pageMargins left="0.7" right="0.7" top="0.75" bottom="0.75" header="0.3" footer="0.3"/>
  <pageSetup paperSize="9" orientation="landscape" horizontalDpi="4294967293" verticalDpi="4294967293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6156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16</xdr:col>
                <xdr:colOff>619125</xdr:colOff>
                <xdr:row>50</xdr:row>
                <xdr:rowOff>85725</xdr:rowOff>
              </to>
            </anchor>
          </controlPr>
        </control>
      </mc:Choice>
      <mc:Fallback>
        <control shapeId="6156" r:id="rId9" name="AroAxControlShim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 C o n s u l t a _ 4 4 b 2 3 2 1 7 - 2 c 3 4 - 4 d b c - a c 1 6 - d 2 b 0 d 6 1 0 3 5 2 3 , A l m a c e n   I n t e r m e d i o _ c e 3 b 0 e e f - f e b 4 - 4 c 8 c - 9 8 1 2 - 1 e 2 b 0 4 b 3 4 b 3 1 , C o n s u l t a _ 6 9 8 d a 3 5 5 - b 7 d 5 - 4 9 e d - 8 d e 7 - 9 2 e e 1 8 3 8 b b 2 e , C o n s u l t a _ 0 b 6 c 9 1 6 7 - 0 6 0 0 - 4 0 1 6 - 9 5 1 e - 3 f d c 0 0 8 7 1 b 5 6 , C o n s u l t a _ 3 e 5 a 4 1 f 0 - 3 9 a 6 - 4 5 e 5 - a 8 5 7 - c 4 8 1 e b 6 3 7 b d 9 , C o n s u l t a E P P _ c 6 5 8 5 b 5 4 - 8 4 a 7 - 4 1 7 6 - b 2 8 b - f 9 8 b 7 8 0 5 a a f 8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C o n s u l t a E P P _ c 6 5 8 5 b 5 4 - 8 4 a 7 - 4 1 7 6 - b 2 8 b - f 9 8 b 7 8 0 5 a a f 8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I D & l t ; / s t r i n g & g t ; & l t ; / k e y & g t ; & l t ; v a l u e & g t ; & l t ; i n t & g t ; 4 9 & l t ; / i n t & g t ; & l t ; / v a l u e & g t ; & l t ; / i t e m & g t ; & l t ; i t e m & g t ; & l t ; k e y & g t ; & l t ; s t r i n g & g t ; D E S C R I P T I O N & l t ; / s t r i n g & g t ; & l t ; / k e y & g t ; & l t ; v a l u e & g t ; & l t ; i n t & g t ; 1 1 8 & l t ; / i n t & g t ; & l t ; / v a l u e & g t ; & l t ; / i t e m & g t ; & l t ; i t e m & g t ; & l t ; k e y & g t ; & l t ; s t r i n g & g t ; S T O C K _ U M & l t ; / s t r i n g & g t ; & l t ; / k e y & g t ; & l t ; v a l u e & g t ; & l t ; i n t & g t ; 1 0 4 & l t ; / i n t & g t ; & l t ; / v a l u e & g t ; & l t ; / i t e m & g t ; & l t ; i t e m & g t ; & l t ; k e y & g t ; & l t ; s t r i n g & g t ; P R O D U C T _ C O D E & l t ; / s t r i n g & g t ; & l t ; / k e y & g t ; & l t ; v a l u e & g t ; & l t ; i n t & g t ; 1 3 6 & l t ; / i n t & g t ; & l t ; / v a l u e & g t ; & l t ; / i t e m & g t ; & l t ; i t e m & g t ; & l t ; k e y & g t ; & l t ; s t r i n g & g t ; W A R E H O U S E _ I D & l t ; / s t r i n g & g t ; & l t ; / k e y & g t ; & l t ; v a l u e & g t ; & l t ; i n t & g t ; 1 3 4 & l t ; / i n t & g t ; & l t ; / v a l u e & g t ; & l t ; / i t e m & g t ; & l t ; i t e m & g t ; & l t ; k e y & g t ; & l t ; s t r i n g & g t ; L O C A T I O N _ I D & l t ; / s t r i n g & g t ; & l t ; / k e y & g t ; & l t ; v a l u e & g t ; & l t ; i n t & g t ; 1 1 9 & l t ; / i n t & g t ; & l t ; / v a l u e & g t ; & l t ; / i t e m & g t ; & l t ; i t e m & g t ; & l t ; k e y & g t ; & l t ; s t r i n g & g t ; Q T Y & l t ; / s t r i n g & g t ; & l t ; / k e y & g t ; & l t ; v a l u e & g t ; & l t ; i n t & g t ; 6 0 & l t ; / i n t & g t ; & l t ; / v a l u e & g t ; & l t ; / i t e m & g t ; & l t ; i t e m & g t ; & l t ; k e y & g t ; & l t ; s t r i n g & g t ; U N I T _ M A T E R I A L _ C O S T & l t ; / s t r i n g & g t ; & l t ; / k e y & g t ; & l t ; v a l u e & g t ; & l t ; i n t & g t ; 1 7 3 & l t ; / i n t & g t ; & l t ; / v a l u e & g t ; & l t ; / i t e m & g t ; & l t ; i t e m & g t ; & l t ; k e y & g t ; & l t ; s t r i n g & g t ; T R A N S A C T I O N _ I D & l t ; / s t r i n g & g t ; & l t ; / k e y & g t ; & l t ; v a l u e & g t ; & l t ; i n t & g t ; 1 4 5 & l t ; / i n t & g t ; & l t ; / v a l u e & g t ; & l t ; / i t e m & g t ; & l t ; i t e m & g t ; & l t ; k e y & g t ; & l t ; s t r i n g & g t ; T R A N S A C T I O N _ D A T E & l t ; / s t r i n g & g t ; & l t ; / k e y & g t ; & l t ; v a l u e & g t ; & l t ; i n t & g t ; 1 6 3 & l t ; / i n t & g t ; & l t ; / v a l u e & g t ; & l t ; / i t e m & g t ; & l t ; i t e m & g t ; & l t ; k e y & g t ; & l t ; s t r i n g & g t ; C O N S U M O & l t ; / s t r i n g & g t ; & l t ; / k e y & g t ; & l t ; v a l u e & g t ; & l t ; i n t & g t ; 1 0 2 & l t ; / i n t & g t ; & l t ; / v a l u e & g t ; & l t ; / i t e m & g t ; & l t ; i t e m & g t ; & l t ; k e y & g t ; & l t ; s t r i n g & g t ; G L O S A & l t ; / s t r i n g & g t ; & l t ; / k e y & g t ; & l t ; v a l u e & g t ; & l t ; i n t & g t ; 2 3 5 & l t ; / i n t & g t ; & l t ; / v a l u e & g t ; & l t ; / i t e m & g t ; & l t ; i t e m & g t ; & l t ; k e y & g t ; & l t ; s t r i n g & g t ; A D J _ R E A S O N _ I D & l t ; / s t r i n g & g t ; & l t ; / k e y & g t ; & l t ; v a l u e & g t ; & l t ; i n t & g t ; 1 3 7 & l t ; / i n t & g t ; & l t ; / v a l u e & g t ; & l t ; / i t e m & g t ; & l t ; / C o l u m n W i d t h s & g t ; & l t ; C o l u m n D i s p l a y I n d e x & g t ; & l t ; i t e m & g t ; & l t ; k e y & g t ; & l t ; s t r i n g & g t ; I D & l t ; / s t r i n g & g t ; & l t ; / k e y & g t ; & l t ; v a l u e & g t ; & l t ; i n t & g t ; 0 & l t ; / i n t & g t ; & l t ; / v a l u e & g t ; & l t ; / i t e m & g t ; & l t ; i t e m & g t ; & l t ; k e y & g t ; & l t ; s t r i n g & g t ; D E S C R I P T I O N & l t ; / s t r i n g & g t ; & l t ; / k e y & g t ; & l t ; v a l u e & g t ; & l t ; i n t & g t ; 1 & l t ; / i n t & g t ; & l t ; / v a l u e & g t ; & l t ; / i t e m & g t ; & l t ; i t e m & g t ; & l t ; k e y & g t ; & l t ; s t r i n g & g t ; S T O C K _ U M & l t ; / s t r i n g & g t ; & l t ; / k e y & g t ; & l t ; v a l u e & g t ; & l t ; i n t & g t ; 2 & l t ; / i n t & g t ; & l t ; / v a l u e & g t ; & l t ; / i t e m & g t ; & l t ; i t e m & g t ; & l t ; k e y & g t ; & l t ; s t r i n g & g t ; P R O D U C T _ C O D E & l t ; / s t r i n g & g t ; & l t ; / k e y & g t ; & l t ; v a l u e & g t ; & l t ; i n t & g t ; 3 & l t ; / i n t & g t ; & l t ; / v a l u e & g t ; & l t ; / i t e m & g t ; & l t ; i t e m & g t ; & l t ; k e y & g t ; & l t ; s t r i n g & g t ; W A R E H O U S E _ I D & l t ; / s t r i n g & g t ; & l t ; / k e y & g t ; & l t ; v a l u e & g t ; & l t ; i n t & g t ; 4 & l t ; / i n t & g t ; & l t ; / v a l u e & g t ; & l t ; / i t e m & g t ; & l t ; i t e m & g t ; & l t ; k e y & g t ; & l t ; s t r i n g & g t ; L O C A T I O N _ I D & l t ; / s t r i n g & g t ; & l t ; / k e y & g t ; & l t ; v a l u e & g t ; & l t ; i n t & g t ; 5 & l t ; / i n t & g t ; & l t ; / v a l u e & g t ; & l t ; / i t e m & g t ; & l t ; i t e m & g t ; & l t ; k e y & g t ; & l t ; s t r i n g & g t ; Q T Y & l t ; / s t r i n g & g t ; & l t ; / k e y & g t ; & l t ; v a l u e & g t ; & l t ; i n t & g t ; 6 & l t ; / i n t & g t ; & l t ; / v a l u e & g t ; & l t ; / i t e m & g t ; & l t ; i t e m & g t ; & l t ; k e y & g t ; & l t ; s t r i n g & g t ; U N I T _ M A T E R I A L _ C O S T & l t ; / s t r i n g & g t ; & l t ; / k e y & g t ; & l t ; v a l u e & g t ; & l t ; i n t & g t ; 7 & l t ; / i n t & g t ; & l t ; / v a l u e & g t ; & l t ; / i t e m & g t ; & l t ; i t e m & g t ; & l t ; k e y & g t ; & l t ; s t r i n g & g t ; T R A N S A C T I O N _ I D & l t ; / s t r i n g & g t ; & l t ; / k e y & g t ; & l t ; v a l u e & g t ; & l t ; i n t & g t ; 8 & l t ; / i n t & g t ; & l t ; / v a l u e & g t ; & l t ; / i t e m & g t ; & l t ; i t e m & g t ; & l t ; k e y & g t ; & l t ; s t r i n g & g t ; T R A N S A C T I O N _ D A T E & l t ; / s t r i n g & g t ; & l t ; / k e y & g t ; & l t ; v a l u e & g t ; & l t ; i n t & g t ; 9 & l t ; / i n t & g t ; & l t ; / v a l u e & g t ; & l t ; / i t e m & g t ; & l t ; i t e m & g t ; & l t ; k e y & g t ; & l t ; s t r i n g & g t ; C O N S U M O & l t ; / s t r i n g & g t ; & l t ; / k e y & g t ; & l t ; v a l u e & g t ; & l t ; i n t & g t ; 1 0 & l t ; / i n t & g t ; & l t ; / v a l u e & g t ; & l t ; / i t e m & g t ; & l t ; i t e m & g t ; & l t ; k e y & g t ; & l t ; s t r i n g & g t ; G L O S A & l t ; / s t r i n g & g t ; & l t ; / k e y & g t ; & l t ; v a l u e & g t ; & l t ; i n t & g t ; 1 1 & l t ; / i n t & g t ; & l t ; / v a l u e & g t ; & l t ; / i t e m & g t ; & l t ; i t e m & g t ; & l t ; k e y & g t ; & l t ; s t r i n g & g t ; A D J _ R E A S O N _ I D & l t ; / s t r i n g & g t ; & l t ; / k e y & g t ; & l t ; v a l u e & g t ; & l t ; i n t & g t ; 1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C o u n t I n S a n d b o x " > < C u s t o m C o n t e n t > 6 < / C u s t o m C o n t e n t > < / G e m i n i > 
</file>

<file path=customXml/item13.xml>��< ? x m l   v e r s i o n = " 1 . 0 "   e n c o d i n g = " U T F - 1 6 " ? > < G e m i n i   x m l n s = " h t t p : / / g e m i n i / p i v o t c u s t o m i z a t i o n / b 3 0 4 9 0 d a - 5 8 8 d - 4 a 2 c - b 0 f 1 - a a 2 b 5 a 0 8 1 7 a d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  P h i l i p s < / S l i c e r S h e e t N a m e > < S A H o s t H a s h > 1 4 6 3 5 9 5 6 4 0 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1 f 9 5 a 1 b e - d 8 4 4 - 4 6 3 1 - b 1 0 5 - e e f 0 7 c 7 a 6 b 4 4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  P h i l i p s < / S l i c e r S h e e t N a m e > < S A H o s t H a s h > 9 9 7 7 3 5 3 3 1 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0 c 2 0 8 5 2 a - 2 f 5 6 - 4 4 f b - a c 1 2 - b 0 3 e 3 8 7 2 7 3 c e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 H o j a 2 < / S l i c e r S h e e t N a m e > < S A H o s t H a s h > 2 1 2 4 5 0 8 0 7 0 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C o n s u l t a _ 0 b 6 c 9 1 6 7 - 0 6 0 0 - 4 0 1 6 - 9 5 1 e - 3 f d c 0 0 8 7 1 b 5 6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B A S E _ I D & l t ; / s t r i n g & g t ; & l t ; / k e y & g t ; & l t ; v a l u e & g t ; & l t ; i n t & g t ; 1 0 2 & l t ; / i n t & g t ; & l t ; / v a l u e & g t ; & l t ; / i t e m & g t ; & l t ; i t e m & g t ; & l t ; k e y & g t ; & l t ; s t r i n g & g t ; P A R T _ I D & l t ; / s t r i n g & g t ; & l t ; / k e y & g t ; & l t ; v a l u e & g t ; & l t ; i n t & g t ; 8 7 & l t ; / i n t & g t ; & l t ; / v a l u e & g t ; & l t ; / i t e m & g t ; & l t ; i t e m & g t ; & l t ; k e y & g t ; & l t ; s t r i n g & g t ; D E S I R E D _ Q T Y & l t ; / s t r i n g & g t ; & l t ; / k e y & g t ; & l t ; v a l u e & g t ; & l t ; i n t & g t ; 1 1 8 & l t ; / i n t & g t ; & l t ; / v a l u e & g t ; & l t ; / i t e m & g t ; & l t ; i t e m & g t ; & l t ; k e y & g t ; & l t ; s t r i n g & g t ; R E C E I V E D _ Q T Y & l t ; / s t r i n g & g t ; & l t ; / k e y & g t ; & l t ; v a l u e & g t ; & l t ; i n t & g t ; 1 2 6 & l t ; / i n t & g t ; & l t ; / v a l u e & g t ; & l t ; / i t e m & g t ; & l t ; i t e m & g t ; & l t ; k e y & g t ; & l t ; s t r i n g & g t ; C R E A T E _ D A T E & l t ; / s t r i n g & g t ; & l t ; / k e y & g t ; & l t ; v a l u e & g t ; & l t ; i n t & g t ; 1 1 9 & l t ; / i n t & g t ; & l t ; / v a l u e & g t ; & l t ; / i t e m & g t ; & l t ; i t e m & g t ; & l t ; k e y & g t ; & l t ; s t r i n g & g t ; D E S C R I P C I O N & l t ; / s t r i n g & g t ; & l t ; / k e y & g t ; & l t ; v a l u e & g t ; & l t ; i n t & g t ; 1 1 9 & l t ; / i n t & g t ; & l t ; / v a l u e & g t ; & l t ; / i t e m & g t ; & l t ; / C o l u m n W i d t h s & g t ; & l t ; C o l u m n D i s p l a y I n d e x & g t ; & l t ; i t e m & g t ; & l t ; k e y & g t ; & l t ; s t r i n g & g t ; B A S E _ I D & l t ; / s t r i n g & g t ; & l t ; / k e y & g t ; & l t ; v a l u e & g t ; & l t ; i n t & g t ; 0 & l t ; / i n t & g t ; & l t ; / v a l u e & g t ; & l t ; / i t e m & g t ; & l t ; i t e m & g t ; & l t ; k e y & g t ; & l t ; s t r i n g & g t ; P A R T _ I D & l t ; / s t r i n g & g t ; & l t ; / k e y & g t ; & l t ; v a l u e & g t ; & l t ; i n t & g t ; 1 & l t ; / i n t & g t ; & l t ; / v a l u e & g t ; & l t ; / i t e m & g t ; & l t ; i t e m & g t ; & l t ; k e y & g t ; & l t ; s t r i n g & g t ; D E S I R E D _ Q T Y & l t ; / s t r i n g & g t ; & l t ; / k e y & g t ; & l t ; v a l u e & g t ; & l t ; i n t & g t ; 2 & l t ; / i n t & g t ; & l t ; / v a l u e & g t ; & l t ; / i t e m & g t ; & l t ; i t e m & g t ; & l t ; k e y & g t ; & l t ; s t r i n g & g t ; R E C E I V E D _ Q T Y & l t ; / s t r i n g & g t ; & l t ; / k e y & g t ; & l t ; v a l u e & g t ; & l t ; i n t & g t ; 3 & l t ; / i n t & g t ; & l t ; / v a l u e & g t ; & l t ; / i t e m & g t ; & l t ; i t e m & g t ; & l t ; k e y & g t ; & l t ; s t r i n g & g t ; C R E A T E _ D A T E & l t ; / s t r i n g & g t ; & l t ; / k e y & g t ; & l t ; v a l u e & g t ; & l t ; i n t & g t ; 4 & l t ; / i n t & g t ; & l t ; / v a l u e & g t ; & l t ; / i t e m & g t ; & l t ; i t e m & g t ; & l t ; k e y & g t ; & l t ; s t r i n g & g t ; D E S C R I P C I O N & l t ; / s t r i n g & g t ; & l t ; / k e y & g t ; & l t ; v a l u e & g t ; & l t ; i n t & g t ; 5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S o r t B y C o l u m n & g t ; B A S E _ I D & l t ; / S o r t B y C o l u m n & g t ; & l t ; I s S o r t D e s c e n d i n g & g t ; t r u e & l t ; / I s S o r t D e s c e n d i n g & g t ; & l t ; / T a b l e W i d g e t G r i d S e r i a l i z a t i o n & g t ; < / C u s t o m C o n t e n t > < / G e m i n i > 
</file>

<file path=customXml/item18.xml>��< ? x m l   v e r s i o n = " 1 . 0 "   e n c o d i n g = " U T F - 1 6 " ? > < G e m i n i   x m l n s = " h t t p : / / g e m i n i / p i v o t c u s t o m i z a t i o n / 1 c 8 1 3 1 a f - 6 7 b 7 - 4 9 b d - b 0 0 5 - 2 b 0 4 0 6 f b 2 f f a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 H o j a 1 < / S l i c e r S h e e t N a m e > < S A H o s t H a s h > 2 0 9 7 9 5 2 3 9 3 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b 9 f b c 0 9 b - 4 5 d 0 - 4 e d 7 - b 6 0 8 - f e 7 5 f 2 8 b 6 b 4 8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  P h i l i p s < / S l i c e r S h e e t N a m e > < S A H o s t H a s h > 1 0 4 4 4 3 9 6 0 3 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1 8 7 a 6 4 d 0 - c 1 3 e - 4 0 d f - a 7 b f - b c 3 6 0 3 a 9 3 9 e 3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  P h i l i p s < / S l i c e r S h e e t N a m e > < S A H o s t H a s h > 1 3 5 1 1 9 8 9 6 5 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b 9 3 a b 5 d 8 - 1 d 0 c - 4 e 5 d - 9 e 5 8 - 6 3 1 0 2 f 7 a a 5 b 2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 E P P < / S l i c e r S h e e t N a m e > < S A H o s t H a s h > 8 6 6 3 9 9 2 1 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A l m a c e n   I n t e r m e d i o _ c e 3 b 0 e e f - f e b 4 - 4 c 8 c - 9 8 1 2 - 1 e 2 b 0 4 b 3 4 b 3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 T R A N S A C T I O N _ I D < / s t r i n g > < / k e y > < v a l u e > < i n t > 1 4 5 < / i n t > < / v a l u e > < / i t e m > < i t e m > < k e y > < s t r i n g > T R A N S A C T I O N _ D A T E < / s t r i n g > < / k e y > < v a l u e > < i n t > 1 6 3 < / i n t > < / v a l u e > < / i t e m > < i t e m > < k e y > < s t r i n g > P A R T _ I D < / s t r i n g > < / k e y > < v a l u e > < i n t > 8 7 < / i n t > < / v a l u e > < / i t e m > < i t e m > < k e y > < s t r i n g > D E S C R I P C I O N < / s t r i n g > < / k e y > < v a l u e > < i n t > 1 1 9 < / i n t > < / v a l u e > < / i t e m > < i t e m > < k e y > < s t r i n g > T Y P E < / s t r i n g > < / k e y > < v a l u e > < i n t > 6 5 < / i n t > < / v a l u e > < / i t e m > < i t e m > < k e y > < s t r i n g > C L A S S < / s t r i n g > < / k e y > < v a l u e > < i n t > 7 3 < / i n t > < / v a l u e > < / i t e m > < i t e m > < k e y > < s t r i n g > Q T Y < / s t r i n g > < / k e y > < v a l u e > < i n t > 6 0 < / i n t > < / v a l u e > < / i t e m > < i t e m > < k e y > < s t r i n g > W A R E H O U S E _ I D < / s t r i n g > < / k e y > < v a l u e > < i n t > 1 3 4 < / i n t > < / v a l u e > < / i t e m > < i t e m > < k e y > < s t r i n g > L O C A T I O N _ I D < / s t r i n g > < / k e y > < v a l u e > < i n t > 1 1 9 < / i n t > < / v a l u e > < / i t e m > < i t e m > < k e y > < s t r i n g > D E S C R I P T I O N < / s t r i n g > < / k e y > < v a l u e > < i n t > 1 1 8 < / i n t > < / v a l u e > < / i t e m > < i t e m > < k e y > < s t r i n g > S T O C K   0 3 T R A N < / s t r i n g > < / k e y > < v a l u e > < i n t > 1 2 7 < / i n t > < / v a l u e > < / i t e m > < i t e m > < k e y > < s t r i n g > O R D E N   T R A B A J O < / s t r i n g > < / k e y > < v a l u e > < i n t > 1 3 9 < / i n t > < / v a l u e > < / i t e m > < / C o l u m n W i d t h s > < C o l u m n D i s p l a y I n d e x > < i t e m > < k e y > < s t r i n g > T R A N S A C T I O N _ I D < / s t r i n g > < / k e y > < v a l u e > < i n t > 0 < / i n t > < / v a l u e > < / i t e m > < i t e m > < k e y > < s t r i n g > T R A N S A C T I O N _ D A T E < / s t r i n g > < / k e y > < v a l u e > < i n t > 1 < / i n t > < / v a l u e > < / i t e m > < i t e m > < k e y > < s t r i n g > P A R T _ I D < / s t r i n g > < / k e y > < v a l u e > < i n t > 2 < / i n t > < / v a l u e > < / i t e m > < i t e m > < k e y > < s t r i n g > D E S C R I P C I O N < / s t r i n g > < / k e y > < v a l u e > < i n t > 3 < / i n t > < / v a l u e > < / i t e m > < i t e m > < k e y > < s t r i n g > T Y P E < / s t r i n g > < / k e y > < v a l u e > < i n t > 4 < / i n t > < / v a l u e > < / i t e m > < i t e m > < k e y > < s t r i n g > C L A S S < / s t r i n g > < / k e y > < v a l u e > < i n t > 5 < / i n t > < / v a l u e > < / i t e m > < i t e m > < k e y > < s t r i n g > Q T Y < / s t r i n g > < / k e y > < v a l u e > < i n t > 6 < / i n t > < / v a l u e > < / i t e m > < i t e m > < k e y > < s t r i n g > W A R E H O U S E _ I D < / s t r i n g > < / k e y > < v a l u e > < i n t > 7 < / i n t > < / v a l u e > < / i t e m > < i t e m > < k e y > < s t r i n g > L O C A T I O N _ I D < / s t r i n g > < / k e y > < v a l u e > < i n t > 8 < / i n t > < / v a l u e > < / i t e m > < i t e m > < k e y > < s t r i n g > D E S C R I P T I O N < / s t r i n g > < / k e y > < v a l u e > < i n t > 9 < / i n t > < / v a l u e > < / i t e m > < i t e m > < k e y > < s t r i n g > S T O C K   0 3 T R A N < / s t r i n g > < / k e y > < v a l u e > < i n t > 1 1 < / i n t > < / v a l u e > < / i t e m > < i t e m > < k e y > < s t r i n g > O R D E N   T R A B A J O 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C o n s u l t a _ 4 4 b 2 3 2 1 7 - 2 c 3 4 - 4 d b c - a c 1 6 - d 2 b 0 d 6 1 0 3 5 2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 8 5 < / i n t > < / v a l u e > < / i t e m > < i t e m > < k e y > < s t r i n g > W O R K O R D E R _ B A S E _ I D < / s t r i n g > < / k e y > < v a l u e > < i n t > 1 7 4 < / i n t > < / v a l u e > < / i t e m > < i t e m > < k e y > < s t r i n g > C O D I G O _ P T < / s t r i n g > < / k e y > < v a l u e > < i n t > 1 0 8 < / i n t > < / v a l u e > < / i t e m > < i t e m > < k e y > < s t r i n g > D E S C R I P C I O N _ P T < / s t r i n g > < / k e y > < v a l u e > < i n t > 1 4 1 < / i n t > < / v a l u e > < / i t e m > < i t e m > < k e y > < s t r i n g > E S T A D O _ O T < / s t r i n g > < / k e y > < v a l u e > < i n t > 1 0 8 < / i n t > < / v a l u e > < / i t e m > < i t e m > < k e y > < s t r i n g > F E C H A _ C R E A _ O T < / s t r i n g > < / k e y > < v a l u e > < i n t > 1 3 9 < / i n t > < / v a l u e > < / i t e m > < i t e m > < k e y > < s t r i n g > P A R T _ I D < / s t r i n g > < / k e y > < v a l u e > < i n t > 8 7 < / i n t > < / v a l u e > < / i t e m > < i t e m > < k e y > < s t r i n g > E S T A D O _ M P < / s t r i n g > < / k e y > < v a l u e > < i n t > 1 1 1 < / i n t > < / v a l u e > < / i t e m > < i t e m > < k e y > < s t r i n g > C A L C _ Q T Y < / s t r i n g > < / k e y > < v a l u e > < i n t > 9 8 < / i n t > < / v a l u e > < / i t e m > < i t e m > < k e y > < s t r i n g > I S S U E D _ Q T Y < / s t r i n g > < / k e y > < v a l u e > < i n t > 1 1 0 < / i n t > < / v a l u e > < / i t e m > < i t e m > < k e y > < s t r i n g > S T O C K   0 3 T R A N < / s t r i n g > < / k e y > < v a l u e > < i n t > 1 2 7 < / i n t > < / v a l u e > < / i t e m > < i t e m > < k e y > < s t r i n g > S T O C K < / s t r i n g > < / k e y > < v a l u e > < i n t > 7 6 < / i n t > < / v a l u e > < / i t e m > < i t e m > < k e y > < s t r i n g > T R A N S   0 3 T R A N < / s t r i n g > < / k e y > < v a l u e > < i n t > 1 2 8 < / i n t > < / v a l u e > < / i t e m > < i t e m > < k e y > < s t r i n g > D E S C R I P C I O N < / s t r i n g > < / k e y > < v a l u e > < i n t > 1 1 9 < / i n t > < / v a l u e > < / i t e m > < i t e m > < k e y > < s t r i n g > C O S T O _ R E A L < / s t r i n g > < / k e y > < v a l u e > < i n t > 1 1 5 < / i n t > < / v a l u e > < / i t e m > < i t e m > < k e y > < s t r i n g > C O S T O _ E S T I M A D O < / s t r i n g > < / k e y > < v a l u e > < i n t > 1 5 0 < / i n t > < / v a l u e > < / i t e m > < i t e m > < k e y > < s t r i n g > E S T _ O T < / s t r i n g > < / k e y > < v a l u e > < i n t > 8 1 < / i n t > < / v a l u e > < / i t e m > < i t e m > < k e y > < s t r i n g > D E S P _ O T < / s t r i n g > < / k e y > < v a l u e > < i n t > 9 1 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 W O R K O R D E R _ B A S E _ I D < / s t r i n g > < / k e y > < v a l u e > < i n t > 1 < / i n t > < / v a l u e > < / i t e m > < i t e m > < k e y > < s t r i n g > C O D I G O _ P T < / s t r i n g > < / k e y > < v a l u e > < i n t > 2 < / i n t > < / v a l u e > < / i t e m > < i t e m > < k e y > < s t r i n g > D E S C R I P C I O N _ P T < / s t r i n g > < / k e y > < v a l u e > < i n t > 3 < / i n t > < / v a l u e > < / i t e m > < i t e m > < k e y > < s t r i n g > E S T A D O _ O T < / s t r i n g > < / k e y > < v a l u e > < i n t > 4 < / i n t > < / v a l u e > < / i t e m > < i t e m > < k e y > < s t r i n g > F E C H A _ C R E A _ O T < / s t r i n g > < / k e y > < v a l u e > < i n t > 5 < / i n t > < / v a l u e > < / i t e m > < i t e m > < k e y > < s t r i n g > P A R T _ I D < / s t r i n g > < / k e y > < v a l u e > < i n t > 6 < / i n t > < / v a l u e > < / i t e m > < i t e m > < k e y > < s t r i n g > E S T A D O _ M P < / s t r i n g > < / k e y > < v a l u e > < i n t > 7 < / i n t > < / v a l u e > < / i t e m > < i t e m > < k e y > < s t r i n g > C A L C _ Q T Y < / s t r i n g > < / k e y > < v a l u e > < i n t > 8 < / i n t > < / v a l u e > < / i t e m > < i t e m > < k e y > < s t r i n g > I S S U E D _ Q T Y < / s t r i n g > < / k e y > < v a l u e > < i n t > 9 < / i n t > < / v a l u e > < / i t e m > < i t e m > < k e y > < s t r i n g > S T O C K   0 3 T R A N < / s t r i n g > < / k e y > < v a l u e > < i n t > 1 5 < / i n t > < / v a l u e > < / i t e m > < i t e m > < k e y > < s t r i n g > S T O C K < / s t r i n g > < / k e y > < v a l u e > < i n t > 1 4 < / i n t > < / v a l u e > < / i t e m > < i t e m > < k e y > < s t r i n g > T R A N S   0 3 T R A N < / s t r i n g > < / k e y > < v a l u e > < i n t > 1 3 < / i n t > < / v a l u e > < / i t e m > < i t e m > < k e y > < s t r i n g > D E S C R I P C I O N < / s t r i n g > < / k e y > < v a l u e > < i n t > 1 2 < / i n t > < / v a l u e > < / i t e m > < i t e m > < k e y > < s t r i n g > C O S T O _ R E A L < / s t r i n g > < / k e y > < v a l u e > < i n t > 1 1 < / i n t > < / v a l u e > < / i t e m > < i t e m > < k e y > < s t r i n g > C O S T O _ E S T I M A D O < / s t r i n g > < / k e y > < v a l u e > < i n t > 1 0 < / i n t > < / v a l u e > < / i t e m > < i t e m > < k e y > < s t r i n g > E S T _ O T < / s t r i n g > < / k e y > < v a l u e > < i n t > 1 6 < / i n t > < / v a l u e > < / i t e m > < i t e m > < k e y > < s t r i n g > D E S P _ O T 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 V a l e s   D e s p a c h a d o s 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 V a l e s   D e s p a c h a d o s 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 A c t i o n s \ D e l e t e 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 Q T Y   3 < / K e y > < / D i a g r a m O b j e c t K e y > < D i a g r a m O b j e c t K e y > < K e y > M e a s u r e s \ S u m a   d e   Q T Y   3 \ T a g I n f o \ F � r m u l a < / K e y > < / D i a g r a m O b j e c t K e y > < D i a g r a m O b j e c t K e y > < K e y > M e a s u r e s \ S u m a   d e   Q T Y   3 \ T a g I n f o \ V a l o r < / K e y > < / D i a g r a m O b j e c t K e y > < D i a g r a m O b j e c t K e y > < K e y > C o l u m n s \ T R A N S A C T I O N _ I D < / K e y > < / D i a g r a m O b j e c t K e y > < D i a g r a m O b j e c t K e y > < K e y > C o l u m n s \ T R A N S A C T I O N _ D A T E < / K e y > < / D i a g r a m O b j e c t K e y > < D i a g r a m O b j e c t K e y > < K e y > C o l u m n s \ C U S T _ O R D E R _ I D < / K e y > < / D i a g r a m O b j e c t K e y > < D i a g r a m O b j e c t K e y > < K e y > C o l u m n s \ C U S T _ O R D E R _ L I N E _ N O < / K e y > < / D i a g r a m O b j e c t K e y > < D i a g r a m O b j e c t K e y > < K e y > C o l u m n s \ P A R T _ I D < / K e y > < / D i a g r a m O b j e c t K e y > < D i a g r a m O b j e c t K e y > < K e y > C o l u m n s \ T Y P E < / K e y > < / D i a g r a m O b j e c t K e y > < D i a g r a m O b j e c t K e y > < K e y > C o l u m n s \ C L A S S < / K e y > < / D i a g r a m O b j e c t K e y > < D i a g r a m O b j e c t K e y > < K e y > C o l u m n s \ Q T Y < / K e y > < / D i a g r a m O b j e c t K e y > < D i a g r a m O b j e c t K e y > < K e y > C o l u m n s \ L O C A T I O N _ I D < / K e y > < / D i a g r a m O b j e c t K e y > < D i a g r a m O b j e c t K e y > < K e y > C o l u m n s \ C O S T O < / K e y > < / D i a g r a m O b j e c t K e y > < D i a g r a m O b j e c t K e y > < K e y > C o l u m n s \ O R D E N   T R A B A J O < / K e y > < / D i a g r a m O b j e c t K e y > < D i a g r a m O b j e c t K e y > < K e y > L i n k s \ & l t ; C o l u m n s \ S u m a   d e   Q T Y   3 & g t ; - & l t ; M e a s u r e s \ Q T Y & g t ; < / K e y > < / D i a g r a m O b j e c t K e y > < D i a g r a m O b j e c t K e y > < K e y > L i n k s \ & l t ; C o l u m n s \ S u m a   d e   Q T Y   3 & g t ; - & l t ; M e a s u r e s \ Q T Y & g t ; \ C O L U M N < / K e y > < / D i a g r a m O b j e c t K e y > < D i a g r a m O b j e c t K e y > < K e y > L i n k s \ & l t ; C o l u m n s \ S u m a   d e   Q T Y   3 & g t ; - & l t ; M e a s u r e s \ Q T Y & g t ; \ M E A S U R E 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 Q T Y   3 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 Q T Y   3 \ T a g I n f o \ F � r m u l a 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 Q T Y   3 \ T a g I n f o \ V a l o r 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 C o l u m n s \ T R A N S A C T I O N _ I D 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 C o l u m n s \ C U S T _ O R D E R _ I D 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 C o l u m n s \ C U S T _ O R D E R _ L I N E _ N O 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 C o l u m n s \ P A R T _ I D 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 C o l u m n s \ L O C A T I O N _ I D 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 C o l u m n s \ O R D E N   T R A B A J O 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 Q T Y   3 & g t ; - & l t ; M e a s u r e s \ Q T Y & g t ; 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 Q T Y   3 & g t ; - & l t ; M e a s u r e s \ Q T Y & g t ; \ C O L U M N 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 Q T Y   3 & g t ; - & l t ; M e a s u r e s \ Q T Y & g t ; \ M E A S U R E 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 A l m a c e n   I n t e r m e d i o 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 A l m a c e n   I n t e r m e d i o 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 A c t i o n s \ D e l e t e 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 Q T Y < / K e y > < / D i a g r a m O b j e c t K e y > < D i a g r a m O b j e c t K e y > < K e y > M e a s u r e s \ S u m a   d e   Q T Y \ T a g I n f o \ F � r m u l a < / K e y > < / D i a g r a m O b j e c t K e y > < D i a g r a m O b j e c t K e y > < K e y > M e a s u r e s \ S u m a   d e   Q T Y \ T a g I n f o \ V a l o r < / K e y > < / D i a g r a m O b j e c t K e y > < D i a g r a m O b j e c t K e y > < K e y > M e a s u r e s \ S u m a   d e   S T O C K   0 3 T R A N < / K e y > < / D i a g r a m O b j e c t K e y > < D i a g r a m O b j e c t K e y > < K e y > M e a s u r e s \ S u m a   d e   S T O C K   0 3 T R A N \ T a g I n f o \ F � r m u l a < / K e y > < / D i a g r a m O b j e c t K e y > < D i a g r a m O b j e c t K e y > < K e y > M e a s u r e s \ S u m a   d e   S T O C K   0 3 T R A N \ T a g I n f o \ V a l o r < / K e y > < / D i a g r a m O b j e c t K e y > < D i a g r a m O b j e c t K e y > < K e y > C o l u m n s \ T R A N S A C T I O N _ I D < / K e y > < / D i a g r a m O b j e c t K e y > < D i a g r a m O b j e c t K e y > < K e y > C o l u m n s \ T R A N S A C T I O N _ D A T E < / K e y > < / D i a g r a m O b j e c t K e y > < D i a g r a m O b j e c t K e y > < K e y > C o l u m n s \ P A R T _ I D < / K e y > < / D i a g r a m O b j e c t K e y > < D i a g r a m O b j e c t K e y > < K e y > C o l u m n s \ D E S C R I P C I O N < / K e y > < / D i a g r a m O b j e c t K e y > < D i a g r a m O b j e c t K e y > < K e y > C o l u m n s \ T Y P E < / K e y > < / D i a g r a m O b j e c t K e y > < D i a g r a m O b j e c t K e y > < K e y > C o l u m n s \ C L A S S < / K e y > < / D i a g r a m O b j e c t K e y > < D i a g r a m O b j e c t K e y > < K e y > C o l u m n s \ Q T Y < / K e y > < / D i a g r a m O b j e c t K e y > < D i a g r a m O b j e c t K e y > < K e y > C o l u m n s \ W A R E H O U S E _ I D < / K e y > < / D i a g r a m O b j e c t K e y > < D i a g r a m O b j e c t K e y > < K e y > C o l u m n s \ L O C A T I O N _ I D < / K e y > < / D i a g r a m O b j e c t K e y > < D i a g r a m O b j e c t K e y > < K e y > C o l u m n s \ D E S C R I P T I O N < / K e y > < / D i a g r a m O b j e c t K e y > < D i a g r a m O b j e c t K e y > < K e y > C o l u m n s \ O R D E N   T R A B A J O < / K e y > < / D i a g r a m O b j e c t K e y > < D i a g r a m O b j e c t K e y > < K e y > C o l u m n s \ S T O C K   0 3 T R A N < / K e y > < / D i a g r a m O b j e c t K e y > < D i a g r a m O b j e c t K e y > < K e y > L i n k s \ & l t ; C o l u m n s \ S u m a   d e   Q T Y & g t ; - & l t ; M e a s u r e s \ Q T Y & g t ; < / K e y > < / D i a g r a m O b j e c t K e y > < D i a g r a m O b j e c t K e y > < K e y > L i n k s \ & l t ; C o l u m n s \ S u m a   d e   Q T Y & g t ; - & l t ; M e a s u r e s \ Q T Y & g t ; \ C O L U M N < / K e y > < / D i a g r a m O b j e c t K e y > < D i a g r a m O b j e c t K e y > < K e y > L i n k s \ & l t ; C o l u m n s \ S u m a   d e   Q T Y & g t ; - & l t ; M e a s u r e s \ Q T Y & g t ; \ M E A S U R E < / K e y > < / D i a g r a m O b j e c t K e y > < D i a g r a m O b j e c t K e y > < K e y > L i n k s \ & l t ; C o l u m n s \ S u m a   d e   S T O C K   0 3 T R A N & g t ; - & l t ; M e a s u r e s \ S T O C K   0 3 T R A N & g t ; < / K e y > < / D i a g r a m O b j e c t K e y > < D i a g r a m O b j e c t K e y > < K e y > L i n k s \ & l t ; C o l u m n s \ S u m a   d e   S T O C K   0 3 T R A N & g t ; - & l t ; M e a s u r e s \ S T O C K   0 3 T R A N & g t ; \ C O L U M N < / K e y > < / D i a g r a m O b j e c t K e y > < D i a g r a m O b j e c t K e y > < K e y > L i n k s \ & l t ; C o l u m n s \ S u m a   d e   S T O C K   0 3 T R A N & g t ; - & l t ; M e a s u r e s \ S T O C K   0 3 T R A N & g t ; \ M E A S U R E 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 Q T Y 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 Q T Y \ T a g I n f o \ F � r m u l a 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 Q T Y \ T a g I n f o \ V a l o r 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 S T O C K   0 3 T R A N 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 S T O C K   0 3 T R A N \ T a g I n f o \ F � r m u l a 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 S T O C K   0 3 T R A N \ T a g I n f o \ V a l o r 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 C o l u m n s \ T R A N S A C T I O N _ I D 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 C o l u m n s \ D E S C R I P C I O N 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 C o l u m n s \ W A R E H O U S E _ I D 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 C o l u m n s \ L O C A T I O N _ I D 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 C o l u m n s \ O R D E N   T R A B A J O 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  0 3 T R A N 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 Q T Y & g t ; - & l t ; M e a s u r e s \ Q T Y & g t ; 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 Q T Y & g t ; - & l t ; M e a s u r e s \ Q T Y & g t ; \ C O L U M N 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 Q T Y & g t ; - & l t ; M e a s u r e s \ Q T Y & g t ; \ M E A S U R E 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 S T O C K   0 3 T R A N & g t ; - & l t ; M e a s u r e s \ S T O C K   0 3 T R A N & g t ; 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 S T O C K   0 3 T R A N & g t ; - & l t ; M e a s u r e s \ S T O C K   0 3 T R A N & g t ; \ C O L U M N 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 S T O C K   0 3 T R A N & g t ; - & l t ; M e a s u r e s \ S T O C K   0 3 T R A N & g t ; \ M E A S U R E 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 T a g s \ T a b l e s \ & l t ; T a b l e s \ R e q u e r i m i e n t o   M a t e r i a l e s & g t ; < / K e y > < / D i a g r a m O b j e c t K e y > < D i a g r a m O b j e c t K e y > < K e y > D y n a m i c   T a g s \ T a b l e s \ & l t ; T a b l e s \ A l m a c e n   I n t e r m e d i o & g t ; < / K e y > < / D i a g r a m O b j e c t K e y > < D i a g r a m O b j e c t K e y > < K e y > D y n a m i c   T a g s \ T a b l e s \ & l t ; T a b l e s \ C o n s u m o   M a t e r i a l e s & g t ; < / K e y > < / D i a g r a m O b j e c t K e y > < D i a g r a m O b j e c t K e y > < K e y > D y n a m i c   T a g s \ T a b l e s \ & l t ; T a b l e s \ D a t o s   O r d e n & g t ; < / K e y > < / D i a g r a m O b j e c t K e y > < D i a g r a m O b j e c t K e y > < K e y > D y n a m i c   T a g s \ T a b l e s \ & l t ; T a b l e s \ V a l e s   D e s p a c h a d o s & g t ; < / K e y > < / D i a g r a m O b j e c t K e y > < D i a g r a m O b j e c t K e y > < K e y > T a b l e s \ R e q u e r i m i e n t o   M a t e r i a l e s < / K e y > < / D i a g r a m O b j e c t K e y > < D i a g r a m O b j e c t K e y > < K e y > T a b l e s \ R e q u e r i m i e n t o   M a t e r i a l e s \ C o l u m n s \ C L I E N T E < / K e y > < / D i a g r a m O b j e c t K e y > < D i a g r a m O b j e c t K e y > < K e y > T a b l e s \ R e q u e r i m i e n t o   M a t e r i a l e s \ C o l u m n s \ W O R K O R D E R _ B A S E _ I D < / K e y > < / D i a g r a m O b j e c t K e y > < D i a g r a m O b j e c t K e y > < K e y > T a b l e s \ R e q u e r i m i e n t o   M a t e r i a l e s \ C o l u m n s \ C O D I G O _ P T < / K e y > < / D i a g r a m O b j e c t K e y > < D i a g r a m O b j e c t K e y > < K e y > T a b l e s \ R e q u e r i m i e n t o   M a t e r i a l e s \ C o l u m n s \ D E S C R I P C I O N _ P T < / K e y > < / D i a g r a m O b j e c t K e y > < D i a g r a m O b j e c t K e y > < K e y > T a b l e s \ R e q u e r i m i e n t o   M a t e r i a l e s \ C o l u m n s \ E S T A D O _ O T < / K e y > < / D i a g r a m O b j e c t K e y > < D i a g r a m O b j e c t K e y > < K e y > T a b l e s \ R e q u e r i m i e n t o   M a t e r i a l e s \ C o l u m n s \ F E C H A _ C R E A _ O T < / K e y > < / D i a g r a m O b j e c t K e y > < D i a g r a m O b j e c t K e y > < K e y > T a b l e s \ R e q u e r i m i e n t o   M a t e r i a l e s \ C o l u m n s \ P A R T _ I D < / K e y > < / D i a g r a m O b j e c t K e y > < D i a g r a m O b j e c t K e y > < K e y > T a b l e s \ R e q u e r i m i e n t o   M a t e r i a l e s \ C o l u m n s \ E S T A D O _ M P < / K e y > < / D i a g r a m O b j e c t K e y > < D i a g r a m O b j e c t K e y > < K e y > T a b l e s \ R e q u e r i m i e n t o   M a t e r i a l e s \ C o l u m n s \ C A L C _ Q T Y < / K e y > < / D i a g r a m O b j e c t K e y > < D i a g r a m O b j e c t K e y > < K e y > T a b l e s \ R e q u e r i m i e n t o   M a t e r i a l e s \ C o l u m n s \ I S S U E D _ Q T Y < / K e y > < / D i a g r a m O b j e c t K e y > < D i a g r a m O b j e c t K e y > < K e y > T a b l e s \ R e q u e r i m i e n t o   M a t e r i a l e s \ C o l u m n s \ C O S T O _ E S T I M A D O < / K e y > < / D i a g r a m O b j e c t K e y > < D i a g r a m O b j e c t K e y > < K e y > T a b l e s \ R e q u e r i m i e n t o   M a t e r i a l e s \ C o l u m n s \ C O S T O _ R E A L < / K e y > < / D i a g r a m O b j e c t K e y > < D i a g r a m O b j e c t K e y > < K e y > T a b l e s \ R e q u e r i m i e n t o   M a t e r i a l e s \ C o l u m n s \ D E S C R I P C I O N < / K e y > < / D i a g r a m O b j e c t K e y > < D i a g r a m O b j e c t K e y > < K e y > T a b l e s \ R e q u e r i m i e n t o   M a t e r i a l e s \ C o l u m n s \ T R A N S   0 3 T R A N < / K e y > < / D i a g r a m O b j e c t K e y > < D i a g r a m O b j e c t K e y > < K e y > T a b l e s \ R e q u e r i m i e n t o   M a t e r i a l e s \ C o l u m n s \ S T O C K < / K e y > < / D i a g r a m O b j e c t K e y > < D i a g r a m O b j e c t K e y > < K e y > T a b l e s \ R e q u e r i m i e n t o   M a t e r i a l e s \ C o l u m n s \ S T O C K   0 3 T R A N < / K e y > < / D i a g r a m O b j e c t K e y > < D i a g r a m O b j e c t K e y > < K e y > T a b l e s \ R e q u e r i m i e n t o   M a t e r i a l e s \ C o l u m n s \ E S T _ O T < / K e y > < / D i a g r a m O b j e c t K e y > < D i a g r a m O b j e c t K e y > < K e y > T a b l e s \ R e q u e r i m i e n t o   M a t e r i a l e s \ C o l u m n s \ D E S P _ O T < / K e y > < / D i a g r a m O b j e c t K e y > < D i a g r a m O b j e c t K e y > < K e y > T a b l e s \ R e q u e r i m i e n t o   M a t e r i a l e s \ M e a s u r e s \ S u m a   d e   C A L C _ Q T Y < / K e y > < / D i a g r a m O b j e c t K e y > < D i a g r a m O b j e c t K e y > < K e y > T a b l e s \ R e q u e r i m i e n t o   M a t e r i a l e s \ S u m a   d e   C A L C _ Q T Y \ A d d i t i o n a l   I n f o \ C a m p o   c a l c u l a d o   i m p l � c i t o < / K e y > < / D i a g r a m O b j e c t K e y > < D i a g r a m O b j e c t K e y > < K e y > T a b l e s \ R e q u e r i m i e n t o   M a t e r i a l e s \ M e a s u r e s \ S u m a   d e   I S S U E D _ Q T Y < / K e y > < / D i a g r a m O b j e c t K e y > < D i a g r a m O b j e c t K e y > < K e y > T a b l e s \ R e q u e r i m i e n t o   M a t e r i a l e s \ S u m a   d e   I S S U E D _ Q T Y \ A d d i t i o n a l   I n f o \ C a m p o   c a l c u l a d o   i m p l � c i t o < / K e y > < / D i a g r a m O b j e c t K e y > < D i a g r a m O b j e c t K e y > < K e y > T a b l e s \ R e q u e r i m i e n t o   M a t e r i a l e s \ M e a s u r e s \ S u m a   d e   S T O C K < / K e y > < / D i a g r a m O b j e c t K e y > < D i a g r a m O b j e c t K e y > < K e y > T a b l e s \ R e q u e r i m i e n t o   M a t e r i a l e s \ S u m a   d e   S T O C K \ A d d i t i o n a l   I n f o \ C a m p o   c a l c u l a d o   i m p l � c i t o < / K e y > < / D i a g r a m O b j e c t K e y > < D i a g r a m O b j e c t K e y > < K e y > T a b l e s \ R e q u e r i m i e n t o   M a t e r i a l e s \ M e a s u r e s \ S u m a   d e   S T O C K   0 3 T R A N   2 < / K e y > < / D i a g r a m O b j e c t K e y > < D i a g r a m O b j e c t K e y > < K e y > T a b l e s \ R e q u e r i m i e n t o   M a t e r i a l e s \ S u m a   d e   S T O C K   0 3 T R A N   2 \ A d d i t i o n a l   I n f o \ C a m p o   c a l c u l a d o   i m p l � c i t o < / K e y > < / D i a g r a m O b j e c t K e y > < D i a g r a m O b j e c t K e y > < K e y > T a b l e s \ R e q u e r i m i e n t o   M a t e r i a l e s \ M e a s u r e s \ S u m a   d e   T R A N S   0 3 T R A N < / K e y > < / D i a g r a m O b j e c t K e y > < D i a g r a m O b j e c t K e y > < K e y > T a b l e s \ R e q u e r i m i e n t o   M a t e r i a l e s \ S u m a   d e   T R A N S   0 3 T R A N \ A d d i t i o n a l   I n f o \ C a m p o   c a l c u l a d o   i m p l � c i t o < / K e y > < / D i a g r a m O b j e c t K e y > < D i a g r a m O b j e c t K e y > < K e y > T a b l e s \ R e q u e r i m i e n t o   M a t e r i a l e s \ M e a s u r e s \ S u m a   d e   C O S T O _ E S T I M A D O < / K e y > < / D i a g r a m O b j e c t K e y > < D i a g r a m O b j e c t K e y > < K e y > T a b l e s \ R e q u e r i m i e n t o   M a t e r i a l e s \ S u m a   d e   C O S T O _ E S T I M A D O \ A d d i t i o n a l   I n f o \ C a m p o   c a l c u l a d o   i m p l � c i t o < / K e y > < / D i a g r a m O b j e c t K e y > < D i a g r a m O b j e c t K e y > < K e y > T a b l e s \ R e q u e r i m i e n t o   M a t e r i a l e s \ M e a s u r e s \ S u m a   d e   C O S T O _ R E A L < / K e y > < / D i a g r a m O b j e c t K e y > < D i a g r a m O b j e c t K e y > < K e y > T a b l e s \ R e q u e r i m i e n t o   M a t e r i a l e s \ S u m a   d e   C O S T O _ R E A L \ A d d i t i o n a l   I n f o \ C a m p o   c a l c u l a d o   i m p l � c i t o < / K e y > < / D i a g r a m O b j e c t K e y > < D i a g r a m O b j e c t K e y > < K e y > T a b l e s \ A l m a c e n   I n t e r m e d i o < / K e y > < / D i a g r a m O b j e c t K e y > < D i a g r a m O b j e c t K e y > < K e y > T a b l e s \ A l m a c e n   I n t e r m e d i o \ C o l u m n s \ T R A N S A C T I O N _ I D < / K e y > < / D i a g r a m O b j e c t K e y > < D i a g r a m O b j e c t K e y > < K e y > T a b l e s \ A l m a c e n   I n t e r m e d i o \ C o l u m n s \ T R A N S A C T I O N _ D A T E < / K e y > < / D i a g r a m O b j e c t K e y > < D i a g r a m O b j e c t K e y > < K e y > T a b l e s \ A l m a c e n   I n t e r m e d i o \ C o l u m n s \ P A R T _ I D < / K e y > < / D i a g r a m O b j e c t K e y > < D i a g r a m O b j e c t K e y > < K e y > T a b l e s \ A l m a c e n   I n t e r m e d i o \ C o l u m n s \ D E S C R I P C I O N < / K e y > < / D i a g r a m O b j e c t K e y > < D i a g r a m O b j e c t K e y > < K e y > T a b l e s \ A l m a c e n   I n t e r m e d i o \ C o l u m n s \ T Y P E < / K e y > < / D i a g r a m O b j e c t K e y > < D i a g r a m O b j e c t K e y > < K e y > T a b l e s \ A l m a c e n   I n t e r m e d i o \ C o l u m n s \ C L A S S < / K e y > < / D i a g r a m O b j e c t K e y > < D i a g r a m O b j e c t K e y > < K e y > T a b l e s \ A l m a c e n   I n t e r m e d i o \ C o l u m n s \ Q T Y < / K e y > < / D i a g r a m O b j e c t K e y > < D i a g r a m O b j e c t K e y > < K e y > T a b l e s \ A l m a c e n   I n t e r m e d i o \ C o l u m n s \ W A R E H O U S E _ I D < / K e y > < / D i a g r a m O b j e c t K e y > < D i a g r a m O b j e c t K e y > < K e y > T a b l e s \ A l m a c e n   I n t e r m e d i o \ C o l u m n s \ L O C A T I O N _ I D < / K e y > < / D i a g r a m O b j e c t K e y > < D i a g r a m O b j e c t K e y > < K e y > T a b l e s \ A l m a c e n   I n t e r m e d i o \ C o l u m n s \ D E S C R I P T I O N < / K e y > < / D i a g r a m O b j e c t K e y > < D i a g r a m O b j e c t K e y > < K e y > T a b l e s \ A l m a c e n   I n t e r m e d i o \ C o l u m n s \ O R D E N   T R A B A J O < / K e y > < / D i a g r a m O b j e c t K e y > < D i a g r a m O b j e c t K e y > < K e y > T a b l e s \ A l m a c e n   I n t e r m e d i o \ C o l u m n s \ S T O C K   0 3 T R A N < / K e y > < / D i a g r a m O b j e c t K e y > < D i a g r a m O b j e c t K e y > < K e y > T a b l e s \ A l m a c e n   I n t e r m e d i o \ M e a s u r e s \ S u m a   d e   Q T Y < / K e y > < / D i a g r a m O b j e c t K e y > < D i a g r a m O b j e c t K e y > < K e y > T a b l e s \ A l m a c e n   I n t e r m e d i o \ S u m a   d e   Q T Y \ A d d i t i o n a l   I n f o \ C a m p o   c a l c u l a d o   i m p l � c i t o < / K e y > < / D i a g r a m O b j e c t K e y > < D i a g r a m O b j e c t K e y > < K e y > T a b l e s \ A l m a c e n   I n t e r m e d i o \ M e a s u r e s \ S u m a   d e   S T O C K   0 3 T R A N < / K e y > < / D i a g r a m O b j e c t K e y > < D i a g r a m O b j e c t K e y > < K e y > T a b l e s \ A l m a c e n   I n t e r m e d i o \ S u m a   d e   S T O C K   0 3 T R A N \ A d d i t i o n a l   I n f o \ C a m p o   c a l c u l a d o   i m p l � c i t o < / K e y > < / D i a g r a m O b j e c t K e y > < D i a g r a m O b j e c t K e y > < K e y > T a b l e s \ C o n s u m o   M a t e r i a l e s < / K e y > < / D i a g r a m O b j e c t K e y > < D i a g r a m O b j e c t K e y > < K e y > T a b l e s \ C o n s u m o   M a t e r i a l e s \ C o l u m n s \ T R A N S A C T I O N _ I D < / K e y > < / D i a g r a m O b j e c t K e y > < D i a g r a m O b j e c t K e y > < K e y > T a b l e s \ C o n s u m o   M a t e r i a l e s \ C o l u m n s \ T R A N S A C T I O N _ D A T E < / K e y > < / D i a g r a m O b j e c t K e y > < D i a g r a m O b j e c t K e y > < K e y > T a b l e s \ C o n s u m o   M a t e r i a l e s \ C o l u m n s \ W O R K O R D E R _ B A S E _ I D < / K e y > < / D i a g r a m O b j e c t K e y > < D i a g r a m O b j e c t K e y > < K e y > T a b l e s \ C o n s u m o   M a t e r i a l e s \ C o l u m n s \ P A R T _ I D < / K e y > < / D i a g r a m O b j e c t K e y > < D i a g r a m O b j e c t K e y > < K e y > T a b l e s \ C o n s u m o   M a t e r i a l e s \ C o l u m n s \ D E S C R I P C I O N < / K e y > < / D i a g r a m O b j e c t K e y > < D i a g r a m O b j e c t K e y > < K e y > T a b l e s \ C o n s u m o   M a t e r i a l e s \ C o l u m n s \ Q T Y < / K e y > < / D i a g r a m O b j e c t K e y > < D i a g r a m O b j e c t K e y > < K e y > T a b l e s \ C o n s u m o   M a t e r i a l e s \ C o l u m n s \ W A R E H O U S E _ I D < / K e y > < / D i a g r a m O b j e c t K e y > < D i a g r a m O b j e c t K e y > < K e y > T a b l e s \ C o n s u m o   M a t e r i a l e s \ C o l u m n s \ L O C A T I O N _ I D < / K e y > < / D i a g r a m O b j e c t K e y > < D i a g r a m O b j e c t K e y > < K e y > T a b l e s \ C o n s u m o   M a t e r i a l e s \ C o l u m n s \ C O S T O < / K e y > < / D i a g r a m O b j e c t K e y > < D i a g r a m O b j e c t K e y > < K e y > T a b l e s \ C o n s u m o   M a t e r i a l e s \ M e a s u r e s \ S u m a   d e   Q T Y   2 < / K e y > < / D i a g r a m O b j e c t K e y > < D i a g r a m O b j e c t K e y > < K e y > T a b l e s \ C o n s u m o   M a t e r i a l e s \ S u m a   d e   Q T Y   2 \ A d d i t i o n a l   I n f o \ C a m p o   c a l c u l a d o   i m p l � c i t o < / K e y > < / D i a g r a m O b j e c t K e y > < D i a g r a m O b j e c t K e y > < K e y > T a b l e s \ C o n s u m o   M a t e r i a l e s \ M e a s u r e s \ S u m a   d e   C O S T O < / K e y > < / D i a g r a m O b j e c t K e y > < D i a g r a m O b j e c t K e y > < K e y > T a b l e s \ C o n s u m o   M a t e r i a l e s \ S u m a   d e   C O S T O \ A d d i t i o n a l   I n f o \ C a m p o   c a l c u l a d o   i m p l � c i t o < / K e y > < / D i a g r a m O b j e c t K e y > < D i a g r a m O b j e c t K e y > < K e y > T a b l e s \ D a t o s   O r d e n < / K e y > < / D i a g r a m O b j e c t K e y > < D i a g r a m O b j e c t K e y > < K e y > T a b l e s \ D a t o s   O r d e n \ C o l u m n s \ B A S E _ I D < / K e y > < / D i a g r a m O b j e c t K e y > < D i a g r a m O b j e c t K e y > < K e y > T a b l e s \ D a t o s   O r d e n \ C o l u m n s \ P A R T _ I D < / K e y > < / D i a g r a m O b j e c t K e y > < D i a g r a m O b j e c t K e y > < K e y > T a b l e s \ D a t o s   O r d e n \ C o l u m n s \ D E S I R E D _ Q T Y < / K e y > < / D i a g r a m O b j e c t K e y > < D i a g r a m O b j e c t K e y > < K e y > T a b l e s \ D a t o s   O r d e n \ C o l u m n s \ R E C E I V E D _ Q T Y < / K e y > < / D i a g r a m O b j e c t K e y > < D i a g r a m O b j e c t K e y > < K e y > T a b l e s \ D a t o s   O r d e n \ C o l u m n s \ C R E A T E _ D A T E < / K e y > < / D i a g r a m O b j e c t K e y > < D i a g r a m O b j e c t K e y > < K e y > T a b l e s \ D a t o s   O r d e n \ C o l u m n s \ D E S C R I P C I O N < / K e y > < / D i a g r a m O b j e c t K e y > < D i a g r a m O b j e c t K e y > < K e y > T a b l e s \ D a t o s   O r d e n \ M e a s u r e s \ S u m a   d e   D E S I R E D _ Q T Y < / K e y > < / D i a g r a m O b j e c t K e y > < D i a g r a m O b j e c t K e y > < K e y > T a b l e s \ D a t o s   O r d e n \ S u m a   d e   D E S I R E D _ Q T Y \ A d d i t i o n a l   I n f o \ C a m p o   c a l c u l a d o   i m p l � c i t o < / K e y > < / D i a g r a m O b j e c t K e y > < D i a g r a m O b j e c t K e y > < K e y > T a b l e s \ D a t o s   O r d e n \ M e a s u r e s \ S u m a   d e   R E C E I V E D _ Q T Y < / K e y > < / D i a g r a m O b j e c t K e y > < D i a g r a m O b j e c t K e y > < K e y > T a b l e s \ D a t o s   O r d e n \ S u m a   d e   R E C E I V E D _ Q T Y \ A d d i t i o n a l   I n f o \ C a m p o   c a l c u l a d o   i m p l � c i t o < / K e y > < / D i a g r a m O b j e c t K e y > < D i a g r a m O b j e c t K e y > < K e y > T a b l e s \ V a l e s   D e s p a c h a d o s < / K e y > < / D i a g r a m O b j e c t K e y > < D i a g r a m O b j e c t K e y > < K e y > T a b l e s \ V a l e s   D e s p a c h a d o s \ C o l u m n s \ T R A N S A C T I O N _ I D < / K e y > < / D i a g r a m O b j e c t K e y > < D i a g r a m O b j e c t K e y > < K e y > T a b l e s \ V a l e s   D e s p a c h a d o s \ C o l u m n s \ T R A N S A C T I O N _ D A T E < / K e y > < / D i a g r a m O b j e c t K e y > < D i a g r a m O b j e c t K e y > < K e y > T a b l e s \ V a l e s   D e s p a c h a d o s \ C o l u m n s \ C U S T _ O R D E R _ I D < / K e y > < / D i a g r a m O b j e c t K e y > < D i a g r a m O b j e c t K e y > < K e y > T a b l e s \ V a l e s   D e s p a c h a d o s \ C o l u m n s \ C U S T _ O R D E R _ L I N E _ N O < / K e y > < / D i a g r a m O b j e c t K e y > < D i a g r a m O b j e c t K e y > < K e y > T a b l e s \ V a l e s   D e s p a c h a d o s \ C o l u m n s \ P A R T _ I D < / K e y > < / D i a g r a m O b j e c t K e y > < D i a g r a m O b j e c t K e y > < K e y > T a b l e s \ V a l e s   D e s p a c h a d o s \ C o l u m n s \ T Y P E < / K e y > < / D i a g r a m O b j e c t K e y > < D i a g r a m O b j e c t K e y > < K e y > T a b l e s \ V a l e s   D e s p a c h a d o s \ C o l u m n s \ C L A S S < / K e y > < / D i a g r a m O b j e c t K e y > < D i a g r a m O b j e c t K e y > < K e y > T a b l e s \ V a l e s   D e s p a c h a d o s \ C o l u m n s \ Q T Y < / K e y > < / D i a g r a m O b j e c t K e y > < D i a g r a m O b j e c t K e y > < K e y > T a b l e s \ V a l e s   D e s p a c h a d o s \ C o l u m n s \ L O C A T I O N _ I D < / K e y > < / D i a g r a m O b j e c t K e y > < D i a g r a m O b j e c t K e y > < K e y > T a b l e s \ V a l e s   D e s p a c h a d o s \ C o l u m n s \ C O S T O < / K e y > < / D i a g r a m O b j e c t K e y > < D i a g r a m O b j e c t K e y > < K e y > T a b l e s \ V a l e s   D e s p a c h a d o s \ C o l u m n s \ O R D E N   T R A B A J O < / K e y > < / D i a g r a m O b j e c t K e y > < D i a g r a m O b j e c t K e y > < K e y > T a b l e s \ V a l e s   D e s p a c h a d o s \ M e a s u r e s \ S u m a   d e   Q T Y   3 < / K e y > < / D i a g r a m O b j e c t K e y > < D i a g r a m O b j e c t K e y > < K e y > T a b l e s \ V a l e s   D e s p a c h a d o s \ S u m a   d e   Q T Y   3 \ A d d i t i o n a l   I n f o \ C a m p o   c a l c u l a d o   i m p l � c i t o < / K e y > < / D i a g r a m O b j e c t K e y > < D i a g r a m O b j e c t K e y > < K e y > R e l a t i o n s h i p s \ & l t ; T a b l e s \ R e q u e r i m i e n t o   M a t e r i a l e s \ C o l u m n s \ W O R K O R D E R _ B A S E _ I D & g t ; - & l t ; T a b l e s \ D a t o s   O r d e n \ C o l u m n s \ B A S E _ I D & g t ; < / K e y > < / D i a g r a m O b j e c t K e y > < D i a g r a m O b j e c t K e y > < K e y > R e l a t i o n s h i p s \ & l t ; T a b l e s \ R e q u e r i m i e n t o   M a t e r i a l e s \ C o l u m n s \ W O R K O R D E R _ B A S E _ I D & g t ; - & l t ; T a b l e s \ D a t o s   O r d e n \ C o l u m n s \ B A S E _ I D & g t ; \ F K < / K e y > < / D i a g r a m O b j e c t K e y > < D i a g r a m O b j e c t K e y > < K e y > R e l a t i o n s h i p s \ & l t ; T a b l e s \ R e q u e r i m i e n t o   M a t e r i a l e s \ C o l u m n s \ W O R K O R D E R _ B A S E _ I D & g t ; - & l t ; T a b l e s \ D a t o s   O r d e n \ C o l u m n s \ B A S E _ I D & g t ; \ P K < / K e y > < / D i a g r a m O b j e c t K e y > < D i a g r a m O b j e c t K e y > < K e y > R e l a t i o n s h i p s \ & l t ; T a b l e s \ A l m a c e n   I n t e r m e d i o \ C o l u m n s \ O R D E N   T R A B A J O & g t ; - & l t ; T a b l e s \ D a t o s   O r d e n \ C o l u m n s \ B A S E _ I D & g t ; < / K e y > < / D i a g r a m O b j e c t K e y > < D i a g r a m O b j e c t K e y > < K e y > R e l a t i o n s h i p s \ & l t ; T a b l e s \ A l m a c e n   I n t e r m e d i o \ C o l u m n s \ O R D E N   T R A B A J O & g t ; - & l t ; T a b l e s \ D a t o s   O r d e n \ C o l u m n s \ B A S E _ I D & g t ; \ F K < / K e y > < / D i a g r a m O b j e c t K e y > < D i a g r a m O b j e c t K e y > < K e y > R e l a t i o n s h i p s \ & l t ; T a b l e s \ A l m a c e n   I n t e r m e d i o \ C o l u m n s \ O R D E N   T R A B A J O & g t ; - & l t ; T a b l e s \ D a t o s   O r d e n \ C o l u m n s \ B A S E _ I D & g t ; \ P K < / K e y > < / D i a g r a m O b j e c t K e y > < D i a g r a m O b j e c t K e y > < K e y > R e l a t i o n s h i p s \ & l t ; T a b l e s \ C o n s u m o   M a t e r i a l e s \ C o l u m n s \ W O R K O R D E R _ B A S E _ I D & g t ; - & l t ; T a b l e s \ D a t o s   O r d e n \ C o l u m n s \ B A S E _ I D & g t ; < / K e y > < / D i a g r a m O b j e c t K e y > < D i a g r a m O b j e c t K e y > < K e y > R e l a t i o n s h i p s \ & l t ; T a b l e s \ C o n s u m o   M a t e r i a l e s \ C o l u m n s \ W O R K O R D E R _ B A S E _ I D & g t ; - & l t ; T a b l e s \ D a t o s   O r d e n \ C o l u m n s \ B A S E _ I D & g t ; \ F K < / K e y > < / D i a g r a m O b j e c t K e y > < D i a g r a m O b j e c t K e y > < K e y > R e l a t i o n s h i p s \ & l t ; T a b l e s \ C o n s u m o   M a t e r i a l e s \ C o l u m n s \ W O R K O R D E R _ B A S E _ I D & g t ; - & l t ; T a b l e s \ D a t o s   O r d e n \ C o l u m n s \ B A S E _ I D & g t ; \ P K < / K e y > < / D i a g r a m O b j e c t K e y > < / A l l K e y s > < S e l e c t e d K e y s > < D i a g r a m O b j e c t K e y > < K e y > T a b l e s \ R e q u e r i m i e n t o   M a t e r i a l e s 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 3 0 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 T a g s \ T a b l e s \ & l t ; T a b l e s \ R e q u e r i m i e n t o   M a t e r i a l e s & g t ; 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 T a g s \ T a b l e s \ & l t ; T a b l e s \ A l m a c e n   I n t e r m e d i o & g t ; 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 T a g s \ T a b l e s \ & l t ; T a b l e s \ C o n s u m o   M a t e r i a l e s & g t ; 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 T a g s \ T a b l e s \ & l t ; T a b l e s \ D a t o s   O r d e n & g t ; 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 T a g s \ T a b l e s \ & l t ; T a b l e s \ V a l e s   D e s p a c h a d o s & g t ; 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 T a b l e s \ R e q u e r i m i e n t o   M a t e r i a l e s < / K e y > < / a : K e y > < a : V a l u e   i : t y p e = " D i a g r a m D i s p l a y N o d e V i e w S t a t e " > < H e i g h t > 6 6 4 < / H e i g h t > < I s E x p a n d e d > t r u e < / I s E x p a n d e d > < I s F o c u s e d > t r u e < / I s F o c u s e d > < L a y e d O u t > t r u e < / L a y e d O u t > < W i d t h > 2 6 7 < / W i d t h > < / a : V a l u e > < / a : K e y V a l u e O f D i a g r a m O b j e c t K e y a n y T y p e z b w N T n L X > < a : K e y V a l u e O f D i a g r a m O b j e c t K e y a n y T y p e z b w N T n L X > < a : K e y > < K e y > T a b l e s \ R e q u e r i m i e n t o   M a t e r i a l e s \ C o l u m n s \ C L I E N T E 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 T a b l e s \ R e q u e r i m i e n t o   M a t e r i a l e s \ C o l u m n s \ W O R K O R D E R _ B A S E _ I D 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 T a b l e s \ R e q u e r i m i e n t o   M a t e r i a l e s \ C o l u m n s \ C O D I G O _ P T 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 T a b l e s \ R e q u e r i m i e n t o   M a t e r i a l e s \ C o l u m n s \ D E S C R I P C I O N _ P T 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 T a b l e s \ R e q u e r i m i e n t o   M a t e r i a l e s \ C o l u m n s \ E S T A D O _ O T 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 T a b l e s \ R e q u e r i m i e n t o   M a t e r i a l e s \ C o l u m n s \ F E C H A _ C R E A _ O T 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 T a b l e s \ R e q u e r i m i e n t o   M a t e r i a l e s \ C o l u m n s \ P A R T _ I D 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 T a b l e s \ R e q u e r i m i e n t o   M a t e r i a l e s \ C o l u m n s \ E S T A D O _ M P 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 T a b l e s \ R e q u e r i m i e n t o   M a t e r i a l e s \ C o l u m n s \ C A L C _ Q T Y 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 T a b l e s \ R e q u e r i m i e n t o   M a t e r i a l e s \ C o l u m n s \ I S S U E D _ Q T Y 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 T a b l e s \ R e q u e r i m i e n t o   M a t e r i a l e s \ C o l u m n s \ C O S T O _ E S T I M A D O 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 T a b l e s \ R e q u e r i m i e n t o   M a t e r i a l e s \ C o l u m n s \ C O S T O _ R E A L 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 T a b l e s \ R e q u e r i m i e n t o   M a t e r i a l e s \ C o l u m n s \ D E S C R I P C I O N 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 T a b l e s \ R e q u e r i m i e n t o   M a t e r i a l e s \ C o l u m n s \ T R A N S   0 3 T R A N 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 T a b l e s \ R e q u e r i m i e n t o   M a t e r i a l e s \ C o l u m n s \ S T O C K 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 T a b l e s \ R e q u e r i m i e n t o   M a t e r i a l e s \ C o l u m n s \ S T O C K   0 3 T R A N 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 T a b l e s \ R e q u e r i m i e n t o   M a t e r i a l e s \ C o l u m n s \ E S T _ O T 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 T a b l e s \ R e q u e r i m i e n t o   M a t e r i a l e s \ C o l u m n s \ D E S P _ O T 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 T a b l e s \ R e q u e r i m i e n t o   M a t e r i a l e s \ M e a s u r e s \ S u m a   d e   C A L C _ Q T Y 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 T a b l e s \ R e q u e r i m i e n t o   M a t e r i a l e s \ S u m a   d e   C A L C _ Q T Y \ A d d i t i o n a l   I n f o \ C a m p o   c a l c u l a d o   i m p l � c i t o 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 T a b l e s \ R e q u e r i m i e n t o   M a t e r i a l e s \ M e a s u r e s \ S u m a   d e   I S S U E D _ Q T Y 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 T a b l e s \ R e q u e r i m i e n t o   M a t e r i a l e s \ S u m a   d e   I S S U E D _ Q T Y \ A d d i t i o n a l   I n f o \ C a m p o   c a l c u l a d o   i m p l � c i t o 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 T a b l e s \ R e q u e r i m i e n t o   M a t e r i a l e s \ M e a s u r e s \ S u m a   d e  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 T a b l e s \ R e q u e r i m i e n t o   M a t e r i a l e s \ S u m a   d e   S T O C K \ A d d i t i o n a l   I n f o \ C a m p o   c a l c u l a d o   i m p l � c i t o 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 T a b l e s \ R e q u e r i m i e n t o   M a t e r i a l e s \ M e a s u r e s \ S u m a   d e   S T O C K   0 3 T R A N 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 T a b l e s \ R e q u e r i m i e n t o   M a t e r i a l e s \ S u m a   d e   S T O C K   0 3 T R A N   2 \ A d d i t i o n a l   I n f o \ C a m p o   c a l c u l a d o   i m p l � c i t o 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 T a b l e s \ R e q u e r i m i e n t o   M a t e r i a l e s \ M e a s u r e s \ S u m a   d e   T R A N S   0 3 T R A N 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 T a b l e s \ R e q u e r i m i e n t o   M a t e r i a l e s \ S u m a   d e   T R A N S   0 3 T R A N \ A d d i t i o n a l   I n f o \ C a m p o   c a l c u l a d o   i m p l � c i t o 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 T a b l e s \ R e q u e r i m i e n t o   M a t e r i a l e s \ M e a s u r e s \ S u m a   d e   C O S T O _ E S T I M A D O 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 T a b l e s \ R e q u e r i m i e n t o   M a t e r i a l e s \ S u m a   d e   C O S T O _ E S T I M A D O \ A d d i t i o n a l   I n f o \ C a m p o   c a l c u l a d o   i m p l � c i t o 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 T a b l e s \ R e q u e r i m i e n t o   M a t e r i a l e s \ M e a s u r e s \ S u m a   d e   C O S T O _ R E A L 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 T a b l e s \ R e q u e r i m i e n t o   M a t e r i a l e s \ S u m a   d e   C O S T O _ R E A L \ A d d i t i o n a l   I n f o \ C a m p o   c a l c u l a d o   i m p l � c i t o 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 T a b l e s \ A l m a c e n   I n t e r m e d i o < / K e y > < / a : K e y > < a : V a l u e   i : t y p e = " D i a g r a m D i s p l a y N o d e V i e w S t a t e " > < H e i g h t > 3 7 2 < / H e i g h t > < I s E x p a n d e d > t r u e < / I s E x p a n d e d > < L a y e d O u t > t r u e < / L a y e d O u t > < L e f t > 3 6 8 . 9 0 3 8 1 0 5 6 7 6 6 5 8 < / L e f t > < T a b I n d e x > 1 < / T a b I n d e x > < T o p > 2 6 2 < / T o p > < W i d t h > 2 1 8 < / W i d t h > < / a : V a l u e > < / a : K e y V a l u e O f D i a g r a m O b j e c t K e y a n y T y p e z b w N T n L X > < a : K e y V a l u e O f D i a g r a m O b j e c t K e y a n y T y p e z b w N T n L X > < a : K e y > < K e y > T a b l e s \ A l m a c e n   I n t e r m e d i o \ C o l u m n s \ T R A N S A C T I O N _ I D 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 T a b l e s \ A l m a c e n   I n t e r m e d i o \ C o l u m n s \ T R A N S A C T I O N _ D A T E 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 T a b l e s \ A l m a c e n   I n t e r m e d i o \ C o l u m n s \ P A R T _ I D 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 T a b l e s \ A l m a c e n   I n t e r m e d i o \ C o l u m n s \ D E S C R I P C I O N 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 T a b l e s \ A l m a c e n   I n t e r m e d i o \ C o l u m n s \ T Y P E 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 T a b l e s \ A l m a c e n   I n t e r m e d i o \ C o l u m n s \ C L A S S 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 T a b l e s \ A l m a c e n   I n t e r m e d i o \ C o l u m n s \ Q T Y 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 T a b l e s \ A l m a c e n   I n t e r m e d i o \ C o l u m n s \ W A R E H O U S E _ I D 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 T a b l e s \ A l m a c e n   I n t e r m e d i o \ C o l u m n s \ L O C A T I O N _ I D 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 T a b l e s \ A l m a c e n   I n t e r m e d i o \ C o l u m n s \ D E S C R I P T I O N 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 T a b l e s \ A l m a c e n   I n t e r m e d i o \ C o l u m n s \ O R D E N   T R A B A J O 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 T a b l e s \ A l m a c e n   I n t e r m e d i o \ C o l u m n s \ S T O C K   0 3 T R A N 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 T a b l e s \ A l m a c e n   I n t e r m e d i o \ M e a s u r e s \ S u m a   d e  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 T a b l e s \ A l m a c e n   I n t e r m e d i o \ S u m a   d e   Q T Y \ A d d i t i o n a l   I n f o \ C a m p o   c a l c u l a d o   i m p l � c i t o 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 T a b l e s \ A l m a c e n   I n t e r m e d i o \ M e a s u r e s \ S u m a   d e   S T O C K   0 3 T R A N 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 T a b l e s \ A l m a c e n   I n t e r m e d i o \ S u m a   d e   S T O C K   0 3 T R A N \ A d d i t i o n a l   I n f o \ C a m p o   c a l c u l a d o   i m p l � c i t o 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 T a b l e s \ C o n s u m o   M a t e r i a l e s < / K e y > < / a : K e y > < a : V a l u e   i : t y p e = " D i a g r a m D i s p l a y N o d e V i e w S t a t e " > < H e i g h t > 3 2 2 < / H e i g h t > < I s E x p a n d e d > t r u e < / I s E x p a n d e d > < L a y e d O u t > t r u e < / L a y e d O u t > < L e f t > 1 1 0 7 . 9 0 3 8 1 0 5 6 7 6 6 5 9 < / L e f t > < T a b I n d e x > 3 < / T a b I n d e x > < T o p > 2 3 4 < / T o p > < W i d t h > 2 6 7 < / W i d t h > < / a : V a l u e > < / a : K e y V a l u e O f D i a g r a m O b j e c t K e y a n y T y p e z b w N T n L X > < a : K e y V a l u e O f D i a g r a m O b j e c t K e y a n y T y p e z b w N T n L X > < a : K e y > < K e y > T a b l e s \ C o n s u m o   M a t e r i a l e s \ C o l u m n s \ T R A N S A C T I O N _ I D 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 T a b l e s \ C o n s u m o   M a t e r i a l e s \ C o l u m n s \ T R A N S A C T I O N _ D A T E 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 T a b l e s \ C o n s u m o   M a t e r i a l e s \ C o l u m n s \ W O R K O R D E R _ B A S E _ I D 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 T a b l e s \ C o n s u m o   M a t e r i a l e s \ C o l u m n s \ P A R T _ I D 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 T a b l e s \ C o n s u m o   M a t e r i a l e s \ C o l u m n s \ D E S C R I P C I O N 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 T a b l e s \ C o n s u m o   M a t e r i a l e s \ C o l u m n s \ Q T Y 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 T a b l e s \ C o n s u m o   M a t e r i a l e s \ C o l u m n s \ W A R E H O U S E _ I D 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 T a b l e s \ C o n s u m o   M a t e r i a l e s \ C o l u m n s \ L O C A T I O N _ I D 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 T a b l e s \ C o n s u m o   M a t e r i a l e s \ C o l u m n s \ C O S T O 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 T a b l e s \ C o n s u m o   M a t e r i a l e s \ M e a s u r e s \ S u m a   d e   Q T Y 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 T a b l e s \ C o n s u m o   M a t e r i a l e s \ S u m a   d e   Q T Y   2 \ A d d i t i o n a l   I n f o \ C a m p o   c a l c u l a d o   i m p l � c i t o 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 T a b l e s \ C o n s u m o   M a t e r i a l e s \ M e a s u r e s \ S u m a   d e   C O S T O 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 T a b l e s \ C o n s u m o   M a t e r i a l e s \ S u m a   d e   C O S T O \ A d d i t i o n a l   I n f o \ C a m p o   c a l c u l a d o   i m p l � c i t o 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 T a b l e s \ D a t o s   O r d e n < / K e y > < / a : K e y > < a : V a l u e   i : t y p e = " D i a g r a m D i s p l a y N o d e V i e w S t a t e " > < H e i g h t > 2 4 0 < / H e i g h t > < I s E x p a n d e d > t r u e < / I s E x p a n d e d > < L a y e d O u t > t r u e < / L a y e d O u t > < L e f t > 7 3 8 . 9 0 3 8 1 0 5 6 7 6 6 5 9 1 < / L e f t > < T a b I n d e x > 2 < / T a b I n d e x > < T o p > 1 6 5 < / T o p > < W i d t h > 2 1 7 < / W i d t h > < / a : V a l u e > < / a : K e y V a l u e O f D i a g r a m O b j e c t K e y a n y T y p e z b w N T n L X > < a : K e y V a l u e O f D i a g r a m O b j e c t K e y a n y T y p e z b w N T n L X > < a : K e y > < K e y > T a b l e s \ D a t o s   O r d e n \ C o l u m n s \ B A S E _ I D 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 T a b l e s \ D a t o s   O r d e n \ C o l u m n s \ P A R T _ I D 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 T a b l e s \ D a t o s   O r d e n \ C o l u m n s \ D E S I R E D _ Q T Y 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 T a b l e s \ D a t o s   O r d e n \ C o l u m n s \ R E C E I V E D _ Q T Y 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 T a b l e s \ D a t o s   O r d e n \ C o l u m n s \ C R E A T E _ D A T E 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 T a b l e s \ D a t o s   O r d e n \ C o l u m n s \ D E S C R I P C I O N 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 T a b l e s \ D a t o s   O r d e n \ M e a s u r e s \ S u m a   d e   D E S I R E D _ Q T Y 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 T a b l e s \ D a t o s   O r d e n \ S u m a   d e   D E S I R E D _ Q T Y \ A d d i t i o n a l   I n f o \ C a m p o   c a l c u l a d o   i m p l � c i t o 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 T a b l e s \ D a t o s   O r d e n \ M e a s u r e s \ S u m a   d e   R E C E I V E D _ Q T Y 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 T a b l e s \ D a t o s   O r d e n \ S u m a   d e   R E C E I V E D _ Q T Y \ A d d i t i o n a l   I n f o \ C a m p o   c a l c u l a d o   i m p l � c i t o 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 T a b l e s \ V a l e s   D e s p a c h a d o s 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 1 4 1 4 . 9 0 3 8 1 0 5 6 7 6 6 5 9 < / L e f t > < T a b I n d e x > 4 < / T a b I n d e x > < T o p > 2 5 7 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 T a b l e s \ V a l e s   D e s p a c h a d o s \ C o l u m n s \ T R A N S A C T I O N _ I D 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 T a b l e s \ V a l e s   D e s p a c h a d o s \ C o l u m n s \ T R A N S A C T I O N _ D A T E 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 T a b l e s \ V a l e s   D e s p a c h a d o s \ C o l u m n s \ C U S T _ O R D E R _ I D 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 T a b l e s \ V a l e s   D e s p a c h a d o s \ C o l u m n s \ C U S T _ O R D E R _ L I N E _ N O 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 T a b l e s \ V a l e s   D e s p a c h a d o s \ C o l u m n s \ P A R T _ I D 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 T a b l e s \ V a l e s   D e s p a c h a d o s \ C o l u m n s \ T Y P E 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 T a b l e s \ V a l e s   D e s p a c h a d o s \ C o l u m n s \ C L A S S 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 T a b l e s \ V a l e s   D e s p a c h a d o s \ C o l u m n s \ Q T Y 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 T a b l e s \ V a l e s   D e s p a c h a d o s \ C o l u m n s \ L O C A T I O N _ I D 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 T a b l e s \ V a l e s   D e s p a c h a d o s \ C o l u m n s \ C O S T O 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 T a b l e s \ V a l e s   D e s p a c h a d o s \ C o l u m n s \ O R D E N   T R A B A J O 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 T a b l e s \ V a l e s   D e s p a c h a d o s \ M e a s u r e s \ S u m a   d e   Q T Y 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 T a b l e s \ V a l e s   D e s p a c h a d o s \ S u m a   d e   Q T Y   3 \ A d d i t i o n a l   I n f o \ C a m p o   c a l c u l a d o   i m p l � c i t o 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 R e l a t i o n s h i p s \ & l t ; T a b l e s \ R e q u e r i m i e n t o   M a t e r i a l e s \ C o l u m n s \ W O R K O R D E R _ B A S E _ I D & g t ; - & l t ; T a b l e s \ D a t o s   O r d e n \ C o l u m n s \ B A S E _ I D & g t ; < / K e y > < / a : K e y > < a : V a l u e   i : t y p e = " D i a g r a m D i s p l a y L i n k V i e w S t a t e " > < A u t o m a t i o n P r o p e r t y H e l p e r T e x t > E x t r e m o   1 :   ( 2 7 5 , 3 3 2 ) .   E x t r e m o   2 :   ( 7 3 0 . 9 0 3 8 1 0 5 6 7 6 6 6 , 2 8 5 ) 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 2 7 5 < / b : _ x > < b : _ y > 3 3 2 < / b : _ y > < / b : P o i n t > < b : P o i n t > < b : _ x > 3 4 7 . 4 0 3 8 1 1 0 0 4 4 9 9 9 7 < / b : _ x > < b : _ y > 3 3 2 < / b : _ y > < / b : P o i n t > < b : P o i n t > < b : _ x > 3 4 9 . 4 0 3 8 1 1 0 0 4 4 9 9 9 7 < / b : _ x > < b : _ y > 3 3 0 < / b : _ y > < / b : P o i n t > < b : P o i n t > < b : _ x > 3 4 9 . 4 0 3 8 1 1 0 0 4 4 9 9 9 7 < / b : _ x > < b : _ y > 2 4 4 . 5 < / b : _ y > < / b : P o i n t > < b : P o i n t > < b : _ x > 3 5 1 . 4 0 3 8 1 1 0 0 4 4 9 9 9 7 < / b : _ x > < b : _ y > 2 4 2 . 5 < / b : _ y > < / b : P o i n t > < b : P o i n t > < b : _ x > 6 0 4 . 4 0 3 8 1 0 9 9 5 5 < / b : _ x > < b : _ y > 2 4 2 . 5 < / b : _ y > < / b : P o i n t > < b : P o i n t > < b : _ x > 6 0 6 . 4 0 3 8 1 0 9 9 5 5 < / b : _ x > < b : _ y > 2 4 4 . 5 < / b : _ y > < / b : P o i n t > < b : P o i n t > < b : _ x > 6 0 6 . 4 0 3 8 1 0 9 9 5 5 < / b : _ x > < b : _ y > 2 8 3 < / b : _ y > < / b : P o i n t > < b : P o i n t > < b : _ x > 6 0 8 . 4 0 3 8 1 0 9 9 5 5 < / b : _ x > < b : _ y > 2 8 5 < / b : _ y > < / b : P o i n t > < b : P o i n t > < b : _ x > 7 3 0 . 9 0 3 8 1 0 5 6 7 6 6 6 < / b : _ x > < b : _ y > 2 8 5 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 R e l a t i o n s h i p s \ & l t ; T a b l e s \ R e q u e r i m i e n t o   M a t e r i a l e s \ C o l u m n s \ W O R K O R D E R _ B A S E _ I D & g t ; - & l t ; T a b l e s \ D a t o s   O r d e n \ C o l u m n s \ B A S E _ I D & g t ; \ F K 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 2 6 7 < / b : _ x > < b : _ y > 3 3 2 < / b : _ y > < / L o c a t i o n > < S h a p e R o t a t e A n g l e > 3 6 0 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 R e l a t i o n s h i p s \ & l t ; T a b l e s \ R e q u e r i m i e n t o   M a t e r i a l e s \ C o l u m n s \ W O R K O R D E R _ B A S E _ I D & g t ; - & l t ; T a b l e s \ D a t o s   O r d e n \ C o l u m n s \ B A S E _ I D & g t ; \ P K 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 7 3 8 . 9 0 3 8 1 0 5 6 7 6 6 5 9 1 < / b : _ x > < b : _ y > 2 8 5 < / b : _ y > < / L o c a t i o n > < S h a p e R o t a t e A n g l e > 1 8 0 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 R e l a t i o n s h i p s \ & l t ; T a b l e s \ A l m a c e n   I n t e r m e d i o \ C o l u m n s \ O R D E N   T R A B A J O & g t ; - & l t ; T a b l e s \ D a t o s   O r d e n \ C o l u m n s \ B A S E _ I D & g t ; < / K e y > < / a : K e y > < a : V a l u e   i : t y p e = " D i a g r a m D i s p l a y L i n k V i e w S t a t e " > < A u t o m a t i o n P r o p e r t y H e l p e r T e x t > E x t r e m o   1 :   ( 5 9 4 . 9 0 3 8 1 0 5 6 7 6 6 6 , 4 4 8 ) .   E x t r e m o   2 :   ( 8 4 7 . 4 0 3 8 1 1 , 4 1 3 ) 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 5 9 4 . 9 0 3 8 1 0 5 6 7 6 6 5 9 1 < / b : _ x > < b : _ y > 4 4 8 < / b : _ y > < / b : P o i n t > < b : P o i n t > < b : _ x > 8 4 5 . 4 0 3 8 1 1 < / b : _ x > < b : _ y > 4 4 8 < / b : _ y > < / b : P o i n t > < b : P o i n t > < b : _ x > 8 4 7 . 4 0 3 8 1 1 < / b : _ x > < b : _ y > 4 4 6 < / b : _ y > < / b : P o i n t > < b : P o i n t > < b : _ x > 8 4 7 . 4 0 3 8 1 1 < / b : _ x > < b : _ y > 4 1 3 . 0 0 0 0 0 0 0 0 0 0 0 0 0 6 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 R e l a t i o n s h i p s \ & l t ; T a b l e s \ A l m a c e n   I n t e r m e d i o \ C o l u m n s \ O R D E N   T R A B A J O & g t ; - & l t ; T a b l e s \ D a t o s   O r d e n \ C o l u m n s \ B A S E _ I D & g t ; \ F K 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 5 8 6 . 9 0 3 8 1 0 5 6 7 6 6 5 9 1 < / b : _ x > < b : _ y > 4 4 8 < / b : _ y > < / L o c a t i o n > < S h a p e R o t a t e A n g l e > 3 6 0 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 R e l a t i o n s h i p s \ & l t ; T a b l e s \ A l m a c e n   I n t e r m e d i o \ C o l u m n s \ O R D E N   T R A B A J O & g t ; - & l t ; T a b l e s \ D a t o s   O r d e n \ C o l u m n s \ B A S E _ I D & g t ; \ P K 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 8 4 7 . 4 0 3 8 1 1 < / b : _ x > < b : _ y > 4 0 5 . 0 0 0 0 0 0 0 0 0 0 0 0 0 6 < / b : _ y > < / L o c a t i o n > < S h a p e R o t a t e A n g l e > 9 0 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 R e l a t i o n s h i p s \ & l t ; T a b l e s \ C o n s u m o   M a t e r i a l e s \ C o l u m n s \ W O R K O R D E R _ B A S E _ I D & g t ; - & l t ; T a b l e s \ D a t o s   O r d e n \ C o l u m n s \ B A S E _ I D & g t ; < / K e y > < / a : K e y > < a : V a l u e   i : t y p e = " D i a g r a m D i s p l a y L i n k V i e w S t a t e " > < A u t o m a t i o n P r o p e r t y H e l p e r T e x t > E x t r e m o   1 :   ( 1 0 9 9 . 9 0 3 8 1 0 5 6 7 6 7 , 3 9 5 ) .   E x t r e m o   2 :   ( 9 6 3 . 9 0 3 8 1 0 5 6 7 6 6 6 , 2 8 5 ) 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 1 0 9 9 . 9 0 3 8 1 0 5 6 7 6 6 5 9 < / b : _ x > < b : _ y > 3 9 5 < / b : _ y > < / b : P o i n t > < b : P o i n t > < b : _ x > 1 0 3 3 . 9 0 3 8 1 1 < / b : _ x > < b : _ y > 3 9 5 < / b : _ y > < / b : P o i n t > < b : P o i n t > < b : _ x > 1 0 3 1 . 9 0 3 8 1 1 < / b : _ x > < b : _ y > 3 9 3 < / b : _ y > < / b : P o i n t > < b : P o i n t > < b : _ x > 1 0 3 1 . 9 0 3 8 1 1 < / b : _ x > < b : _ y > 2 8 7 < / b : _ y > < / b : P o i n t > < b : P o i n t > < b : _ x > 1 0 2 9 . 9 0 3 8 1 1 < / b : _ x > < b : _ y > 2 8 5 < / b : _ y > < / b : P o i n t > < b : P o i n t > < b : _ x > 9 6 3 . 9 0 3 8 1 0 5 6 7 6 6 5 9 1 < / b : _ x > < b : _ y > 2 8 5 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 R e l a t i o n s h i p s \ & l t ; T a b l e s \ C o n s u m o   M a t e r i a l e s \ C o l u m n s \ W O R K O R D E R _ B A S E _ I D & g t ; - & l t ; T a b l e s \ D a t o s   O r d e n \ C o l u m n s \ B A S E _ I D & g t ; \ F K 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 1 1 0 7 . 9 0 3 8 1 0 5 6 7 6 6 5 9 < / b : _ x > < b : _ y > 3 9 5 < / b : _ y > < / L o c a t i o n > < S h a p e R o t a t e A n g l e > 1 8 0 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 R e l a t i o n s h i p s \ & l t ; T a b l e s \ C o n s u m o   M a t e r i a l e s \ C o l u m n s \ W O R K O R D E R _ B A S E _ I D & g t ; - & l t ; T a b l e s \ D a t o s   O r d e n \ C o l u m n s \ B A S E _ I D & g t ; \ P K 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 9 5 5 . 9 0 3 8 1 0 5 6 7 6 6 5 9 1 < / b : _ x > < b : _ y > 2 8 5 < / b : _ y > < / L o c a t i o n > < S h a p e R o t a t e A n g l e > 3 6 0 < / S h a p e R o t a t e A n g l e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 V a l e s   D e s p a c h a d o s 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 D a t o s   O r d e n 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 A c t i o n s \ D e l e t e 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 Q T Y   3 < / K e y > < / D i a g r a m O b j e c t K e y > < D i a g r a m O b j e c t K e y > < K e y > M e a s u r e s \ S u m a   d e   Q T Y   3 \ T a g I n f o \ F � r m u l a < / K e y > < / D i a g r a m O b j e c t K e y > < D i a g r a m O b j e c t K e y > < K e y > M e a s u r e s \ S u m a   d e   Q T Y   3 \ T a g I n f o \ V a l o r < / K e y > < / D i a g r a m O b j e c t K e y > < D i a g r a m O b j e c t K e y > < K e y > C o l u m n s \ T R A N S A C T I O N _ I D < / K e y > < / D i a g r a m O b j e c t K e y > < D i a g r a m O b j e c t K e y > < K e y > C o l u m n s \ T R A N S A C T I O N _ D A T E < / K e y > < / D i a g r a m O b j e c t K e y > < D i a g r a m O b j e c t K e y > < K e y > C o l u m n s \ C U S T _ O R D E R _ I D < / K e y > < / D i a g r a m O b j e c t K e y > < D i a g r a m O b j e c t K e y > < K e y > C o l u m n s \ C U S T _ O R D E R _ L I N E _ N O < / K e y > < / D i a g r a m O b j e c t K e y > < D i a g r a m O b j e c t K e y > < K e y > C o l u m n s \ P A R T _ I D < / K e y > < / D i a g r a m O b j e c t K e y > < D i a g r a m O b j e c t K e y > < K e y > C o l u m n s \ T Y P E < / K e y > < / D i a g r a m O b j e c t K e y > < D i a g r a m O b j e c t K e y > < K e y > C o l u m n s \ C L A S S < / K e y > < / D i a g r a m O b j e c t K e y > < D i a g r a m O b j e c t K e y > < K e y > C o l u m n s \ Q T Y < / K e y > < / D i a g r a m O b j e c t K e y > < D i a g r a m O b j e c t K e y > < K e y > C o l u m n s \ L O C A T I O N _ I D < / K e y > < / D i a g r a m O b j e c t K e y > < D i a g r a m O b j e c t K e y > < K e y > C o l u m n s \ C O S T O < / K e y > < / D i a g r a m O b j e c t K e y > < D i a g r a m O b j e c t K e y > < K e y > C o l u m n s \ O R D E N   T R A B A J O < / K e y > < / D i a g r a m O b j e c t K e y > < D i a g r a m O b j e c t K e y > < K e y > L i n k s \ & l t ; C o l u m n s \ S u m a   d e   Q T Y   3 & g t ; - & l t ; M e a s u r e s \ Q T Y & g t ; < / K e y > < / D i a g r a m O b j e c t K e y > < D i a g r a m O b j e c t K e y > < K e y > L i n k s \ & l t ; C o l u m n s \ S u m a   d e   Q T Y   3 & g t ; - & l t ; M e a s u r e s \ Q T Y & g t ; \ C O L U M N < / K e y > < / D i a g r a m O b j e c t K e y > < D i a g r a m O b j e c t K e y > < K e y > L i n k s \ & l t ; C o l u m n s \ S u m a   d e   Q T Y   3 & g t ; - & l t ; M e a s u r e s \ Q T Y & g t ; \ M E A S U R E 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 Q T Y   3 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 M e a s u r e s \ S u m a   d e   Q T Y   3 \ T a g I n f o \ F � r m u l a 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 Q T Y   3 \ T a g I n f o \ V a l o r 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 C o l u m n s \ T R A N S A C T I O N _ I D 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 C o l u m n s \ C U S T _ O R D E R _ I D 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 C o l u m n s \ C U S T _ O R D E R _ L I N E _ N O 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 C o l u m n s \ P A R T _ I D 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 C o l u m n s \ Q T Y 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 C o l u m n s \ L O C A T I O N _ I D 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 C o l u m n s \ C O S T O 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 C o l u m n s \ O R D E N   T R A B A J O 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 L i n k s \ & l t ; C o l u m n s \ S u m a   d e   Q T Y   3 & g t ; - & l t ; M e a s u r e s \ Q T Y & g t ; 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 Q T Y   3 & g t ; - & l t ; M e a s u r e s \ Q T Y & g t ; \ C O L U M N 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 Q T Y   3 & g t ; - & l t ; M e a s u r e s \ Q T Y & g t ; \ M E A S U R E 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 C o n s u l t a E P P 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 C o n s u l t a E P P 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 A c t i o n s \ D e l e t e 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 C O N S U M O < / K e y > < / D i a g r a m O b j e c t K e y > < D i a g r a m O b j e c t K e y > < K e y > M e a s u r e s \ S u m a   d e   C O N S U M O \ T a g I n f o \ F � r m u l a < / K e y > < / D i a g r a m O b j e c t K e y > < D i a g r a m O b j e c t K e y > < K e y > M e a s u r e s \ S u m a   d e   C O N S U M O \ T a g I n f o \ V a l o r < / K e y > < / D i a g r a m O b j e c t K e y > < D i a g r a m O b j e c t K e y > < K e y > C o l u m n s \ I D < / K e y > < / D i a g r a m O b j e c t K e y > < D i a g r a m O b j e c t K e y > < K e y > C o l u m n s \ D E S C R I P T I O N < / K e y > < / D i a g r a m O b j e c t K e y > < D i a g r a m O b j e c t K e y > < K e y > C o l u m n s \ S T O C K _ U M < / K e y > < / D i a g r a m O b j e c t K e y > < D i a g r a m O b j e c t K e y > < K e y > C o l u m n s \ P R O D U C T _ C O D E < / K e y > < / D i a g r a m O b j e c t K e y > < D i a g r a m O b j e c t K e y > < K e y > C o l u m n s \ W A R E H O U S E _ I D < / K e y > < / D i a g r a m O b j e c t K e y > < D i a g r a m O b j e c t K e y > < K e y > C o l u m n s \ L O C A T I O N _ I D < / K e y > < / D i a g r a m O b j e c t K e y > < D i a g r a m O b j e c t K e y > < K e y > C o l u m n s \ Q T Y < / K e y > < / D i a g r a m O b j e c t K e y > < D i a g r a m O b j e c t K e y > < K e y > C o l u m n s \ U N I T _ M A T E R I A L _ C O S T < / K e y > < / D i a g r a m O b j e c t K e y > < D i a g r a m O b j e c t K e y > < K e y > C o l u m n s \ T R A N S A C T I O N _ I D < / K e y > < / D i a g r a m O b j e c t K e y > < D i a g r a m O b j e c t K e y > < K e y > C o l u m n s \ T R A N S A C T I O N _ D A T E < / K e y > < / D i a g r a m O b j e c t K e y > < D i a g r a m O b j e c t K e y > < K e y > C o l u m n s \ C O N S U M O < / K e y > < / D i a g r a m O b j e c t K e y > < D i a g r a m O b j e c t K e y > < K e y > C o l u m n s \ G L O S A < / K e y > < / D i a g r a m O b j e c t K e y > < D i a g r a m O b j e c t K e y > < K e y > C o l u m n s \ A D J _ R E A S O N _ I D < / K e y > < / D i a g r a m O b j e c t K e y > < D i a g r a m O b j e c t K e y > < K e y > L i n k s \ & l t ; C o l u m n s \ S u m a   d e   C O N S U M O & g t ; - & l t ; M e a s u r e s \ C O N S U M O & g t ; < / K e y > < / D i a g r a m O b j e c t K e y > < D i a g r a m O b j e c t K e y > < K e y > L i n k s \ & l t ; C o l u m n s \ S u m a   d e   C O N S U M O & g t ; - & l t ; M e a s u r e s \ C O N S U M O & g t ; \ C O L U M N < / K e y > < / D i a g r a m O b j e c t K e y > < D i a g r a m O b j e c t K e y > < K e y > L i n k s \ & l t ; C o l u m n s \ S u m a   d e   C O N S U M O & g t ; - & l t ; M e a s u r e s \ C O N S U M O & g t ; \ M E A S U R E 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 C O N S U M O 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 C O N S U M O \ T a g I n f o \ F � r m u l a 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 C O N S U M O \ T a g I n f o \ V a l o r 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 C o l u m n s \ S T O C K _ U M 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 C o l u m n s \ P R O D U C T _ C O D E 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 C o l u m n s \ W A R E H O U S E _ I D 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 C o l u m n s \ L O C A T I O N _ I D 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 C o l u m n s \ U N I T _ M A T E R I A L _ C O S T 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 C o l u m n s \ T R A N S A C T I O N _ I D 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 C o l u m n s \ C O N S U M O 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 C o l u m n s \ G L O S A 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 C o l u m n s \ A D J _ R E A S O N _ I D 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 C O N S U M O & g t ; - & l t ; M e a s u r e s \ C O N S U M O & g t ; 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 C O N S U M O & g t ; - & l t ; M e a s u r e s \ C O N S U M O & g t ; \ C O L U M N 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 C O N S U M O & g t ; - & l t ; M e a s u r e s \ C O N S U M O & g t ; \ M E A S U R E 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 C o n s u m o   M a t e r i a l e s 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 C o n s u m o   M a t e r i a l e s 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 A c t i o n s \ D e l e t e 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 Q T Y   2 < / K e y > < / D i a g r a m O b j e c t K e y > < D i a g r a m O b j e c t K e y > < K e y > M e a s u r e s \ S u m a   d e   Q T Y   2 \ T a g I n f o \ F � r m u l a < / K e y > < / D i a g r a m O b j e c t K e y > < D i a g r a m O b j e c t K e y > < K e y > M e a s u r e s \ S u m a   d e   Q T Y   2 \ T a g I n f o \ V a l o r < / K e y > < / D i a g r a m O b j e c t K e y > < D i a g r a m O b j e c t K e y > < K e y > M e a s u r e s \ S u m a   d e   C O S T O < / K e y > < / D i a g r a m O b j e c t K e y > < D i a g r a m O b j e c t K e y > < K e y > M e a s u r e s \ S u m a   d e   C O S T O \ T a g I n f o \ F � r m u l a < / K e y > < / D i a g r a m O b j e c t K e y > < D i a g r a m O b j e c t K e y > < K e y > M e a s u r e s \ S u m a   d e   C O S T O \ T a g I n f o \ V a l o r < / K e y > < / D i a g r a m O b j e c t K e y > < D i a g r a m O b j e c t K e y > < K e y > C o l u m n s \ T R A N S A C T I O N _ I D < / K e y > < / D i a g r a m O b j e c t K e y > < D i a g r a m O b j e c t K e y > < K e y > C o l u m n s \ T R A N S A C T I O N _ D A T E < / K e y > < / D i a g r a m O b j e c t K e y > < D i a g r a m O b j e c t K e y > < K e y > C o l u m n s \ W O R K O R D E R _ B A S E _ I D < / K e y > < / D i a g r a m O b j e c t K e y > < D i a g r a m O b j e c t K e y > < K e y > C o l u m n s \ P A R T _ I D < / K e y > < / D i a g r a m O b j e c t K e y > < D i a g r a m O b j e c t K e y > < K e y > C o l u m n s \ D E S C R I P C I O N < / K e y > < / D i a g r a m O b j e c t K e y > < D i a g r a m O b j e c t K e y > < K e y > C o l u m n s \ Q T Y < / K e y > < / D i a g r a m O b j e c t K e y > < D i a g r a m O b j e c t K e y > < K e y > C o l u m n s \ W A R E H O U S E _ I D < / K e y > < / D i a g r a m O b j e c t K e y > < D i a g r a m O b j e c t K e y > < K e y > C o l u m n s \ L O C A T I O N _ I D < / K e y > < / D i a g r a m O b j e c t K e y > < D i a g r a m O b j e c t K e y > < K e y > C o l u m n s \ C O S T O < / K e y > < / D i a g r a m O b j e c t K e y > < D i a g r a m O b j e c t K e y > < K e y > L i n k s \ & l t ; C o l u m n s \ S u m a   d e   Q T Y   2 & g t ; - & l t ; M e a s u r e s \ Q T Y & g t ; < / K e y > < / D i a g r a m O b j e c t K e y > < D i a g r a m O b j e c t K e y > < K e y > L i n k s \ & l t ; C o l u m n s \ S u m a   d e   Q T Y   2 & g t ; - & l t ; M e a s u r e s \ Q T Y & g t ; \ C O L U M N < / K e y > < / D i a g r a m O b j e c t K e y > < D i a g r a m O b j e c t K e y > < K e y > L i n k s \ & l t ; C o l u m n s \ S u m a   d e   Q T Y   2 & g t ; - & l t ; M e a s u r e s \ Q T Y & g t ; \ M E A S U R E < / K e y > < / D i a g r a m O b j e c t K e y > < D i a g r a m O b j e c t K e y > < K e y > L i n k s \ & l t ; C o l u m n s \ S u m a   d e   C O S T O & g t ; - & l t ; M e a s u r e s \ C O S T O & g t ; < / K e y > < / D i a g r a m O b j e c t K e y > < D i a g r a m O b j e c t K e y > < K e y > L i n k s \ & l t ; C o l u m n s \ S u m a   d e   C O S T O & g t ; - & l t ; M e a s u r e s \ C O S T O & g t ; \ C O L U M N < / K e y > < / D i a g r a m O b j e c t K e y > < D i a g r a m O b j e c t K e y > < K e y > L i n k s \ & l t ; C o l u m n s \ S u m a   d e   C O S T O & g t ; - & l t ; M e a s u r e s \ C O S T O & g t ; \ M E A S U R E 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 Q T Y   2 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 Q T Y   2 \ T a g I n f o \ F � r m u l a 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 Q T Y   2 \ T a g I n f o \ V a l o r 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 C O S T O \ T a g I n f o \ F � r m u l a 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 C o l u m n s \ T R A N S A C T I O N _ I D 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 C o l u m n s \ W O R K O R D E R _ B A S E _ I D 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 C o l u m n s \ P A R T _ I D 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 C o l u m n s \ D E S C R I P C I O N 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 C o l u m n s \ W A R E H O U S E _ I D 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 C o l u m n s \ L O C A T I O N _ I D 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 Q T Y   2 & g t ; - & l t ; M e a s u r e s \ Q T Y & g t ; 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 Q T Y   2 & g t ; - & l t ; M e a s u r e s \ Q T Y & g t ; \ C O L U M N 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 Q T Y   2 & g t ; - & l t ; M e a s u r e s \ Q T Y & g t ; \ M E A S U R E 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 C O S T O & g t ; - & l t ; M e a s u r e s \ C O S T O & g t ; 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 C O S T O & g t ; - & l t ; M e a s u r e s \ C O S T O & g t ; \ C O L U M N 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 C O S T O & g t ; - & l t ; M e a s u r e s \ C O S T O & g t ; \ M E A S U R E 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 R e q u e r i m i e n t o   M a t e r i a l e s 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 R e q u e r i m i e n t o   M a t e r i a l e s 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 C A L C _ Q T Y < / K e y > < / D i a g r a m O b j e c t K e y > < D i a g r a m O b j e c t K e y > < K e y > M e a s u r e s \ S u m a   d e   C A L C _ Q T Y \ T a g I n f o \ F � r m u l a < / K e y > < / D i a g r a m O b j e c t K e y > < D i a g r a m O b j e c t K e y > < K e y > M e a s u r e s \ S u m a   d e   C A L C _ Q T Y \ T a g I n f o \ V a l o r < / K e y > < / D i a g r a m O b j e c t K e y > < D i a g r a m O b j e c t K e y > < K e y > M e a s u r e s \ S u m a   d e   I S S U E D _ Q T Y < / K e y > < / D i a g r a m O b j e c t K e y > < D i a g r a m O b j e c t K e y > < K e y > M e a s u r e s \ S u m a   d e   I S S U E D _ Q T Y \ T a g I n f o \ F � r m u l a < / K e y > < / D i a g r a m O b j e c t K e y > < D i a g r a m O b j e c t K e y > < K e y > M e a s u r e s \ S u m a   d e   I S S U E D _ Q T Y \ T a g I n f o \ V a l o r < / K e y > < / D i a g r a m O b j e c t K e y > < D i a g r a m O b j e c t K e y > < K e y > M e a s u r e s \ S u m a   d e   S T O C K < / K e y > < / D i a g r a m O b j e c t K e y > < D i a g r a m O b j e c t K e y > < K e y > M e a s u r e s \ S u m a   d e   S T O C K \ T a g I n f o \ F � r m u l a < / K e y > < / D i a g r a m O b j e c t K e y > < D i a g r a m O b j e c t K e y > < K e y > M e a s u r e s \ S u m a   d e   S T O C K \ T a g I n f o \ V a l o r < / K e y > < / D i a g r a m O b j e c t K e y > < D i a g r a m O b j e c t K e y > < K e y > M e a s u r e s \ S u m a   d e   S T O C K   0 3 T R A N   2 < / K e y > < / D i a g r a m O b j e c t K e y > < D i a g r a m O b j e c t K e y > < K e y > M e a s u r e s \ S u m a   d e   S T O C K   0 3 T R A N   2 \ T a g I n f o \ F � r m u l a < / K e y > < / D i a g r a m O b j e c t K e y > < D i a g r a m O b j e c t K e y > < K e y > M e a s u r e s \ S u m a   d e   S T O C K   0 3 T R A N   2 \ T a g I n f o \ V a l o r < / K e y > < / D i a g r a m O b j e c t K e y > < D i a g r a m O b j e c t K e y > < K e y > M e a s u r e s \ S u m a   d e   T R A N S   0 3 T R A N < / K e y > < / D i a g r a m O b j e c t K e y > < D i a g r a m O b j e c t K e y > < K e y > M e a s u r e s \ S u m a   d e   T R A N S   0 3 T R A N \ T a g I n f o \ F � r m u l a < / K e y > < / D i a g r a m O b j e c t K e y > < D i a g r a m O b j e c t K e y > < K e y > M e a s u r e s \ S u m a   d e   T R A N S   0 3 T R A N \ T a g I n f o \ V a l o r < / K e y > < / D i a g r a m O b j e c t K e y > < D i a g r a m O b j e c t K e y > < K e y > M e a s u r e s \ S u m a   d e   C O S T O _ E S T I M A D O < / K e y > < / D i a g r a m O b j e c t K e y > < D i a g r a m O b j e c t K e y > < K e y > M e a s u r e s \ S u m a   d e   C O S T O _ E S T I M A D O \ T a g I n f o \ F � r m u l a < / K e y > < / D i a g r a m O b j e c t K e y > < D i a g r a m O b j e c t K e y > < K e y > M e a s u r e s \ S u m a   d e   C O S T O _ E S T I M A D O \ T a g I n f o \ V a l o r < / K e y > < / D i a g r a m O b j e c t K e y > < D i a g r a m O b j e c t K e y > < K e y > M e a s u r e s \ S u m a   d e   C O S T O _ R E A L < / K e y > < / D i a g r a m O b j e c t K e y > < D i a g r a m O b j e c t K e y > < K e y > M e a s u r e s \ S u m a   d e   C O S T O _ R E A L \ T a g I n f o \ F � r m u l a < / K e y > < / D i a g r a m O b j e c t K e y > < D i a g r a m O b j e c t K e y > < K e y > M e a s u r e s \ S u m a   d e   C O S T O _ R E A L \ T a g I n f o \ V a l o r < / K e y > < / D i a g r a m O b j e c t K e y > < D i a g r a m O b j e c t K e y > < K e y > C o l u m n s \ C L I E N T E < / K e y > < / D i a g r a m O b j e c t K e y > < D i a g r a m O b j e c t K e y > < K e y > C o l u m n s \ W O R K O R D E R _ B A S E _ I D < / K e y > < / D i a g r a m O b j e c t K e y > < D i a g r a m O b j e c t K e y > < K e y > C o l u m n s \ C O D I G O _ P T < / K e y > < / D i a g r a m O b j e c t K e y > < D i a g r a m O b j e c t K e y > < K e y > C o l u m n s \ D E S C R I P C I O N _ P T < / K e y > < / D i a g r a m O b j e c t K e y > < D i a g r a m O b j e c t K e y > < K e y > C o l u m n s \ E S T A D O _ O T < / K e y > < / D i a g r a m O b j e c t K e y > < D i a g r a m O b j e c t K e y > < K e y > C o l u m n s \ F E C H A _ C R E A _ O T < / K e y > < / D i a g r a m O b j e c t K e y > < D i a g r a m O b j e c t K e y > < K e y > C o l u m n s \ P A R T _ I D < / K e y > < / D i a g r a m O b j e c t K e y > < D i a g r a m O b j e c t K e y > < K e y > C o l u m n s \ E S T A D O _ M P < / K e y > < / D i a g r a m O b j e c t K e y > < D i a g r a m O b j e c t K e y > < K e y > C o l u m n s \ C A L C _ Q T Y < / K e y > < / D i a g r a m O b j e c t K e y > < D i a g r a m O b j e c t K e y > < K e y > C o l u m n s \ I S S U E D _ Q T Y < / K e y > < / D i a g r a m O b j e c t K e y > < D i a g r a m O b j e c t K e y > < K e y > C o l u m n s \ C O S T O _ E S T I M A D O < / K e y > < / D i a g r a m O b j e c t K e y > < D i a g r a m O b j e c t K e y > < K e y > C o l u m n s \ C O S T O _ R E A L < / K e y > < / D i a g r a m O b j e c t K e y > < D i a g r a m O b j e c t K e y > < K e y > C o l u m n s \ D E S C R I P C I O N < / K e y > < / D i a g r a m O b j e c t K e y > < D i a g r a m O b j e c t K e y > < K e y > C o l u m n s \ T R A N S   0 3 T R A N < / K e y > < / D i a g r a m O b j e c t K e y > < D i a g r a m O b j e c t K e y > < K e y > C o l u m n s \ S T O C K < / K e y > < / D i a g r a m O b j e c t K e y > < D i a g r a m O b j e c t K e y > < K e y > C o l u m n s \ S T O C K   0 3 T R A N < / K e y > < / D i a g r a m O b j e c t K e y > < D i a g r a m O b j e c t K e y > < K e y > C o l u m n s \ E S T _ O T < / K e y > < / D i a g r a m O b j e c t K e y > < D i a g r a m O b j e c t K e y > < K e y > C o l u m n s \ D E S P _ O T < / K e y > < / D i a g r a m O b j e c t K e y > < D i a g r a m O b j e c t K e y > < K e y > L i n k s \ & l t ; C o l u m n s \ S u m a   d e   C A L C _ Q T Y & g t ; - & l t ; M e a s u r e s \ C A L C _ Q T Y & g t ; < / K e y > < / D i a g r a m O b j e c t K e y > < D i a g r a m O b j e c t K e y > < K e y > L i n k s \ & l t ; C o l u m n s \ S u m a   d e   C A L C _ Q T Y & g t ; - & l t ; M e a s u r e s \ C A L C _ Q T Y & g t ; \ C O L U M N < / K e y > < / D i a g r a m O b j e c t K e y > < D i a g r a m O b j e c t K e y > < K e y > L i n k s \ & l t ; C o l u m n s \ S u m a   d e   C A L C _ Q T Y & g t ; - & l t ; M e a s u r e s \ C A L C _ Q T Y & g t ; \ M E A S U R E < / K e y > < / D i a g r a m O b j e c t K e y > < D i a g r a m O b j e c t K e y > < K e y > L i n k s \ & l t ; C o l u m n s \ S u m a   d e   I S S U E D _ Q T Y & g t ; - & l t ; M e a s u r e s \ I S S U E D _ Q T Y & g t ; < / K e y > < / D i a g r a m O b j e c t K e y > < D i a g r a m O b j e c t K e y > < K e y > L i n k s \ & l t ; C o l u m n s \ S u m a   d e   I S S U E D _ Q T Y & g t ; - & l t ; M e a s u r e s \ I S S U E D _ Q T Y & g t ; \ C O L U M N < / K e y > < / D i a g r a m O b j e c t K e y > < D i a g r a m O b j e c t K e y > < K e y > L i n k s \ & l t ; C o l u m n s \ S u m a   d e   I S S U E D _ Q T Y & g t ; - & l t ; M e a s u r e s \ I S S U E D _ Q T Y & g t ; \ M E A S U R E < / K e y > < / D i a g r a m O b j e c t K e y > < D i a g r a m O b j e c t K e y > < K e y > L i n k s \ & l t ; C o l u m n s \ S u m a   d e   S T O C K & g t ; - & l t ; M e a s u r e s \ S T O C K & g t ; < / K e y > < / D i a g r a m O b j e c t K e y > < D i a g r a m O b j e c t K e y > < K e y > L i n k s \ & l t ; C o l u m n s \ S u m a   d e   S T O C K & g t ; - & l t ; M e a s u r e s \ S T O C K & g t ; \ C O L U M N < / K e y > < / D i a g r a m O b j e c t K e y > < D i a g r a m O b j e c t K e y > < K e y > L i n k s \ & l t ; C o l u m n s \ S u m a   d e   S T O C K & g t ; - & l t ; M e a s u r e s \ S T O C K & g t ; \ M E A S U R E < / K e y > < / D i a g r a m O b j e c t K e y > < D i a g r a m O b j e c t K e y > < K e y > L i n k s \ & l t ; C o l u m n s \ S u m a   d e   S T O C K   0 3 T R A N   2 & g t ; - & l t ; M e a s u r e s \ S T O C K   0 3 T R A N & g t ; < / K e y > < / D i a g r a m O b j e c t K e y > < D i a g r a m O b j e c t K e y > < K e y > L i n k s \ & l t ; C o l u m n s \ S u m a   d e   S T O C K   0 3 T R A N   2 & g t ; - & l t ; M e a s u r e s \ S T O C K   0 3 T R A N & g t ; \ C O L U M N < / K e y > < / D i a g r a m O b j e c t K e y > < D i a g r a m O b j e c t K e y > < K e y > L i n k s \ & l t ; C o l u m n s \ S u m a   d e   S T O C K   0 3 T R A N   2 & g t ; - & l t ; M e a s u r e s \ S T O C K   0 3 T R A N & g t ; \ M E A S U R E < / K e y > < / D i a g r a m O b j e c t K e y > < D i a g r a m O b j e c t K e y > < K e y > L i n k s \ & l t ; C o l u m n s \ S u m a   d e   T R A N S   0 3 T R A N & g t ; - & l t ; M e a s u r e s \ T R A N S   0 3 T R A N & g t ; < / K e y > < / D i a g r a m O b j e c t K e y > < D i a g r a m O b j e c t K e y > < K e y > L i n k s \ & l t ; C o l u m n s \ S u m a   d e   T R A N S   0 3 T R A N & g t ; - & l t ; M e a s u r e s \ T R A N S   0 3 T R A N & g t ; \ C O L U M N < / K e y > < / D i a g r a m O b j e c t K e y > < D i a g r a m O b j e c t K e y > < K e y > L i n k s \ & l t ; C o l u m n s \ S u m a   d e   T R A N S   0 3 T R A N & g t ; - & l t ; M e a s u r e s \ T R A N S   0 3 T R A N & g t ; \ M E A S U R E < / K e y > < / D i a g r a m O b j e c t K e y > < D i a g r a m O b j e c t K e y > < K e y > L i n k s \ & l t ; C o l u m n s \ S u m a   d e   C O S T O _ E S T I M A D O & g t ; - & l t ; M e a s u r e s \ C O S T O _ E S T I M A D O & g t ; < / K e y > < / D i a g r a m O b j e c t K e y > < D i a g r a m O b j e c t K e y > < K e y > L i n k s \ & l t ; C o l u m n s \ S u m a   d e   C O S T O _ E S T I M A D O & g t ; - & l t ; M e a s u r e s \ C O S T O _ E S T I M A D O & g t ; \ C O L U M N < / K e y > < / D i a g r a m O b j e c t K e y > < D i a g r a m O b j e c t K e y > < K e y > L i n k s \ & l t ; C o l u m n s \ S u m a   d e   C O S T O _ E S T I M A D O & g t ; - & l t ; M e a s u r e s \ C O S T O _ E S T I M A D O & g t ; \ M E A S U R E < / K e y > < / D i a g r a m O b j e c t K e y > < D i a g r a m O b j e c t K e y > < K e y > L i n k s \ & l t ; C o l u m n s \ S u m a   d e   C O S T O _ R E A L & g t ; - & l t ; M e a s u r e s \ C O S T O _ R E A L & g t ; < / K e y > < / D i a g r a m O b j e c t K e y > < D i a g r a m O b j e c t K e y > < K e y > L i n k s \ & l t ; C o l u m n s \ S u m a   d e   C O S T O _ R E A L & g t ; - & l t ; M e a s u r e s \ C O S T O _ R E A L & g t ; \ C O L U M N < / K e y > < / D i a g r a m O b j e c t K e y > < D i a g r a m O b j e c t K e y > < K e y > L i n k s \ & l t ; C o l u m n s \ S u m a   d e   C O S T O _ R E A L & g t ; - & l t ; M e a s u r e s \ C O S T O _ R E A L & g t ; \ M E A S U R E 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 C A L C _ Q T Y 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 C A L C _ Q T Y \ T a g I n f o \ F � r m u l a 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 C A L C _ Q T Y \ T a g I n f o \ V a l o r 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 I S S U E D _ Q T Y 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 I S S U E D _ Q T Y \ T a g I n f o \ F � r m u l a 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 I S S U E D _ Q T Y \ T a g I n f o \ V a l o r 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 S T O C K < / K e y > < / a : K e y > < a : V a l u e   i : t y p e = " M e a s u r e G r i d N o d e V i e w S t a t e " > < C o l u m n > 1 4 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 S T O C K \ T a g I n f o \ F � r m u l a 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 S T O C K \ T a g I n f o \ V a l o r 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 S T O C K   0 3 T R A N   2 < / K e y > < / a : K e y > < a : V a l u e   i : t y p e = " M e a s u r e G r i d N o d e V i e w S t a t e " > < C o l u m n > 1 5 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 S T O C K   0 3 T R A N   2 \ T a g I n f o \ F � r m u l a 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 S T O C K   0 3 T R A N   2 \ T a g I n f o \ V a l o r 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 T R A N S   0 3 T R A N < / K e y > < / a : K e y > < a : V a l u e   i : t y p e = " M e a s u r e G r i d N o d e V i e w S t a t e " > < C o l u m n > 1 3 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 T R A N S   0 3 T R A N \ T a g I n f o \ F � r m u l a 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 T R A N S   0 3 T R A N \ T a g I n f o \ V a l o r 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 C O S T O _ E S T I M A D O 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 C O S T O _ E S T I M A D O \ T a g I n f o \ F � r m u l a 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 C O S T O _ E S T I M A D O \ T a g I n f o \ V a l o r 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 C O S T O _ R E A L 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 C O S T O _ R E A L \ T a g I n f o \ F � r m u l a 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 C O S T O _ R E A L \ T a g I n f o \ V a l o r 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 C o l u m n s \ W O R K O R D E R _ B A S E _ I D 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 C o l u m n s \ C O D I G O _ P T 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 C o l u m n s \ D E S C R I P C I O N _ P T 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 C o l u m n s \ E S T A D O _ O T 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 C o l u m n s \ F E C H A _ C R E A _ O T 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 C o l u m n s \ P A R T _ I D 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 C o l u m n s \ E S T A D O _ M P 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 C o l u m n s \ C A L C _ Q T Y 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 C o l u m n s \ I S S U E D _ Q T Y 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 C o l u m n s \ C O S T O _ E S T I M A D O 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 C o l u m n s \ C O S T O _ R E A L 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 C o l u m n s \ D E S C R I P C I O N 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  0 3 T R A N 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  0 3 T R A N 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 C o l u m n s \ E S T _ O T 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 C o l u m n s \ D E S P _ O T 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 C A L C _ Q T Y & g t ; - & l t ; M e a s u r e s \ C A L C _ Q T Y & g t ; 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 C A L C _ Q T Y & g t ; - & l t ; M e a s u r e s \ C A L C _ Q T Y & g t ; \ C O L U M N 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 C A L C _ Q T Y & g t ; - & l t ; M e a s u r e s \ C A L C _ Q T Y & g t ; \ M E A S U R E 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 I S S U E D _ Q T Y & g t ; - & l t ; M e a s u r e s \ I S S U E D _ Q T Y & g t ; 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 I S S U E D _ Q T Y & g t ; - & l t ; M e a s u r e s \ I S S U E D _ Q T Y & g t ; \ C O L U M N 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 I S S U E D _ Q T Y & g t ; - & l t ; M e a s u r e s \ I S S U E D _ Q T Y & g t ; \ M E A S U R E 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 S T O C K & g t ; - & l t ; M e a s u r e s \ S T O C K & g t ; 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 S T O C K & g t ; - & l t ; M e a s u r e s \ S T O C K & g t ; \ C O L U M N 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 S T O C K & g t ; - & l t ; M e a s u r e s \ S T O C K & g t ; \ M E A S U R E 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 S T O C K   0 3 T R A N   2 & g t ; - & l t ; M e a s u r e s \ S T O C K   0 3 T R A N & g t ; 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 S T O C K   0 3 T R A N   2 & g t ; - & l t ; M e a s u r e s \ S T O C K   0 3 T R A N & g t ; \ C O L U M N 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 S T O C K   0 3 T R A N   2 & g t ; - & l t ; M e a s u r e s \ S T O C K   0 3 T R A N & g t ; \ M E A S U R E 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 T R A N S   0 3 T R A N & g t ; - & l t ; M e a s u r e s \ T R A N S   0 3 T R A N & g t ; 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 T R A N S   0 3 T R A N & g t ; - & l t ; M e a s u r e s \ T R A N S   0 3 T R A N & g t ; \ C O L U M N 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 T R A N S   0 3 T R A N & g t ; - & l t ; M e a s u r e s \ T R A N S   0 3 T R A N & g t ; \ M E A S U R E 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 C O S T O _ E S T I M A D O & g t ; - & l t ; M e a s u r e s \ C O S T O _ E S T I M A D O & g t ; 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 C O S T O _ E S T I M A D O & g t ; - & l t ; M e a s u r e s \ C O S T O _ E S T I M A D O & g t ; \ C O L U M N 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 C O S T O _ E S T I M A D O & g t ; - & l t ; M e a s u r e s \ C O S T O _ E S T I M A D O & g t ; \ M E A S U R E 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 C O S T O _ R E A L & g t ; - & l t ; M e a s u r e s \ C O S T O _ R E A L & g t ; 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 C O S T O _ R E A L & g t ; - & l t ; M e a s u r e s \ C O S T O _ R E A L & g t ; \ C O L U M N 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 C O S T O _ R E A L & g t ; - & l t ; M e a s u r e s \ C O S T O _ R E A L & g t ; \ M E A S U R E 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 R e q u e r i m i e n t o   M a t e r i a l e s 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 R e q u e r i m i e n t o   M a t e r i a l e s 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 C o l u m n s \ W O R K O R D E R _ B A S E _ I D 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 C o l u m n s \ C O D I G O _ P T 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 C o l u m n s \ D E S C R I P C I O N _ P T 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 C o l u m n s \ E S T A D O _ O T 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 C o l u m n s \ F E C H A _ C R E A _ O T 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 C o l u m n s \ E S T A D O _ M P 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 C o l u m n s \ C A L C _ Q T Y 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 C o l u m n s \ I S S U E D _ Q T Y 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 C o l u m n s \ C O S T O _ E S T I M A D O 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 C o l u m n s \ C O S T O _ R E A L 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  0 3 T R A N 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  0 3 T R A N 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 C o l u m n s \ E S T _ O T 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 C o l u m n s \ D E S P _ O T 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 C o n s u l t a _ 4 4 b 2 3 2 1 7 - 2 c 3 4 - 4 d b c - a c 1 6 - d 2 b 0 d 6 1 0 3 5 2 3 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 2 7 9 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 A l m a c e n   I n t e r m e d i o _ c e 3 b 0 e e f - f e b 4 - 4 c 8 c - 9 8 1 2 - 1 e 2 b 0 4 b 3 4 b 3 1 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 C o n s u l t a _ 6 9 8 d a 3 5 5 - b 7 d 5 - 4 9 e d - 8 d e 7 - 9 2 e e 1 8 3 8 b b 2 e 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 C o n s u l t a _ 0 b 6 c 9 1 6 7 - 0 6 0 0 - 4 0 1 6 - 9 5 1 e - 3 f d c 0 0 8 7 1 b 5 6 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 C o n s u l t a _ 3 e 5 a 4 1 f 0 - 3 9 a 6 - 4 5 e 5 - a 8 5 7 - c 4 8 1 e b 6 3 7 b d 9 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 C o n s u l t a E P P _ c 6 5 8 5 b 5 4 - 8 4 a 7 - 4 1 7 6 - b 2 8 b - f 9 8 b 7 8 0 5 a a f 8 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7 c 4 9 7 b 3 f - a e 7 a - 4 d 8 a - 8 a d 7 - a 9 2 4 f b 6 5 e 2 8 9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  P h i l i p s < / S l i c e r S h e e t N a m e > < S A H o s t H a s h > 1 0 4 4 4 3 9 6 0 3 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7 0 2 ] ] > < / C u s t o m C o n t e n t > < / G e m i n i > 
</file>

<file path=customXml/item3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 2 0 1 8 - 0 3 - 0 5 T 1 8 : 0 7 : 4 5 . 3 0 2 7 5 6 2 - 0 5 : 0 0 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W O R K _ O R D E R _ 5 8 6 f a a 8 d - 4 0 7 b - 4 d 1 2 - 9 a 3 5 - 4 c 6 0 4 c 4 5 3 4 b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 R O W I D < / s t r i n g > < / k e y > < v a l u e > < i n t > 8 0 < / i n t > < / v a l u e > < / i t e m > < i t e m > < k e y > < s t r i n g > T Y P E < / s t r i n g > < / k e y > < v a l u e > < i n t > 6 5 < / i n t > < / v a l u e > < / i t e m > < i t e m > < k e y > < s t r i n g > B A S E _ I D < / s t r i n g > < / k e y > < v a l u e > < i n t > 8 7 < / i n t > < / v a l u e > < / i t e m > < i t e m > < k e y > < s t r i n g > L O T _ I D < / s t r i n g > < / k e y > < v a l u e > < i n t > 7 9 < / i n t > < / v a l u e > < / i t e m > < i t e m > < k e y > < s t r i n g > S P L I T _ I D < / s t r i n g > < / k e y > < v a l u e > < i n t > 8 8 < / i n t > < / v a l u e > < / i t e m > < i t e m > < k e y > < s t r i n g > S U B _ I D < / s t r i n g > < / k e y > < v a l u e > < i n t > 8 0 < / i n t > < / v a l u e > < / i t e m > < i t e m > < k e y > < s t r i n g > P A R T _ I D < / s t r i n g > < / k e y > < v a l u e > < i n t > 8 7 < / i n t > < / v a l u e > < / i t e m > < i t e m > < k e y > < s t r i n g > G L O B A L _ R A N K < / s t r i n g > < / k e y > < v a l u e > < i n t > 1 2 6 < / i n t > < / v a l u e > < / i t e m > < i t e m > < k e y > < s t r i n g > D E S I R E D _ Q T Y < / s t r i n g > < / k e y > < v a l u e > < i n t > 1 1 8 < / i n t > < / v a l u e > < / i t e m > < i t e m > < k e y > < s t r i n g > R E C E I V E D _ Q T Y < / s t r i n g > < / k e y > < v a l u e > < i n t > 1 2 6 < / i n t > < / v a l u e > < / i t e m > < i t e m > < k e y > < s t r i n g > C R E A T E _ D A T E < / s t r i n g > < / k e y > < v a l u e > < i n t > 1 1 9 < / i n t > < / v a l u e > < / i t e m > < i t e m > < k e y > < s t r i n g > D E S I R E D _ R L S _ D A T E < / s t r i n g > < / k e y > < v a l u e > < i n t > 1 5 3 < / i n t > < / v a l u e > < / i t e m > < i t e m > < k e y > < s t r i n g > D E S I R E D _ W A N T _ D A T E < / s t r i n g > < / k e y > < v a l u e > < i n t > 1 7 0 < / i n t > < / v a l u e > < / i t e m > < i t e m > < k e y > < s t r i n g > C L O S E _ D A T E < / s t r i n g > < / k e y > < v a l u e > < i n t > 1 1 2 < / i n t > < / v a l u e > < / i t e m > < i t e m > < k e y > < s t r i n g > C O S T E D _ D A T E < / s t r i n g > < / k e y > < v a l u e > < i n t > 1 2 2 < / i n t > < / v a l u e > < / i t e m > < i t e m > < k e y > < s t r i n g > S T A T U S < / s t r i n g > < / k e y > < v a l u e > < i n t > 8 0 < / i n t > < / v a l u e > < / i t e m > < i t e m > < k e y > < s t r i n g > C O P Y _ F R O M _ S P L I T _ I D < / s t r i n g > < / k e y > < v a l u e > < i n t > 1 7 2 < / i n t > < / v a l u e > < / i t e m > < i t e m > < k e y > < s t r i n g > E N G I N E E R E D _ B Y < / s t r i n g > < / k e y > < v a l u e > < i n t > 1 3 6 < / i n t > < / v a l u e > < / i t e m > < i t e m > < k e y > < s t r i n g > E N G I N E E R E D _ D A T E < / s t r i n g > < / k e y > < v a l u e > < i n t > 1 5 2 < / i n t > < / v a l u e > < / i t e m > < i t e m > < k e y > < s t r i n g > D R A W I N G _ I D < / s t r i n g > < / k e y > < v a l u e > < i n t > 1 1 7 < / i n t > < / v a l u e > < / i t e m > < i t e m > < k e y > < s t r i n g > D R A W I N G _ R E V _ N O < / s t r i n g > < / k e y > < v a l u e > < i n t > 1 5 5 < / i n t > < / v a l u e > < / i t e m > < i t e m > < k e y > < s t r i n g > P R O D U C T _ C O D E < / s t r i n g > < / k e y > < v a l u e > < i n t > 1 3 6 < / i n t > < / v a l u e > < / i t e m > < i t e m > < k e y > < s t r i n g > C O M M O D I T Y _ C O D E < / s t r i n g > < / k e y > < v a l u e > < i n t > 1 5 6 < / i n t > < / v a l u e > < / i t e m > < i t e m > < k e y > < s t r i n g > F O R W A R D _ S C H E D U L E < / s t r i n g > < / k e y > < v a l u e > < i n t > 1 6 8 < / i n t > < / v a l u e > < / i t e m > < i t e m > < k e y > < s t r i n g > P O S T I N G _ C A N D I D A T E < / s t r i n g > < / k e y > < v a l u e > < i n t > 1 6 9 < / i n t > < / v a l u e > < / i t e m > < i t e m > < k e y > < s t r i n g > M A T _ G L _ A C C T _ I D < / s t r i n g > < / k e y > < v a l u e > < i n t > 1 4 4 < / i n t > < / v a l u e > < / i t e m > < i t e m > < k e y > < s t r i n g > L A B _ G L _ A C C T _ I D < / s t r i n g > < / k e y > < v a l u e > < i n t > 1 4 0 < / i n t > < / v a l u e > < / i t e m > < i t e m > < k e y > < s t r i n g > B U R _ G L _ A C C T _ I D < / s t r i n g > < / k e y > < v a l u e > < i n t > 1 4 2 < / i n t > < / v a l u e > < / i t e m > < i t e m > < k e y > < s t r i n g > S E R _ G L _ A C C T _ I D < / s t r i n g > < / k e y > < v a l u e > < i n t > 1 3 9 < / i n t > < / v a l u e > < / i t e m > < i t e m > < k e y > < s t r i n g > V A R I A B L E _ T A B L E < / s t r i n g > < / k e y > < v a l u e > < i n t > 1 3 8 < / i n t > < / v a l u e > < / i t e m > < i t e m > < k e y > < s t r i n g > E N T I T Y _ I D < / s t r i n g > < / k e y > < v a l u e > < i n t > 9 8 < / i n t > < / v a l u e > < / i t e m > < i t e m > < k e y > < s t r i n g > S C H E D U L E _ G R O U P _ I D < / s t r i n g > < / k e y > < v a l u e > < i n t > 1 6 9 < / i n t > < / v a l u e > < / i t e m > < i t e m > < k e y > < s t r i n g > S C H E D _ S T A R T _ D A T E < / s t r i n g > < / k e y > < v a l u e > < i n t > 1 5 8 < / i n t > < / v a l u e > < / i t e m > < i t e m > < k e y > < s t r i n g > S C H E D _ F I N I S H _ D A T E < / s t r i n g > < / k e y > < v a l u e > < i n t > 1 6 2 < / i n t > < / v a l u e > < / i t e m > < i t e m > < k e y > < s t r i n g > C O U L D _ F I N I S H _ D A T E < / s t r i n g > < / k e y > < v a l u e > < i n t > 1 6 4 < / i n t > < / v a l u e > < / i t e m > < i t e m > < k e y > < s t r i n g > E S T _ M A T E R I A L _ C O S T < / s t r i n g > < / k e y > < v a l u e > < i n t > 1 6 4 < / i n t > < / v a l u e > < / i t e m > < i t e m > < k e y > < s t r i n g > E S T _ L A B O R _ C O S T < / s t r i n g > < / k e y > < v a l u e > < i n t > 1 4 4 < / i n t > < / v a l u e > < / i t e m > < i t e m > < k e y > < s t r i n g > E S T _ B U R D E N _ C O S T < / s t r i n g > < / k e y > < v a l u e > < i n t > 1 5 4 < / i n t > < / v a l u e > < / i t e m > < i t e m > < k e y > < s t r i n g > E S T _ S E R V I C E _ C O S T < / s t r i n g > < / k e y > < v a l u e > < i n t > 1 5 3 < / i n t > < / v a l u e > < / i t e m > < i t e m > < k e y > < s t r i n g > A C T _ M A T E R I A L _ C O S T < / s t r i n g > < / k e y > < v a l u e > < i n t > 1 6 7 < / i n t > < / v a l u e > < / i t e m > < i t e m > < k e y > < s t r i n g > A C T _ L A B O R _ C O S T < / s t r i n g > < / k e y > < v a l u e > < i n t > 1 4 7 < / i n t > < / v a l u e > < / i t e m > < i t e m > < k e y > < s t r i n g > A C T _ B U R D E N _ C O S T < / s t r i n g > < / k e y > < v a l u e > < i n t > 1 5 7 < / i n t > < / v a l u e > < / i t e m > < i t e m > < k e y > < s t r i n g > A C T _ S E R V I C E _ C O S T < / s t r i n g > < / k e y > < v a l u e > < i n t > 1 5 6 < / i n t > < / v a l u e > < / i t e m > < i t e m > < k e y > < s t r i n g > R E M _ M A T E R I A L _ C O S T < / s t r i n g > < / k e y > < v a l u e > < i n t > 1 7 0 < / i n t > < / v a l u e > < / i t e m > < i t e m > < k e y > < s t r i n g > R E M _ L A B O R _ C O S T < / s t r i n g > < / k e y > < v a l u e > < i n t > 1 5 0 < / i n t > < / v a l u e > < / i t e m > < i t e m > < k e y > < s t r i n g > R E M _ B U R D E N _ C O S T < / s t r i n g > < / k e y > < v a l u e > < i n t > 1 6 0 < / i n t > < / v a l u e > < / i t e m > < i t e m > < k e y > < s t r i n g > R E M _ S E R V I C E _ C O S T < / s t r i n g > < / k e y > < v a l u e > < i n t > 1 5 9 < / i n t > < / v a l u e > < / i t e m > < i t e m > < k e y > < s t r i n g > M A R K E D _ F O R _ P U R G E < / s t r i n g > < / k e y > < v a l u e > < i n t > 1 6 9 < / i n t > < / v a l u e > < / i t e m > < i t e m > < k e y > < s t r i n g > P R I N T E D _ D A T E < / s t r i n g > < / k e y > < v a l u e > < i n t > 1 2 7 < / i n t > < / v a l u e > < / i t e m > < i t e m > < k e y > < s t r i n g > D R A W I N G _ F I L E < / s t r i n g > < / k e y > < v a l u e > < i n t > 1 2 8 < / i n t > < / v a l u e > < / i t e m > < i t e m > < k e y > < s t r i n g > W A R E H O U S E _ I D < / s t r i n g > < / k e y > < v a l u e > < i n t > 1 3 4 < / i n t > < / v a l u e > < / i t e m > < i t e m > < k e y > < s t r i n g > W I P _ V A S _ R E Q U I R E D < / s t r i n g > < / k e y > < v a l u e > < i n t > 1 6 1 < / i n t > < / v a l u e > < / i t e m > < i t e m > < k e y > < s t r i n g > A L L O C A T E D _ Q T Y < / s t r i n g > < / k e y > < v a l u e > < i n t > 1 3 7 < / i n t > < / v a l u e > < / i t e m > < i t e m > < k e y > < s t r i n g > F U L F I L L E D _ Q T Y < / s t r i n g > < / k e y > < v a l u e > < i n t > 1 2 8 < / i n t > < / v a l u e > < / i t e m > < i t e m > < k e y > < s t r i n g > D E F _ L B L _ F O R M A T _ I D < / s t r i n g > < / k e y > < v a l u e > < i n t > 1 6 5 < / i n t > < / v a l u e > < / i t e m > < i t e m > < k e y > < s t r i n g > H A R D _ R E L E A S E _ D A T E < / s t r i n g > < / k e y > < v a l u e > < i n t > 1 6 7 < / i n t > < / v a l u e > < / i t e m > < i t e m > < k e y > < s t r i n g > U S E R _ 1 < / s t r i n g > < / k e y > < v a l u e > < i n t > 8 1 < / i n t > < / v a l u e > < / i t e m > < i t e m > < k e y > < s t r i n g > U S E R _ 2 < / s t r i n g > < / k e y > < v a l u e > < i n t > 8 1 < / i n t > < / v a l u e > < / i t e m > < i t e m > < k e y > < s t r i n g > U S E R _ 3 < / s t r i n g > < / k e y > < v a l u e > < i n t > 8 1 < / i n t > < / v a l u e > < / i t e m > < i t e m > < k e y > < s t r i n g > U S E R _ 4 < / s t r i n g > < / k e y > < v a l u e > < i n t > 8 1 < / i n t > < / v a l u e > < / i t e m > < i t e m > < k e y > < s t r i n g > U S E R _ 5 < / s t r i n g > < / k e y > < v a l u e > < i n t > 8 1 < / i n t > < / v a l u e > < / i t e m > < i t e m > < k e y > < s t r i n g > U S E R _ 6 < / s t r i n g > < / k e y > < v a l u e > < i n t > 8 1 < / i n t > < / v a l u e > < / i t e m > < i t e m > < k e y > < s t r i n g > U S E R _ 7 < / s t r i n g > < / k e y > < v a l u e > < i n t > 8 1 < / i n t > < / v a l u e > < / i t e m > < i t e m > < k e y > < s t r i n g > U S E R _ 8 < / s t r i n g > < / k e y > < v a l u e > < i n t > 8 1 < / i n t > < / v a l u e > < / i t e m > < i t e m > < k e y > < s t r i n g > U S E R _ 9 < / s t r i n g > < / k e y > < v a l u e > < i n t > 8 1 < / i n t > < / v a l u e > < / i t e m > < i t e m > < k e y > < s t r i n g > U S E R _ 1 0 < / s t r i n g > < / k e y > < v a l u e > < i n t > 8 8 < / i n t > < / v a l u e > < / i t e m > < i t e m > < k e y > < s t r i n g > U D F _ L A Y O U T _ I D < / s t r i n g > < / k e y > < v a l u e > < i n t > 1 3 5 < / i n t > < / v a l u e > < / i t e m > < i t e m > < k e y > < s t r i n g > D B R _ T Y P E < / s t r i n g > < / k e y > < v a l u e > < i n t > 9 7 < / i n t > < / v a l u e > < / i t e m > < i t e m > < k e y > < s t r i n g > D B R _ P R I O R I T Y < / s t r i n g > < / k e y > < v a l u e > < i n t > 1 2 4 < / i n t > < / v a l u e > < / i t e m > < i t e m > < k e y > < s t r i n g > D B R _ C O D E < / s t r i n g > < / k e y > < v a l u e > < i n t > 1 0 2 < / i n t > < / v a l u e > < / i t e m > < i t e m > < k e y > < s t r i n g > W B S _ C O D E < / s t r i n g > < / k e y > < v a l u e > < i n t > 1 0 5 < / i n t > < / v a l u e > < / i t e m > < i t e m > < k e y > < s t r i n g > W B S _ P R O J E C T < / s t r i n g > < / k e y > < v a l u e > < i n t > 1 2 4 < / i n t > < / v a l u e > < / i t e m > < i t e m > < k e y > < s t r i n g > W B S _ C U S T _ O R D E R _ I D < / s t r i n g > < / k e y > < v a l u e > < i n t > 1 7 1 < / i n t > < / v a l u e > < / i t e m > < i t e m > < k e y > < s t r i n g > M I L E S T O N E _ S E Q _ N O < / s t r i n g > < / k e y > < v a l u e > < i n t > 1 6 4 < / i n t > < / v a l u e > < / i t e m > < i t e m > < k e y > < s t r i n g > M I L E S T O N E _ S U B _ I D < / s t r i n g > < / k e y > < v a l u e > < i n t > 1 5 7 < / i n t > < / v a l u e > < / i t e m > < i t e m > < k e y > < s t r i n g > E C N _ R E V I S I O N < / s t r i n g > < / k e y > < v a l u e > < i n t > 1 2 7 < / i n t > < / v a l u e > < / i t e m > < i t e m > < k e y > < s t r i n g > E D I _ B L A N K E T _ F L A G < / s t r i n g > < / k e y > < v a l u e > < i n t > 1 5 6 < / i n t > < / v a l u e > < / i t e m > < i t e m > < k e y > < s t r i n g > D I S P A T C H E D < / s t r i n g > < / k e y > < v a l u e > < i n t > 1 1 1 < / i n t > < / v a l u e > < / i t e m > < i t e m > < k e y > < s t r i n g > O R I G _ S T A G E _ R E V I S I O N _ I D < / s t r i n g > < / k e y > < v a l u e > < i n t > 1 9 8 < / i n t > < / v a l u e > < / i t e m > < i t e m > < k e y > < s t r i n g > S T A T U S _ E F F _ D A T E < / s t r i n g > < / k e y > < v a l u e > < i n t > 1 4 6 < / i n t > < / v a l u e > < / i t e m > < i t e m > < k e y > < s t r i n g > A L L O W _ A L T _ P A R T S < / s t r i n g > < / k e y > < v a l u e > < i n t > 1 5 3 < / i n t > < / v a l u e > < / i t e m > < i t e m > < k e y > < s t r i n g > A L L O W _ U P D _ F R O M _ M S T < / s t r i n g > < / k e y > < v a l u e > < i n t > 1 9 0 < / i n t > < / v a l u e > < / i t e m > < i t e m > < k e y > < s t r i n g > A L L O W _ U P D _ F R O M _ L E G < / s t r i n g > < / k e y > < v a l u e > < i n t > 1 8 6 < / i n t > < / v a l u e > < / i t e m > < i t e m > < k e y > < s t r i n g > U P D A T E _ F R O M _ R E F < / s t r i n g > < / k e y > < v a l u e > < i n t > 1 5 7 < / i n t > < / v a l u e > < / i t e m > < i t e m > < k e y > < s t r i n g > U P D A T E _ U S E R _ I D < / s t r i n g > < / k e y > < v a l u e > < i n t > 1 4 2 < / i n t > < / v a l u e > < / i t e m > < i t e m > < k e y > < s t r i n g > U P D A T E _ E N G _ M A S T E R < / s t r i n g > < / k e y > < v a l u e > < i n t > 1 7 4 < / i n t > < / v a l u e > < / i t e m > < i t e m > < k e y > < s t r i n g > U P D A T E _ D A T E < / s t r i n g > < / k e y > < v a l u e > < i n t > 1 2 2 < / i n t > < / v a l u e > < / i t e m > < / C o l u m n W i d t h s > < C o l u m n D i s p l a y I n d e x > < i t e m > < k e y > < s t r i n g > R O W I D < / s t r i n g > < / k e y > < v a l u e > < i n t > 0 < / i n t > < / v a l u e > < / i t e m > < i t e m > < k e y > < s t r i n g > T Y P E < / s t r i n g > < / k e y > < v a l u e > < i n t > 1 < / i n t > < / v a l u e > < / i t e m > < i t e m > < k e y > < s t r i n g > B A S E _ I D < / s t r i n g > < / k e y > < v a l u e > < i n t > 2 < / i n t > < / v a l u e > < / i t e m > < i t e m > < k e y > < s t r i n g > L O T _ I D < / s t r i n g > < / k e y > < v a l u e > < i n t > 3 < / i n t > < / v a l u e > < / i t e m > < i t e m > < k e y > < s t r i n g > S P L I T _ I D < / s t r i n g > < / k e y > < v a l u e > < i n t > 4 < / i n t > < / v a l u e > < / i t e m > < i t e m > < k e y > < s t r i n g > S U B _ I D < / s t r i n g > < / k e y > < v a l u e > < i n t > 5 < / i n t > < / v a l u e > < / i t e m > < i t e m > < k e y > < s t r i n g > P A R T _ I D < / s t r i n g > < / k e y > < v a l u e > < i n t > 6 < / i n t > < / v a l u e > < / i t e m > < i t e m > < k e y > < s t r i n g > G L O B A L _ R A N K < / s t r i n g > < / k e y > < v a l u e > < i n t > 7 < / i n t > < / v a l u e > < / i t e m > < i t e m > < k e y > < s t r i n g > D E S I R E D _ Q T Y < / s t r i n g > < / k e y > < v a l u e > < i n t > 8 < / i n t > < / v a l u e > < / i t e m > < i t e m > < k e y > < s t r i n g > R E C E I V E D _ Q T Y < / s t r i n g > < / k e y > < v a l u e > < i n t > 9 < / i n t > < / v a l u e > < / i t e m > < i t e m > < k e y > < s t r i n g > C R E A T E _ D A T E < / s t r i n g > < / k e y > < v a l u e > < i n t > 1 0 < / i n t > < / v a l u e > < / i t e m > < i t e m > < k e y > < s t r i n g > D E S I R E D _ R L S _ D A T E < / s t r i n g > < / k e y > < v a l u e > < i n t > 1 1 < / i n t > < / v a l u e > < / i t e m > < i t e m > < k e y > < s t r i n g > D E S I R E D _ W A N T _ D A T E < / s t r i n g > < / k e y > < v a l u e > < i n t > 1 2 < / i n t > < / v a l u e > < / i t e m > < i t e m > < k e y > < s t r i n g > C L O S E _ D A T E < / s t r i n g > < / k e y > < v a l u e > < i n t > 1 3 < / i n t > < / v a l u e > < / i t e m > < i t e m > < k e y > < s t r i n g > C O S T E D _ D A T E < / s t r i n g > < / k e y > < v a l u e > < i n t > 1 4 < / i n t > < / v a l u e > < / i t e m > < i t e m > < k e y > < s t r i n g > S T A T U S < / s t r i n g > < / k e y > < v a l u e > < i n t > 1 5 < / i n t > < / v a l u e > < / i t e m > < i t e m > < k e y > < s t r i n g > C O P Y _ F R O M _ S P L I T _ I D < / s t r i n g > < / k e y > < v a l u e > < i n t > 1 6 < / i n t > < / v a l u e > < / i t e m > < i t e m > < k e y > < s t r i n g > E N G I N E E R E D _ B Y < / s t r i n g > < / k e y > < v a l u e > < i n t > 1 7 < / i n t > < / v a l u e > < / i t e m > < i t e m > < k e y > < s t r i n g > E N G I N E E R E D _ D A T E < / s t r i n g > < / k e y > < v a l u e > < i n t > 1 8 < / i n t > < / v a l u e > < / i t e m > < i t e m > < k e y > < s t r i n g > D R A W I N G _ I D < / s t r i n g > < / k e y > < v a l u e > < i n t > 1 9 < / i n t > < / v a l u e > < / i t e m > < i t e m > < k e y > < s t r i n g > D R A W I N G _ R E V _ N O < / s t r i n g > < / k e y > < v a l u e > < i n t > 2 0 < / i n t > < / v a l u e > < / i t e m > < i t e m > < k e y > < s t r i n g > P R O D U C T _ C O D E < / s t r i n g > < / k e y > < v a l u e > < i n t > 2 1 < / i n t > < / v a l u e > < / i t e m > < i t e m > < k e y > < s t r i n g > C O M M O D I T Y _ C O D E < / s t r i n g > < / k e y > < v a l u e > < i n t > 2 2 < / i n t > < / v a l u e > < / i t e m > < i t e m > < k e y > < s t r i n g > F O R W A R D _ S C H E D U L E < / s t r i n g > < / k e y > < v a l u e > < i n t > 2 3 < / i n t > < / v a l u e > < / i t e m > < i t e m > < k e y > < s t r i n g > P O S T I N G _ C A N D I D A T E < / s t r i n g > < / k e y > < v a l u e > < i n t > 2 4 < / i n t > < / v a l u e > < / i t e m > < i t e m > < k e y > < s t r i n g > M A T _ G L _ A C C T _ I D < / s t r i n g > < / k e y > < v a l u e > < i n t > 2 5 < / i n t > < / v a l u e > < / i t e m > < i t e m > < k e y > < s t r i n g > L A B _ G L _ A C C T _ I D < / s t r i n g > < / k e y > < v a l u e > < i n t > 2 6 < / i n t > < / v a l u e > < / i t e m > < i t e m > < k e y > < s t r i n g > B U R _ G L _ A C C T _ I D < / s t r i n g > < / k e y > < v a l u e > < i n t > 2 7 < / i n t > < / v a l u e > < / i t e m > < i t e m > < k e y > < s t r i n g > S E R _ G L _ A C C T _ I D < / s t r i n g > < / k e y > < v a l u e > < i n t > 2 8 < / i n t > < / v a l u e > < / i t e m > < i t e m > < k e y > < s t r i n g > V A R I A B L E _ T A B L E < / s t r i n g > < / k e y > < v a l u e > < i n t > 2 9 < / i n t > < / v a l u e > < / i t e m > < i t e m > < k e y > < s t r i n g > E N T I T Y _ I D < / s t r i n g > < / k e y > < v a l u e > < i n t > 3 0 < / i n t > < / v a l u e > < / i t e m > < i t e m > < k e y > < s t r i n g > S C H E D U L E _ G R O U P _ I D < / s t r i n g > < / k e y > < v a l u e > < i n t > 3 1 < / i n t > < / v a l u e > < / i t e m > < i t e m > < k e y > < s t r i n g > S C H E D _ S T A R T _ D A T E < / s t r i n g > < / k e y > < v a l u e > < i n t > 3 2 < / i n t > < / v a l u e > < / i t e m > < i t e m > < k e y > < s t r i n g > S C H E D _ F I N I S H _ D A T E < / s t r i n g > < / k e y > < v a l u e > < i n t > 3 3 < / i n t > < / v a l u e > < / i t e m > < i t e m > < k e y > < s t r i n g > C O U L D _ F I N I S H _ D A T E < / s t r i n g > < / k e y > < v a l u e > < i n t > 3 4 < / i n t > < / v a l u e > < / i t e m > < i t e m > < k e y > < s t r i n g > E S T _ M A T E R I A L _ C O S T < / s t r i n g > < / k e y > < v a l u e > < i n t > 3 5 < / i n t > < / v a l u e > < / i t e m > < i t e m > < k e y > < s t r i n g > E S T _ L A B O R _ C O S T < / s t r i n g > < / k e y > < v a l u e > < i n t > 3 6 < / i n t > < / v a l u e > < / i t e m > < i t e m > < k e y > < s t r i n g > E S T _ B U R D E N _ C O S T < / s t r i n g > < / k e y > < v a l u e > < i n t > 3 7 < / i n t > < / v a l u e > < / i t e m > < i t e m > < k e y > < s t r i n g > E S T _ S E R V I C E _ C O S T < / s t r i n g > < / k e y > < v a l u e > < i n t > 3 8 < / i n t > < / v a l u e > < / i t e m > < i t e m > < k e y > < s t r i n g > A C T _ M A T E R I A L _ C O S T < / s t r i n g > < / k e y > < v a l u e > < i n t > 3 9 < / i n t > < / v a l u e > < / i t e m > < i t e m > < k e y > < s t r i n g > A C T _ L A B O R _ C O S T < / s t r i n g > < / k e y > < v a l u e > < i n t > 4 0 < / i n t > < / v a l u e > < / i t e m > < i t e m > < k e y > < s t r i n g > A C T _ B U R D E N _ C O S T < / s t r i n g > < / k e y > < v a l u e > < i n t > 4 1 < / i n t > < / v a l u e > < / i t e m > < i t e m > < k e y > < s t r i n g > A C T _ S E R V I C E _ C O S T < / s t r i n g > < / k e y > < v a l u e > < i n t > 4 2 < / i n t > < / v a l u e > < / i t e m > < i t e m > < k e y > < s t r i n g > R E M _ M A T E R I A L _ C O S T < / s t r i n g > < / k e y > < v a l u e > < i n t > 4 3 < / i n t > < / v a l u e > < / i t e m > < i t e m > < k e y > < s t r i n g > R E M _ L A B O R _ C O S T < / s t r i n g > < / k e y > < v a l u e > < i n t > 4 4 < / i n t > < / v a l u e > < / i t e m > < i t e m > < k e y > < s t r i n g > R E M _ B U R D E N _ C O S T < / s t r i n g > < / k e y > < v a l u e > < i n t > 4 5 < / i n t > < / v a l u e > < / i t e m > < i t e m > < k e y > < s t r i n g > R E M _ S E R V I C E _ C O S T < / s t r i n g > < / k e y > < v a l u e > < i n t > 4 6 < / i n t > < / v a l u e > < / i t e m > < i t e m > < k e y > < s t r i n g > M A R K E D _ F O R _ P U R G E < / s t r i n g > < / k e y > < v a l u e > < i n t > 4 7 < / i n t > < / v a l u e > < / i t e m > < i t e m > < k e y > < s t r i n g > P R I N T E D _ D A T E < / s t r i n g > < / k e y > < v a l u e > < i n t > 4 8 < / i n t > < / v a l u e > < / i t e m > < i t e m > < k e y > < s t r i n g > D R A W I N G _ F I L E < / s t r i n g > < / k e y > < v a l u e > < i n t > 4 9 < / i n t > < / v a l u e > < / i t e m > < i t e m > < k e y > < s t r i n g > W A R E H O U S E _ I D < / s t r i n g > < / k e y > < v a l u e > < i n t > 5 0 < / i n t > < / v a l u e > < / i t e m > < i t e m > < k e y > < s t r i n g > W I P _ V A S _ R E Q U I R E D < / s t r i n g > < / k e y > < v a l u e > < i n t > 5 1 < / i n t > < / v a l u e > < / i t e m > < i t e m > < k e y > < s t r i n g > A L L O C A T E D _ Q T Y < / s t r i n g > < / k e y > < v a l u e > < i n t > 5 2 < / i n t > < / v a l u e > < / i t e m > < i t e m > < k e y > < s t r i n g > F U L F I L L E D _ Q T Y < / s t r i n g > < / k e y > < v a l u e > < i n t > 5 3 < / i n t > < / v a l u e > < / i t e m > < i t e m > < k e y > < s t r i n g > D E F _ L B L _ F O R M A T _ I D < / s t r i n g > < / k e y > < v a l u e > < i n t > 5 4 < / i n t > < / v a l u e > < / i t e m > < i t e m > < k e y > < s t r i n g > H A R D _ R E L E A S E _ D A T E < / s t r i n g > < / k e y > < v a l u e > < i n t > 5 5 < / i n t > < / v a l u e > < / i t e m > < i t e m > < k e y > < s t r i n g > U S E R _ 1 < / s t r i n g > < / k e y > < v a l u e > < i n t > 5 6 < / i n t > < / v a l u e > < / i t e m > < i t e m > < k e y > < s t r i n g > U S E R _ 2 < / s t r i n g > < / k e y > < v a l u e > < i n t > 5 7 < / i n t > < / v a l u e > < / i t e m > < i t e m > < k e y > < s t r i n g > U S E R _ 3 < / s t r i n g > < / k e y > < v a l u e > < i n t > 5 8 < / i n t > < / v a l u e > < / i t e m > < i t e m > < k e y > < s t r i n g > U S E R _ 4 < / s t r i n g > < / k e y > < v a l u e > < i n t > 5 9 < / i n t > < / v a l u e > < / i t e m > < i t e m > < k e y > < s t r i n g > U S E R _ 5 < / s t r i n g > < / k e y > < v a l u e > < i n t > 6 0 < / i n t > < / v a l u e > < / i t e m > < i t e m > < k e y > < s t r i n g > U S E R _ 6 < / s t r i n g > < / k e y > < v a l u e > < i n t > 6 1 < / i n t > < / v a l u e > < / i t e m > < i t e m > < k e y > < s t r i n g > U S E R _ 7 < / s t r i n g > < / k e y > < v a l u e > < i n t > 6 2 < / i n t > < / v a l u e > < / i t e m > < i t e m > < k e y > < s t r i n g > U S E R _ 8 < / s t r i n g > < / k e y > < v a l u e > < i n t > 6 3 < / i n t > < / v a l u e > < / i t e m > < i t e m > < k e y > < s t r i n g > U S E R _ 9 < / s t r i n g > < / k e y > < v a l u e > < i n t > 6 4 < / i n t > < / v a l u e > < / i t e m > < i t e m > < k e y > < s t r i n g > U S E R _ 1 0 < / s t r i n g > < / k e y > < v a l u e > < i n t > 6 5 < / i n t > < / v a l u e > < / i t e m > < i t e m > < k e y > < s t r i n g > U D F _ L A Y O U T _ I D < / s t r i n g > < / k e y > < v a l u e > < i n t > 6 6 < / i n t > < / v a l u e > < / i t e m > < i t e m > < k e y > < s t r i n g > D B R _ T Y P E < / s t r i n g > < / k e y > < v a l u e > < i n t > 6 7 < / i n t > < / v a l u e > < / i t e m > < i t e m > < k e y > < s t r i n g > D B R _ P R I O R I T Y < / s t r i n g > < / k e y > < v a l u e > < i n t > 6 8 < / i n t > < / v a l u e > < / i t e m > < i t e m > < k e y > < s t r i n g > D B R _ C O D E < / s t r i n g > < / k e y > < v a l u e > < i n t > 6 9 < / i n t > < / v a l u e > < / i t e m > < i t e m > < k e y > < s t r i n g > W B S _ C O D E < / s t r i n g > < / k e y > < v a l u e > < i n t > 7 0 < / i n t > < / v a l u e > < / i t e m > < i t e m > < k e y > < s t r i n g > W B S _ P R O J E C T < / s t r i n g > < / k e y > < v a l u e > < i n t > 7 1 < / i n t > < / v a l u e > < / i t e m > < i t e m > < k e y > < s t r i n g > W B S _ C U S T _ O R D E R _ I D < / s t r i n g > < / k e y > < v a l u e > < i n t > 7 2 < / i n t > < / v a l u e > < / i t e m > < i t e m > < k e y > < s t r i n g > M I L E S T O N E _ S E Q _ N O < / s t r i n g > < / k e y > < v a l u e > < i n t > 7 3 < / i n t > < / v a l u e > < / i t e m > < i t e m > < k e y > < s t r i n g > M I L E S T O N E _ S U B _ I D < / s t r i n g > < / k e y > < v a l u e > < i n t > 7 4 < / i n t > < / v a l u e > < / i t e m > < i t e m > < k e y > < s t r i n g > E C N _ R E V I S I O N < / s t r i n g > < / k e y > < v a l u e > < i n t > 7 5 < / i n t > < / v a l u e > < / i t e m > < i t e m > < k e y > < s t r i n g > E D I _ B L A N K E T _ F L A G < / s t r i n g > < / k e y > < v a l u e > < i n t > 7 6 < / i n t > < / v a l u e > < / i t e m > < i t e m > < k e y > < s t r i n g > D I S P A T C H E D < / s t r i n g > < / k e y > < v a l u e > < i n t > 7 7 < / i n t > < / v a l u e > < / i t e m > < i t e m > < k e y > < s t r i n g > O R I G _ S T A G E _ R E V I S I O N _ I D < / s t r i n g > < / k e y > < v a l u e > < i n t > 7 8 < / i n t > < / v a l u e > < / i t e m > < i t e m > < k e y > < s t r i n g > S T A T U S _ E F F _ D A T E < / s t r i n g > < / k e y > < v a l u e > < i n t > 7 9 < / i n t > < / v a l u e > < / i t e m > < i t e m > < k e y > < s t r i n g > A L L O W _ A L T _ P A R T S < / s t r i n g > < / k e y > < v a l u e > < i n t > 8 0 < / i n t > < / v a l u e > < / i t e m > < i t e m > < k e y > < s t r i n g > A L L O W _ U P D _ F R O M _ M S T < / s t r i n g > < / k e y > < v a l u e > < i n t > 8 1 < / i n t > < / v a l u e > < / i t e m > < i t e m > < k e y > < s t r i n g > A L L O W _ U P D _ F R O M _ L E G < / s t r i n g > < / k e y > < v a l u e > < i n t > 8 2 < / i n t > < / v a l u e > < / i t e m > < i t e m > < k e y > < s t r i n g > U P D A T E _ F R O M _ R E F < / s t r i n g > < / k e y > < v a l u e > < i n t > 8 3 < / i n t > < / v a l u e > < / i t e m > < i t e m > < k e y > < s t r i n g > U P D A T E _ U S E R _ I D < / s t r i n g > < / k e y > < v a l u e > < i n t > 8 4 < / i n t > < / v a l u e > < / i t e m > < i t e m > < k e y > < s t r i n g > U P D A T E _ E N G _ M A S T E R < / s t r i n g > < / k e y > < v a l u e > < i n t > 8 5 < / i n t > < / v a l u e > < / i t e m > < i t e m > < k e y > < s t r i n g > U P D A T E _ D A T E < / s t r i n g > < / k e y > < v a l u e > < i n t > 8 6 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0 2 a 5 e 3 3 5 - 4 c c a - 4 e d 3 - b b 5 8 - 1 c 4 3 5 a a 7 a 8 e 7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  P h i l i p s < / S l i c e r S h e e t N a m e > < S A H o s t H a s h > 1 3 5 1 1 9 8 9 6 5 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o n s u l t a _ 6 9 8 d a 3 5 5 - b 7 d 5 - 4 9 e d - 8 d e 7 - 9 2 e e 1 8 3 8 b b 2 e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T R A N S A C T I O N _ I D & l t ; / s t r i n g & g t ; & l t ; / k e y & g t ; & l t ; v a l u e & g t ; & l t ; i n t & g t ; 1 4 5 & l t ; / i n t & g t ; & l t ; / v a l u e & g t ; & l t ; / i t e m & g t ; & l t ; i t e m & g t ; & l t ; k e y & g t ; & l t ; s t r i n g & g t ; T R A N S A C T I O N _ D A T E & l t ; / s t r i n g & g t ; & l t ; / k e y & g t ; & l t ; v a l u e & g t ; & l t ; i n t & g t ; 1 6 3 & l t ; / i n t & g t ; & l t ; / v a l u e & g t ; & l t ; / i t e m & g t ; & l t ; i t e m & g t ; & l t ; k e y & g t ; & l t ; s t r i n g & g t ; W O R K O R D E R _ B A S E _ I D & l t ; / s t r i n g & g t ; & l t ; / k e y & g t ; & l t ; v a l u e & g t ; & l t ; i n t & g t ; 1 7 4 & l t ; / i n t & g t ; & l t ; / v a l u e & g t ; & l t ; / i t e m & g t ; & l t ; i t e m & g t ; & l t ; k e y & g t ; & l t ; s t r i n g & g t ; P A R T _ I D & l t ; / s t r i n g & g t ; & l t ; / k e y & g t ; & l t ; v a l u e & g t ; & l t ; i n t & g t ; 8 7 & l t ; / i n t & g t ; & l t ; / v a l u e & g t ; & l t ; / i t e m & g t ; & l t ; i t e m & g t ; & l t ; k e y & g t ; & l t ; s t r i n g & g t ; D E S C R I P C I O N & l t ; / s t r i n g & g t ; & l t ; / k e y & g t ; & l t ; v a l u e & g t ; & l t ; i n t & g t ; 1 9 2 & l t ; / i n t & g t ; & l t ; / v a l u e & g t ; & l t ; / i t e m & g t ; & l t ; i t e m & g t ; & l t ; k e y & g t ; & l t ; s t r i n g & g t ; Q T Y & l t ; / s t r i n g & g t ; & l t ; / k e y & g t ; & l t ; v a l u e & g t ; & l t ; i n t & g t ; 6 0 & l t ; / i n t & g t ; & l t ; / v a l u e & g t ; & l t ; / i t e m & g t ; & l t ; i t e m & g t ; & l t ; k e y & g t ; & l t ; s t r i n g & g t ; W A R E H O U S E _ I D & l t ; / s t r i n g & g t ; & l t ; / k e y & g t ; & l t ; v a l u e & g t ; & l t ; i n t & g t ; 1 3 4 & l t ; / i n t & g t ; & l t ; / v a l u e & g t ; & l t ; / i t e m & g t ; & l t ; i t e m & g t ; & l t ; k e y & g t ; & l t ; s t r i n g & g t ; L O C A T I O N _ I D & l t ; / s t r i n g & g t ; & l t ; / k e y & g t ; & l t ; v a l u e & g t ; & l t ; i n t & g t ; 1 1 9 & l t ; / i n t & g t ; & l t ; / v a l u e & g t ; & l t ; / i t e m & g t ; & l t ; i t e m & g t ; & l t ; k e y & g t ; & l t ; s t r i n g & g t ; C O S T O & l t ; / s t r i n g & g t ; & l t ; / k e y & g t ; & l t ; v a l u e & g t ; & l t ; i n t & g t ; 7 8 & l t ; / i n t & g t ; & l t ; / v a l u e & g t ; & l t ; / i t e m & g t ; & l t ; / C o l u m n W i d t h s & g t ; & l t ; C o l u m n D i s p l a y I n d e x & g t ; & l t ; i t e m & g t ; & l t ; k e y & g t ; & l t ; s t r i n g & g t ; T R A N S A C T I O N _ I D & l t ; / s t r i n g & g t ; & l t ; / k e y & g t ; & l t ; v a l u e & g t ; & l t ; i n t & g t ; 0 & l t ; / i n t & g t ; & l t ; / v a l u e & g t ; & l t ; / i t e m & g t ; & l t ; i t e m & g t ; & l t ; k e y & g t ; & l t ; s t r i n g & g t ; T R A N S A C T I O N _ D A T E & l t ; / s t r i n g & g t ; & l t ; / k e y & g t ; & l t ; v a l u e & g t ; & l t ; i n t & g t ; 1 & l t ; / i n t & g t ; & l t ; / v a l u e & g t ; & l t ; / i t e m & g t ; & l t ; i t e m & g t ; & l t ; k e y & g t ; & l t ; s t r i n g & g t ; W O R K O R D E R _ B A S E _ I D & l t ; / s t r i n g & g t ; & l t ; / k e y & g t ; & l t ; v a l u e & g t ; & l t ; i n t & g t ; 2 & l t ; / i n t & g t ; & l t ; / v a l u e & g t ; & l t ; / i t e m & g t ; & l t ; i t e m & g t ; & l t ; k e y & g t ; & l t ; s t r i n g & g t ; P A R T _ I D & l t ; / s t r i n g & g t ; & l t ; / k e y & g t ; & l t ; v a l u e & g t ; & l t ; i n t & g t ; 3 & l t ; / i n t & g t ; & l t ; / v a l u e & g t ; & l t ; / i t e m & g t ; & l t ; i t e m & g t ; & l t ; k e y & g t ; & l t ; s t r i n g & g t ; D E S C R I P C I O N & l t ; / s t r i n g & g t ; & l t ; / k e y & g t ; & l t ; v a l u e & g t ; & l t ; i n t & g t ; 4 & l t ; / i n t & g t ; & l t ; / v a l u e & g t ; & l t ; / i t e m & g t ; & l t ; i t e m & g t ; & l t ; k e y & g t ; & l t ; s t r i n g & g t ; Q T Y & l t ; / s t r i n g & g t ; & l t ; / k e y & g t ; & l t ; v a l u e & g t ; & l t ; i n t & g t ; 5 & l t ; / i n t & g t ; & l t ; / v a l u e & g t ; & l t ; / i t e m & g t ; & l t ; i t e m & g t ; & l t ; k e y & g t ; & l t ; s t r i n g & g t ; W A R E H O U S E _ I D & l t ; / s t r i n g & g t ; & l t ; / k e y & g t ; & l t ; v a l u e & g t ; & l t ; i n t & g t ; 6 & l t ; / i n t & g t ; & l t ; / v a l u e & g t ; & l t ; / i t e m & g t ; & l t ; i t e m & g t ; & l t ; k e y & g t ; & l t ; s t r i n g & g t ; L O C A T I O N _ I D & l t ; / s t r i n g & g t ; & l t ; / k e y & g t ; & l t ; v a l u e & g t ; & l t ; i n t & g t ; 7 & l t ; / i n t & g t ; & l t ; / v a l u e & g t ; & l t ; / i t e m & g t ; & l t ; i t e m & g t ; & l t ; k e y & g t ; & l t ; s t r i n g & g t ; C O S T O & l t ; / s t r i n g & g t ; & l t ; / k e y & g t ; & l t ; v a l u e & g t ; & l t ; i n t & g t ; 8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 C o n s u l t a _ 4 4 b 2 3 2 1 7 - 2 c 3 4 - 4 d b c - a c 1 6 - d 2 b 0 d 6 1 0 3 5 2 3 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o n s u l t a _ 3 e 5 a 4 1 f 0 - 3 9 a 6 - 4 5 e 5 - a 8 5 7 - c 4 8 1 e b 6 3 7 b d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 T R A N S A C T I O N _ I D < / s t r i n g > < / k e y > < v a l u e > < i n t > 1 4 5 < / i n t > < / v a l u e > < / i t e m > < i t e m > < k e y > < s t r i n g > T R A N S A C T I O N _ D A T E < / s t r i n g > < / k e y > < v a l u e > < i n t > 1 6 3 < / i n t > < / v a l u e > < / i t e m > < i t e m > < k e y > < s t r i n g > C U S T _ O R D E R _ I D < / s t r i n g > < / k e y > < v a l u e > < i n t > 1 3 6 < / i n t > < / v a l u e > < / i t e m > < i t e m > < k e y > < s t r i n g > C U S T _ O R D E R _ L I N E _ N O < / s t r i n g > < / k e y > < v a l u e > < i n t > 1 7 7 < / i n t > < / v a l u e > < / i t e m > < i t e m > < k e y > < s t r i n g > P A R T _ I D < / s t r i n g > < / k e y > < v a l u e > < i n t > 8 7 < / i n t > < / v a l u e > < / i t e m > < i t e m > < k e y > < s t r i n g > T Y P E < / s t r i n g > < / k e y > < v a l u e > < i n t > 6 5 < / i n t > < / v a l u e > < / i t e m > < i t e m > < k e y > < s t r i n g > C L A S S < / s t r i n g > < / k e y > < v a l u e > < i n t > 7 3 < / i n t > < / v a l u e > < / i t e m > < i t e m > < k e y > < s t r i n g > Q T Y < / s t r i n g > < / k e y > < v a l u e > < i n t > 6 0 < / i n t > < / v a l u e > < / i t e m > < i t e m > < k e y > < s t r i n g > L O C A T I O N _ I D < / s t r i n g > < / k e y > < v a l u e > < i n t > 1 1 9 < / i n t > < / v a l u e > < / i t e m > < i t e m > < k e y > < s t r i n g > C O S T O < / s t r i n g > < / k e y > < v a l u e > < i n t > 7 8 < / i n t > < / v a l u e > < / i t e m > < i t e m > < k e y > < s t r i n g > O R D E N   T R A B A J O < / s t r i n g > < / k e y > < v a l u e > < i n t > 1 3 9 < / i n t > < / v a l u e > < / i t e m > < / C o l u m n W i d t h s > < C o l u m n D i s p l a y I n d e x > < i t e m > < k e y > < s t r i n g > T R A N S A C T I O N _ I D < / s t r i n g > < / k e y > < v a l u e > < i n t > 0 < / i n t > < / v a l u e > < / i t e m > < i t e m > < k e y > < s t r i n g > T R A N S A C T I O N _ D A T E < / s t r i n g > < / k e y > < v a l u e > < i n t > 1 < / i n t > < / v a l u e > < / i t e m > < i t e m > < k e y > < s t r i n g > C U S T _ O R D E R _ I D < / s t r i n g > < / k e y > < v a l u e > < i n t > 2 < / i n t > < / v a l u e > < / i t e m > < i t e m > < k e y > < s t r i n g > C U S T _ O R D E R _ L I N E _ N O < / s t r i n g > < / k e y > < v a l u e > < i n t > 3 < / i n t > < / v a l u e > < / i t e m > < i t e m > < k e y > < s t r i n g > P A R T _ I D < / s t r i n g > < / k e y > < v a l u e > < i n t > 4 < / i n t > < / v a l u e > < / i t e m > < i t e m > < k e y > < s t r i n g > T Y P E < / s t r i n g > < / k e y > < v a l u e > < i n t > 5 < / i n t > < / v a l u e > < / i t e m > < i t e m > < k e y > < s t r i n g > C L A S S < / s t r i n g > < / k e y > < v a l u e > < i n t > 6 < / i n t > < / v a l u e > < / i t e m > < i t e m > < k e y > < s t r i n g > Q T Y < / s t r i n g > < / k e y > < v a l u e > < i n t > 7 < / i n t > < / v a l u e > < / i t e m > < i t e m > < k e y > < s t r i n g > L O C A T I O N _ I D < / s t r i n g > < / k e y > < v a l u e > < i n t > 8 < / i n t > < / v a l u e > < / i t e m > < i t e m > < k e y > < s t r i n g > C O S T O < / s t r i n g > < / k e y > < v a l u e > < i n t > 9 < / i n t > < / v a l u e > < / i t e m > < i t e m > < k e y > < s t r i n g > O R D E N   T R A B A J O 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776F4A34-0A32-48AA-8376-DEF2E9D955C0}">
  <ds:schemaRefs/>
</ds:datastoreItem>
</file>

<file path=customXml/itemProps10.xml><?xml version="1.0" encoding="utf-8"?>
<ds:datastoreItem xmlns:ds="http://schemas.openxmlformats.org/officeDocument/2006/customXml" ds:itemID="{97403EDD-827F-4C7C-8927-ECE91BA6E0C0}">
  <ds:schemaRefs/>
</ds:datastoreItem>
</file>

<file path=customXml/itemProps11.xml><?xml version="1.0" encoding="utf-8"?>
<ds:datastoreItem xmlns:ds="http://schemas.openxmlformats.org/officeDocument/2006/customXml" ds:itemID="{1CB226FF-2B77-4F53-8929-E20E422DC653}">
  <ds:schemaRefs/>
</ds:datastoreItem>
</file>

<file path=customXml/itemProps12.xml><?xml version="1.0" encoding="utf-8"?>
<ds:datastoreItem xmlns:ds="http://schemas.openxmlformats.org/officeDocument/2006/customXml" ds:itemID="{5069E7BB-E7D2-467C-8A77-C9A4AFD942DE}">
  <ds:schemaRefs/>
</ds:datastoreItem>
</file>

<file path=customXml/itemProps13.xml><?xml version="1.0" encoding="utf-8"?>
<ds:datastoreItem xmlns:ds="http://schemas.openxmlformats.org/officeDocument/2006/customXml" ds:itemID="{9499C3F4-39CC-4C57-8DA1-571D1D900F58}">
  <ds:schemaRefs/>
</ds:datastoreItem>
</file>

<file path=customXml/itemProps14.xml><?xml version="1.0" encoding="utf-8"?>
<ds:datastoreItem xmlns:ds="http://schemas.openxmlformats.org/officeDocument/2006/customXml" ds:itemID="{B18D0744-C335-4472-9F36-690446574A43}">
  <ds:schemaRefs/>
</ds:datastoreItem>
</file>

<file path=customXml/itemProps15.xml><?xml version="1.0" encoding="utf-8"?>
<ds:datastoreItem xmlns:ds="http://schemas.openxmlformats.org/officeDocument/2006/customXml" ds:itemID="{873E2BFD-2DE5-408D-AFAC-095505288267}">
  <ds:schemaRefs/>
</ds:datastoreItem>
</file>

<file path=customXml/itemProps16.xml><?xml version="1.0" encoding="utf-8"?>
<ds:datastoreItem xmlns:ds="http://schemas.openxmlformats.org/officeDocument/2006/customXml" ds:itemID="{DEA351CE-D6A6-4AD2-B912-EDEA0EF6C968}">
  <ds:schemaRefs/>
</ds:datastoreItem>
</file>

<file path=customXml/itemProps17.xml><?xml version="1.0" encoding="utf-8"?>
<ds:datastoreItem xmlns:ds="http://schemas.openxmlformats.org/officeDocument/2006/customXml" ds:itemID="{77F928B6-EED8-446D-9AD7-C48E371724D5}">
  <ds:schemaRefs/>
</ds:datastoreItem>
</file>

<file path=customXml/itemProps18.xml><?xml version="1.0" encoding="utf-8"?>
<ds:datastoreItem xmlns:ds="http://schemas.openxmlformats.org/officeDocument/2006/customXml" ds:itemID="{18111D1F-66D6-4140-8014-553D0DC47F73}">
  <ds:schemaRefs/>
</ds:datastoreItem>
</file>

<file path=customXml/itemProps19.xml><?xml version="1.0" encoding="utf-8"?>
<ds:datastoreItem xmlns:ds="http://schemas.openxmlformats.org/officeDocument/2006/customXml" ds:itemID="{728A0184-44E4-4F57-A88A-59B7B0602C85}">
  <ds:schemaRefs/>
</ds:datastoreItem>
</file>

<file path=customXml/itemProps2.xml><?xml version="1.0" encoding="utf-8"?>
<ds:datastoreItem xmlns:ds="http://schemas.openxmlformats.org/officeDocument/2006/customXml" ds:itemID="{5A455FE8-D304-4EAE-8AAC-CA6A06D40FF6}">
  <ds:schemaRefs/>
</ds:datastoreItem>
</file>

<file path=customXml/itemProps20.xml><?xml version="1.0" encoding="utf-8"?>
<ds:datastoreItem xmlns:ds="http://schemas.openxmlformats.org/officeDocument/2006/customXml" ds:itemID="{FA9290E9-3CD6-4D6F-AF69-00B14B281F13}">
  <ds:schemaRefs/>
</ds:datastoreItem>
</file>

<file path=customXml/itemProps21.xml><?xml version="1.0" encoding="utf-8"?>
<ds:datastoreItem xmlns:ds="http://schemas.openxmlformats.org/officeDocument/2006/customXml" ds:itemID="{ADC1EEC5-1CA0-4632-852A-83AC8A9C57CF}">
  <ds:schemaRefs/>
</ds:datastoreItem>
</file>

<file path=customXml/itemProps22.xml><?xml version="1.0" encoding="utf-8"?>
<ds:datastoreItem xmlns:ds="http://schemas.openxmlformats.org/officeDocument/2006/customXml" ds:itemID="{C1637C4E-6ADC-43A7-AD01-7DC52BE88375}">
  <ds:schemaRefs/>
</ds:datastoreItem>
</file>

<file path=customXml/itemProps23.xml><?xml version="1.0" encoding="utf-8"?>
<ds:datastoreItem xmlns:ds="http://schemas.openxmlformats.org/officeDocument/2006/customXml" ds:itemID="{494209C7-150F-44BC-8BF2-6DFA330567A3}">
  <ds:schemaRefs/>
</ds:datastoreItem>
</file>

<file path=customXml/itemProps24.xml><?xml version="1.0" encoding="utf-8"?>
<ds:datastoreItem xmlns:ds="http://schemas.openxmlformats.org/officeDocument/2006/customXml" ds:itemID="{810D6F23-270C-43E3-8EEA-B8BFBC03D170}">
  <ds:schemaRefs/>
</ds:datastoreItem>
</file>

<file path=customXml/itemProps25.xml><?xml version="1.0" encoding="utf-8"?>
<ds:datastoreItem xmlns:ds="http://schemas.openxmlformats.org/officeDocument/2006/customXml" ds:itemID="{D9D7EFD1-1273-43CC-B1AE-900E2CBAB116}">
  <ds:schemaRefs/>
</ds:datastoreItem>
</file>

<file path=customXml/itemProps26.xml><?xml version="1.0" encoding="utf-8"?>
<ds:datastoreItem xmlns:ds="http://schemas.openxmlformats.org/officeDocument/2006/customXml" ds:itemID="{E01B56E0-CCF8-410E-82D4-2CF415332417}">
  <ds:schemaRefs/>
</ds:datastoreItem>
</file>

<file path=customXml/itemProps27.xml><?xml version="1.0" encoding="utf-8"?>
<ds:datastoreItem xmlns:ds="http://schemas.openxmlformats.org/officeDocument/2006/customXml" ds:itemID="{FE7D856F-B1D2-4A79-AB53-5A127D0835E4}">
  <ds:schemaRefs/>
</ds:datastoreItem>
</file>

<file path=customXml/itemProps28.xml><?xml version="1.0" encoding="utf-8"?>
<ds:datastoreItem xmlns:ds="http://schemas.openxmlformats.org/officeDocument/2006/customXml" ds:itemID="{258D6C5D-B218-4397-A60B-31748BFAB0A4}">
  <ds:schemaRefs/>
</ds:datastoreItem>
</file>

<file path=customXml/itemProps29.xml><?xml version="1.0" encoding="utf-8"?>
<ds:datastoreItem xmlns:ds="http://schemas.openxmlformats.org/officeDocument/2006/customXml" ds:itemID="{4920D8F8-199B-4212-864A-9CF9BFAB072A}">
  <ds:schemaRefs/>
</ds:datastoreItem>
</file>

<file path=customXml/itemProps3.xml><?xml version="1.0" encoding="utf-8"?>
<ds:datastoreItem xmlns:ds="http://schemas.openxmlformats.org/officeDocument/2006/customXml" ds:itemID="{CFC42425-BEFE-407B-AE67-2ACD7863E4FB}">
  <ds:schemaRefs/>
</ds:datastoreItem>
</file>

<file path=customXml/itemProps30.xml><?xml version="1.0" encoding="utf-8"?>
<ds:datastoreItem xmlns:ds="http://schemas.openxmlformats.org/officeDocument/2006/customXml" ds:itemID="{D066F58A-826D-4F0B-87BB-822FCA7E0927}">
  <ds:schemaRefs/>
</ds:datastoreItem>
</file>

<file path=customXml/itemProps31.xml><?xml version="1.0" encoding="utf-8"?>
<ds:datastoreItem xmlns:ds="http://schemas.openxmlformats.org/officeDocument/2006/customXml" ds:itemID="{46DE6CC2-9ED4-441B-B071-480F6FBC976B}">
  <ds:schemaRefs/>
</ds:datastoreItem>
</file>

<file path=customXml/itemProps32.xml><?xml version="1.0" encoding="utf-8"?>
<ds:datastoreItem xmlns:ds="http://schemas.openxmlformats.org/officeDocument/2006/customXml" ds:itemID="{56F4DE73-84D2-4620-AB79-D74FE3BF952C}">
  <ds:schemaRefs/>
</ds:datastoreItem>
</file>

<file path=customXml/itemProps4.xml><?xml version="1.0" encoding="utf-8"?>
<ds:datastoreItem xmlns:ds="http://schemas.openxmlformats.org/officeDocument/2006/customXml" ds:itemID="{2F94AAB1-D369-4310-9223-C2BA1D9EF5D0}">
  <ds:schemaRefs/>
</ds:datastoreItem>
</file>

<file path=customXml/itemProps5.xml><?xml version="1.0" encoding="utf-8"?>
<ds:datastoreItem xmlns:ds="http://schemas.openxmlformats.org/officeDocument/2006/customXml" ds:itemID="{1032F96D-1AD9-421E-A4DD-A9E1A9FF5F92}">
  <ds:schemaRefs/>
</ds:datastoreItem>
</file>

<file path=customXml/itemProps6.xml><?xml version="1.0" encoding="utf-8"?>
<ds:datastoreItem xmlns:ds="http://schemas.openxmlformats.org/officeDocument/2006/customXml" ds:itemID="{C7B7912E-28B2-4D6E-B2EF-72C9F91B4CB3}">
  <ds:schemaRefs/>
</ds:datastoreItem>
</file>

<file path=customXml/itemProps7.xml><?xml version="1.0" encoding="utf-8"?>
<ds:datastoreItem xmlns:ds="http://schemas.openxmlformats.org/officeDocument/2006/customXml" ds:itemID="{BE522CE6-DA4C-4B4F-9D97-A7462A8B9CD5}">
  <ds:schemaRefs/>
</ds:datastoreItem>
</file>

<file path=customXml/itemProps8.xml><?xml version="1.0" encoding="utf-8"?>
<ds:datastoreItem xmlns:ds="http://schemas.openxmlformats.org/officeDocument/2006/customXml" ds:itemID="{E2DE98B0-5979-41E4-968D-6BDD94E63209}">
  <ds:schemaRefs/>
</ds:datastoreItem>
</file>

<file path=customXml/itemProps9.xml><?xml version="1.0" encoding="utf-8"?>
<ds:datastoreItem xmlns:ds="http://schemas.openxmlformats.org/officeDocument/2006/customXml" ds:itemID="{52E74945-2A02-4E48-A703-25EBDE01241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Hoja Philips</vt:lpstr>
      <vt:lpstr>Verificacion Consumos por Arti.</vt:lpstr>
      <vt:lpstr>EPP</vt:lpstr>
      <vt:lpstr>RepConsMat</vt:lpstr>
      <vt:lpstr>RepTranInv</vt:lpstr>
      <vt:lpstr>RepConsMat!Área_de_impresión</vt:lpstr>
      <vt:lpstr>RepTranInv!Área_de_impresión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Jefe Sistemas</dc:creator>
  <cp:lastModifiedBy>Jefe Sistemas</cp:lastModifiedBy>
  <cp:lastPrinted>2017-03-23T18:53:38Z</cp:lastPrinted>
  <dcterms:created xsi:type="dcterms:W3CDTF">2015-08-11T19:10:57Z</dcterms:created>
  <dcterms:modified xsi:type="dcterms:W3CDTF">2018-03-05T23:07:53Z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7</vt:i4>
  </property>
</Properties>
</file>