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bodiam\ATT\aj418\"/>
    </mc:Choice>
  </mc:AlternateContent>
  <bookViews>
    <workbookView xWindow="0" yWindow="0" windowWidth="21570" windowHeight="805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14" i="1"/>
  <c r="D15" i="1"/>
  <c r="D13" i="1"/>
  <c r="D12" i="1"/>
  <c r="D11" i="1"/>
  <c r="D10" i="1"/>
  <c r="D7" i="1"/>
  <c r="D9" i="1"/>
  <c r="D8" i="1" l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<sst xmlns="http://schemas.openxmlformats.org/spreadsheetml/2006/main" count="48" uniqueCount="35">
  <si>
    <t>Task</t>
  </si>
  <si>
    <t>Start Date</t>
  </si>
  <si>
    <t>Duration</t>
  </si>
  <si>
    <t>End Date</t>
  </si>
  <si>
    <t>Assigned to</t>
  </si>
  <si>
    <t>Testing Plan</t>
  </si>
  <si>
    <t>Conor</t>
  </si>
  <si>
    <t>QA Plan</t>
  </si>
  <si>
    <t>Ibraheem</t>
  </si>
  <si>
    <t>Project Management Plan</t>
  </si>
  <si>
    <t>Alice</t>
  </si>
  <si>
    <t>Isaiah</t>
  </si>
  <si>
    <t>Review Plan</t>
  </si>
  <si>
    <t>Version Control Plan</t>
  </si>
  <si>
    <t>Kieran</t>
  </si>
  <si>
    <t>Alice and Kieran</t>
  </si>
  <si>
    <t>Original Class Diagram</t>
  </si>
  <si>
    <t>Stage</t>
  </si>
  <si>
    <t>Access Level Login</t>
  </si>
  <si>
    <t>Ibraheem and Isaiah</t>
  </si>
  <si>
    <t>Basic Login &amp; Logout Implementation</t>
  </si>
  <si>
    <t>Changing Access Levels</t>
  </si>
  <si>
    <t>Logging Authorisation attempts</t>
  </si>
  <si>
    <t>Gantt Chart Template</t>
  </si>
  <si>
    <t>Updated Class Diagram</t>
  </si>
  <si>
    <t>Conor, Kieran, Alice</t>
  </si>
  <si>
    <t>Test Classes</t>
  </si>
  <si>
    <t>Creating Personal Records</t>
  </si>
  <si>
    <t>Updated Creating  Personal Records</t>
  </si>
  <si>
    <t>Creating Review Records</t>
  </si>
  <si>
    <t>Updated Login Implemetation</t>
  </si>
  <si>
    <t>Storing Logging Authorisation Attempts</t>
  </si>
  <si>
    <t>Creating Record Files</t>
  </si>
  <si>
    <t>Updated Logout Implementation</t>
  </si>
  <si>
    <t>Updated Changing Basic Access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</si>
</sst>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Testing Plan</c:v>
                </c:pt>
                <c:pt idx="1">
                  <c:v>QA Plan</c:v>
                </c:pt>
                <c:pt idx="2">
                  <c:v>Project Management Plan</c:v>
                </c:pt>
                <c:pt idx="3">
                  <c:v>Review Plan</c:v>
                </c:pt>
                <c:pt idx="4">
                  <c:v>Version Control Plan</c:v>
                </c:pt>
                <c:pt idx="5">
                  <c:v>Gantt Chart Template</c:v>
                </c:pt>
                <c:pt idx="6">
                  <c:v>Original Class Diagram</c:v>
                </c:pt>
                <c:pt idx="7">
                  <c:v>Basic Login &amp; Logout Implementation</c:v>
                </c:pt>
                <c:pt idx="8">
                  <c:v>Access Level Login</c:v>
                </c:pt>
                <c:pt idx="9">
                  <c:v>Creating Personal Records</c:v>
                </c:pt>
                <c:pt idx="10">
                  <c:v>Changing Access Levels</c:v>
                </c:pt>
                <c:pt idx="11">
                  <c:v>Logging Authorisation attempts</c:v>
                </c:pt>
                <c:pt idx="12">
                  <c:v>Test Classes</c:v>
                </c:pt>
                <c:pt idx="13">
                  <c:v>Updated Class Diagram</c:v>
                </c:pt>
                <c:pt idx="14">
                  <c:v>Updated Creating  Personal Records</c:v>
                </c:pt>
                <c:pt idx="15">
                  <c:v>Creating Review Records</c:v>
                </c:pt>
                <c:pt idx="16">
                  <c:v>Updated Logout Implementation</c:v>
                </c:pt>
                <c:pt idx="17">
                  <c:v>Updated Changing Basic Access Levels</c:v>
                </c:pt>
                <c:pt idx="18">
                  <c:v>Updated Login Implemetation</c:v>
                </c:pt>
                <c:pt idx="19">
                  <c:v>Storing Logging Authorisation Attempts</c:v>
                </c:pt>
                <c:pt idx="20">
                  <c:v>Creating Record Files</c:v>
                </c:pt>
              </c:strCache>
            </c:strRef>
          </c:cat>
          <c:val>
            <c:numRef>
              <c:f>Sheet1!$C$2:$C$22</c:f>
              <c:numCache>
                <c:formatCode>m/d/yyyy</c:formatCode>
                <c:ptCount val="21"/>
                <c:pt idx="0">
                  <c:v>43494</c:v>
                </c:pt>
                <c:pt idx="1">
                  <c:v>43494</c:v>
                </c:pt>
                <c:pt idx="2">
                  <c:v>43494</c:v>
                </c:pt>
                <c:pt idx="3">
                  <c:v>43494</c:v>
                </c:pt>
                <c:pt idx="4">
                  <c:v>43494</c:v>
                </c:pt>
                <c:pt idx="5">
                  <c:v>43495</c:v>
                </c:pt>
                <c:pt idx="6">
                  <c:v>43497</c:v>
                </c:pt>
                <c:pt idx="7">
                  <c:v>43501</c:v>
                </c:pt>
                <c:pt idx="8">
                  <c:v>43501</c:v>
                </c:pt>
                <c:pt idx="9">
                  <c:v>43505</c:v>
                </c:pt>
                <c:pt idx="10">
                  <c:v>43505</c:v>
                </c:pt>
                <c:pt idx="11">
                  <c:v>43509</c:v>
                </c:pt>
                <c:pt idx="12">
                  <c:v>43507</c:v>
                </c:pt>
                <c:pt idx="13">
                  <c:v>43522</c:v>
                </c:pt>
                <c:pt idx="14">
                  <c:v>43518</c:v>
                </c:pt>
                <c:pt idx="15">
                  <c:v>43524</c:v>
                </c:pt>
                <c:pt idx="16">
                  <c:v>43518</c:v>
                </c:pt>
                <c:pt idx="17">
                  <c:v>43524</c:v>
                </c:pt>
                <c:pt idx="18">
                  <c:v>43524</c:v>
                </c:pt>
                <c:pt idx="19">
                  <c:v>43515</c:v>
                </c:pt>
                <c:pt idx="20">
                  <c:v>43516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609-ACAE-BF18370E0F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Testing Plan</c:v>
                </c:pt>
                <c:pt idx="1">
                  <c:v>QA Plan</c:v>
                </c:pt>
                <c:pt idx="2">
                  <c:v>Project Management Plan</c:v>
                </c:pt>
                <c:pt idx="3">
                  <c:v>Review Plan</c:v>
                </c:pt>
                <c:pt idx="4">
                  <c:v>Version Control Plan</c:v>
                </c:pt>
                <c:pt idx="5">
                  <c:v>Gantt Chart Template</c:v>
                </c:pt>
                <c:pt idx="6">
                  <c:v>Original Class Diagram</c:v>
                </c:pt>
                <c:pt idx="7">
                  <c:v>Basic Login &amp; Logout Implementation</c:v>
                </c:pt>
                <c:pt idx="8">
                  <c:v>Access Level Login</c:v>
                </c:pt>
                <c:pt idx="9">
                  <c:v>Creating Personal Records</c:v>
                </c:pt>
                <c:pt idx="10">
                  <c:v>Changing Access Levels</c:v>
                </c:pt>
                <c:pt idx="11">
                  <c:v>Logging Authorisation attempts</c:v>
                </c:pt>
                <c:pt idx="12">
                  <c:v>Test Classes</c:v>
                </c:pt>
                <c:pt idx="13">
                  <c:v>Updated Class Diagram</c:v>
                </c:pt>
                <c:pt idx="14">
                  <c:v>Updated Creating  Personal Records</c:v>
                </c:pt>
                <c:pt idx="15">
                  <c:v>Creating Review Records</c:v>
                </c:pt>
                <c:pt idx="16">
                  <c:v>Updated Logout Implementation</c:v>
                </c:pt>
                <c:pt idx="17">
                  <c:v>Updated Changing Basic Access Levels</c:v>
                </c:pt>
                <c:pt idx="18">
                  <c:v>Updated Login Implemetation</c:v>
                </c:pt>
                <c:pt idx="19">
                  <c:v>Storing Logging Authorisation Attempts</c:v>
                </c:pt>
                <c:pt idx="20">
                  <c:v>Creating Record Files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5-4609-ACAE-BF18370E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30214911"/>
        <c:axId val="617706767"/>
      </c:barChart>
      <c:catAx>
        <c:axId val="730214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06767"/>
        <c:crosses val="autoZero"/>
        <c:auto val="1"/>
        <c:lblAlgn val="ctr"/>
        <c:lblOffset val="100"/>
        <c:noMultiLvlLbl val="0"/>
      </c:catAx>
      <c:valAx>
        <c:axId val="617706767"/>
        <c:scaling>
          <c:orientation val="minMax"/>
          <c:min val="434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14911"/>
        <c:crosses val="autoZero"/>
        <c:crossBetween val="between"/>
        <c:majorUnit val="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10</xdr:row>
      <xdr:rowOff>123265</xdr:rowOff>
    </xdr:from>
    <xdr:to>
      <xdr:col>19</xdr:col>
      <xdr:colOff>392206</xdr:colOff>
      <xdr:row>28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18B4D-D658-4736-8150-5F0878C1E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showRuler="0" zoomScale="85" zoomScaleNormal="85" workbookViewId="0">
      <selection activeCell="Q37" sqref="Q37"/>
    </sheetView>
  </sheetViews>
  <sheetFormatPr defaultColWidth="11" defaultRowHeight="15.75" x14ac:dyDescent="0.25"/>
  <cols>
    <col min="1" max="1" width="34.375" bestFit="1" customWidth="1"/>
    <col min="2" max="2" width="18.25" bestFit="1" customWidth="1"/>
    <col min="3" max="3" width="10.625" bestFit="1" customWidth="1"/>
    <col min="4" max="4" width="8.375" bestFit="1" customWidth="1"/>
    <col min="5" max="5" width="10.62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17</v>
      </c>
    </row>
    <row r="2" spans="1:6" x14ac:dyDescent="0.25">
      <c r="A2" t="s">
        <v>5</v>
      </c>
      <c r="B2" t="s">
        <v>6</v>
      </c>
      <c r="C2" s="1">
        <v>43494</v>
      </c>
      <c r="D2">
        <f>E2-C2</f>
        <v>1</v>
      </c>
      <c r="E2" s="1">
        <v>43495</v>
      </c>
      <c r="F2">
        <v>2</v>
      </c>
    </row>
    <row r="3" spans="1:6" x14ac:dyDescent="0.25">
      <c r="A3" t="s">
        <v>7</v>
      </c>
      <c r="B3" t="s">
        <v>8</v>
      </c>
      <c r="C3" s="1">
        <v>43494</v>
      </c>
      <c r="D3">
        <f t="shared" ref="D3:D14" si="0">E3-C3</f>
        <v>2</v>
      </c>
      <c r="E3" s="1">
        <v>43496</v>
      </c>
      <c r="F3">
        <v>2</v>
      </c>
    </row>
    <row r="4" spans="1:6" x14ac:dyDescent="0.25">
      <c r="A4" t="s">
        <v>9</v>
      </c>
      <c r="B4" t="s">
        <v>10</v>
      </c>
      <c r="C4" s="1">
        <v>43494</v>
      </c>
      <c r="D4">
        <f t="shared" si="0"/>
        <v>1</v>
      </c>
      <c r="E4" s="2">
        <v>43495</v>
      </c>
      <c r="F4">
        <v>2</v>
      </c>
    </row>
    <row r="5" spans="1:6" x14ac:dyDescent="0.25">
      <c r="A5" t="s">
        <v>12</v>
      </c>
      <c r="B5" t="s">
        <v>11</v>
      </c>
      <c r="C5" s="1">
        <v>43494</v>
      </c>
      <c r="D5">
        <f t="shared" si="0"/>
        <v>3</v>
      </c>
      <c r="E5" s="1">
        <v>43497</v>
      </c>
      <c r="F5">
        <v>2</v>
      </c>
    </row>
    <row r="6" spans="1:6" x14ac:dyDescent="0.25">
      <c r="A6" t="s">
        <v>13</v>
      </c>
      <c r="B6" t="s">
        <v>14</v>
      </c>
      <c r="C6" s="1">
        <v>43494</v>
      </c>
      <c r="D6">
        <f t="shared" si="0"/>
        <v>2</v>
      </c>
      <c r="E6" s="1">
        <v>43496</v>
      </c>
      <c r="F6">
        <v>2</v>
      </c>
    </row>
    <row r="7" spans="1:6" x14ac:dyDescent="0.25">
      <c r="A7" t="s">
        <v>23</v>
      </c>
      <c r="B7" t="s">
        <v>10</v>
      </c>
      <c r="C7" s="1">
        <v>43495</v>
      </c>
      <c r="D7">
        <f t="shared" si="0"/>
        <v>2</v>
      </c>
      <c r="E7" s="1">
        <v>43497</v>
      </c>
      <c r="F7">
        <v>2</v>
      </c>
    </row>
    <row r="8" spans="1:6" x14ac:dyDescent="0.25">
      <c r="A8" t="s">
        <v>16</v>
      </c>
      <c r="B8" t="s">
        <v>19</v>
      </c>
      <c r="C8" s="1">
        <v>43497</v>
      </c>
      <c r="D8">
        <f t="shared" si="0"/>
        <v>7</v>
      </c>
      <c r="E8" s="1">
        <v>43504</v>
      </c>
      <c r="F8">
        <v>3</v>
      </c>
    </row>
    <row r="9" spans="1:6" x14ac:dyDescent="0.25">
      <c r="A9" t="s">
        <v>20</v>
      </c>
      <c r="B9" t="s">
        <v>15</v>
      </c>
      <c r="C9" s="1">
        <v>43501</v>
      </c>
      <c r="D9">
        <f t="shared" si="0"/>
        <v>1</v>
      </c>
      <c r="E9" s="1">
        <v>43502</v>
      </c>
      <c r="F9">
        <v>3</v>
      </c>
    </row>
    <row r="10" spans="1:6" x14ac:dyDescent="0.25">
      <c r="A10" t="s">
        <v>18</v>
      </c>
      <c r="B10" t="s">
        <v>15</v>
      </c>
      <c r="C10" s="1">
        <v>43501</v>
      </c>
      <c r="D10">
        <f t="shared" si="0"/>
        <v>2</v>
      </c>
      <c r="E10" s="1">
        <v>43503</v>
      </c>
      <c r="F10">
        <v>3</v>
      </c>
    </row>
    <row r="11" spans="1:6" x14ac:dyDescent="0.25">
      <c r="A11" t="s">
        <v>27</v>
      </c>
      <c r="B11" t="s">
        <v>15</v>
      </c>
      <c r="C11" s="1">
        <v>43505</v>
      </c>
      <c r="D11">
        <f t="shared" si="0"/>
        <v>2</v>
      </c>
      <c r="E11" s="1">
        <v>43507</v>
      </c>
      <c r="F11">
        <v>3</v>
      </c>
    </row>
    <row r="12" spans="1:6" x14ac:dyDescent="0.25">
      <c r="A12" t="s">
        <v>21</v>
      </c>
      <c r="B12" t="s">
        <v>15</v>
      </c>
      <c r="C12" s="1">
        <v>43505</v>
      </c>
      <c r="D12">
        <f t="shared" si="0"/>
        <v>3</v>
      </c>
      <c r="E12" s="1">
        <v>43508</v>
      </c>
      <c r="F12">
        <v>3</v>
      </c>
    </row>
    <row r="13" spans="1:6" x14ac:dyDescent="0.25">
      <c r="A13" t="s">
        <v>22</v>
      </c>
      <c r="B13" t="s">
        <v>15</v>
      </c>
      <c r="C13" s="1">
        <v>43509</v>
      </c>
      <c r="D13">
        <f t="shared" si="0"/>
        <v>3</v>
      </c>
      <c r="E13" s="1">
        <v>43512</v>
      </c>
      <c r="F13">
        <v>3</v>
      </c>
    </row>
    <row r="14" spans="1:6" x14ac:dyDescent="0.25">
      <c r="A14" t="s">
        <v>26</v>
      </c>
      <c r="B14" t="s">
        <v>6</v>
      </c>
      <c r="C14" s="1">
        <v>43507</v>
      </c>
      <c r="D14">
        <f t="shared" si="0"/>
        <v>6</v>
      </c>
      <c r="E14" s="1">
        <v>43513</v>
      </c>
      <c r="F14">
        <v>3</v>
      </c>
    </row>
    <row r="15" spans="1:6" x14ac:dyDescent="0.25">
      <c r="A15" t="s">
        <v>24</v>
      </c>
      <c r="B15" t="s">
        <v>25</v>
      </c>
      <c r="C15" s="1">
        <v>43522</v>
      </c>
      <c r="D15">
        <f>E15-C15</f>
        <v>2</v>
      </c>
      <c r="E15" s="1">
        <v>43524</v>
      </c>
      <c r="F15">
        <v>4</v>
      </c>
    </row>
    <row r="16" spans="1:6" x14ac:dyDescent="0.25">
      <c r="A16" t="s">
        <v>28</v>
      </c>
      <c r="B16" t="s">
        <v>15</v>
      </c>
      <c r="C16" s="1">
        <v>43518</v>
      </c>
      <c r="D16">
        <f t="shared" ref="D16:D22" si="1">E16-C16</f>
        <v>1</v>
      </c>
      <c r="E16" s="1">
        <v>43519</v>
      </c>
      <c r="F16">
        <v>4</v>
      </c>
    </row>
    <row r="17" spans="1:6" x14ac:dyDescent="0.25">
      <c r="A17" t="s">
        <v>29</v>
      </c>
      <c r="B17" t="s">
        <v>15</v>
      </c>
      <c r="C17" s="1">
        <v>43524</v>
      </c>
      <c r="D17">
        <f t="shared" si="1"/>
        <v>1</v>
      </c>
      <c r="E17" s="1">
        <v>43525</v>
      </c>
      <c r="F17">
        <v>4</v>
      </c>
    </row>
    <row r="18" spans="1:6" x14ac:dyDescent="0.25">
      <c r="A18" t="s">
        <v>33</v>
      </c>
      <c r="B18" t="s">
        <v>15</v>
      </c>
      <c r="C18" s="1">
        <v>43518</v>
      </c>
      <c r="D18">
        <f t="shared" si="1"/>
        <v>1</v>
      </c>
      <c r="E18" s="1">
        <v>43519</v>
      </c>
      <c r="F18">
        <v>4</v>
      </c>
    </row>
    <row r="19" spans="1:6" x14ac:dyDescent="0.25">
      <c r="A19" t="s">
        <v>34</v>
      </c>
      <c r="B19" t="s">
        <v>15</v>
      </c>
      <c r="C19" s="1">
        <v>43524</v>
      </c>
      <c r="D19">
        <f t="shared" si="1"/>
        <v>1</v>
      </c>
      <c r="E19" s="1">
        <v>43525</v>
      </c>
      <c r="F19">
        <v>4</v>
      </c>
    </row>
    <row r="20" spans="1:6" x14ac:dyDescent="0.25">
      <c r="A20" t="s">
        <v>30</v>
      </c>
      <c r="B20" t="s">
        <v>6</v>
      </c>
      <c r="C20" s="1">
        <v>43524</v>
      </c>
      <c r="D20">
        <f t="shared" si="1"/>
        <v>2</v>
      </c>
      <c r="E20" s="1">
        <v>43526</v>
      </c>
      <c r="F20">
        <v>4</v>
      </c>
    </row>
    <row r="21" spans="1:6" x14ac:dyDescent="0.25">
      <c r="A21" t="s">
        <v>31</v>
      </c>
      <c r="B21" t="s">
        <v>19</v>
      </c>
      <c r="C21" s="1">
        <v>43515</v>
      </c>
      <c r="D21">
        <f t="shared" si="1"/>
        <v>7</v>
      </c>
      <c r="E21" s="1">
        <v>43522</v>
      </c>
      <c r="F21">
        <v>4</v>
      </c>
    </row>
    <row r="22" spans="1:6" x14ac:dyDescent="0.25">
      <c r="A22" t="s">
        <v>32</v>
      </c>
      <c r="B22" t="s">
        <v>19</v>
      </c>
      <c r="C22" s="1">
        <v>43516</v>
      </c>
      <c r="D22">
        <f t="shared" si="1"/>
        <v>2</v>
      </c>
      <c r="E22" s="1">
        <v>43518</v>
      </c>
      <c r="F22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A.E.Jaffray</cp:lastModifiedBy>
  <dcterms:created xsi:type="dcterms:W3CDTF">2019-02-01T15:54:06Z</dcterms:created>
  <dcterms:modified xsi:type="dcterms:W3CDTF">2019-03-01T16:58:36Z</dcterms:modified>
</cp:coreProperties>
</file>