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alicepagano/Documents/Università/Magistrale-2°anno/Life Data Epidemiology/Work in Progress/useful_datasets/"/>
    </mc:Choice>
  </mc:AlternateContent>
  <bookViews>
    <workbookView xWindow="14940" yWindow="2240" windowWidth="17660" windowHeight="159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<sst xmlns="http://schemas.openxmlformats.org/spreadsheetml/2006/main" count="25" uniqueCount="25">
  <si>
    <t>region</t>
  </si>
  <si>
    <t>lazio</t>
  </si>
  <si>
    <t>sardegna</t>
  </si>
  <si>
    <t>lombardia</t>
  </si>
  <si>
    <t>emilia-romagna</t>
  </si>
  <si>
    <t>puglia</t>
  </si>
  <si>
    <t>toscana</t>
  </si>
  <si>
    <t>veneto</t>
  </si>
  <si>
    <t>campania</t>
  </si>
  <si>
    <t>marche</t>
  </si>
  <si>
    <t>umbria</t>
  </si>
  <si>
    <t>friuli-venezia giulia</t>
  </si>
  <si>
    <t>piemonte</t>
  </si>
  <si>
    <t>sicilia</t>
  </si>
  <si>
    <t>basilicata</t>
  </si>
  <si>
    <t>calabria</t>
  </si>
  <si>
    <t>liguria</t>
  </si>
  <si>
    <t>abruzzo</t>
  </si>
  <si>
    <t>valle d'aosta/vallée d'aoste</t>
  </si>
  <si>
    <t>molise</t>
  </si>
  <si>
    <t>population</t>
  </si>
  <si>
    <t>percentage</t>
  </si>
  <si>
    <t>tweet_percentage</t>
  </si>
  <si>
    <t>trento</t>
  </si>
  <si>
    <t>bolzano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</si>
</sst>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</cellXfs>
  <cellStyles count="5">
    <cellStyle name="Collegamento ipertestuale" xfId="1" builtinId="8" hidden="1"/>
    <cellStyle name="Collegamento ipertestuale" xfId="3" builtinId="8" hidden="1"/>
    <cellStyle name="Collegamento ipertestuale visitato" xfId="2" builtinId="9" hidden="1"/>
    <cellStyle name="Collegamento ipertestuale visitato" xfId="4" builtinId="9" hidden="1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2" max="2" width="9.1640625" bestFit="1" customWidth="1"/>
    <col min="3" max="3" width="15.33203125" customWidth="1"/>
  </cols>
  <sheetData>
    <row r="1" spans="1:12" x14ac:dyDescent="0.2">
      <c r="A1" s="1" t="s">
        <v>0</v>
      </c>
      <c r="B1" s="1" t="s">
        <v>20</v>
      </c>
      <c r="C1" s="1" t="s">
        <v>21</v>
      </c>
      <c r="D1" s="1" t="s">
        <v>22</v>
      </c>
      <c r="E1" s="1"/>
      <c r="F1" s="1"/>
      <c r="G1" s="1"/>
      <c r="H1" s="1"/>
      <c r="I1" s="1"/>
      <c r="J1" s="1"/>
      <c r="K1" s="1"/>
      <c r="L1" s="1"/>
    </row>
    <row r="2" spans="1:12" x14ac:dyDescent="0.2">
      <c r="A2" t="s">
        <v>1</v>
      </c>
      <c r="B2">
        <v>5755700</v>
      </c>
      <c r="C2">
        <f>B2*100/59641488</f>
        <v>9.6504969829055902</v>
      </c>
      <c r="D2">
        <v>16.038933559035129</v>
      </c>
    </row>
    <row r="3" spans="1:12" x14ac:dyDescent="0.2">
      <c r="A3" t="s">
        <v>2</v>
      </c>
      <c r="B3">
        <v>1611621</v>
      </c>
      <c r="C3">
        <f t="shared" ref="C3:C22" si="0">B3*100/59641488</f>
        <v>2.7021810723434667</v>
      </c>
      <c r="D3">
        <v>2.4262942587106791</v>
      </c>
    </row>
    <row r="4" spans="1:12" x14ac:dyDescent="0.2">
      <c r="A4" t="s">
        <v>3</v>
      </c>
      <c r="B4">
        <v>10027602</v>
      </c>
      <c r="C4">
        <f t="shared" si="0"/>
        <v>16.813131825282429</v>
      </c>
      <c r="D4">
        <v>19.212865002115951</v>
      </c>
    </row>
    <row r="5" spans="1:12" x14ac:dyDescent="0.2">
      <c r="A5" t="s">
        <v>4</v>
      </c>
      <c r="B5">
        <v>4464119</v>
      </c>
      <c r="C5">
        <f t="shared" si="0"/>
        <v>7.4849222407060001</v>
      </c>
      <c r="D5">
        <v>8.4779235435181253</v>
      </c>
    </row>
    <row r="6" spans="1:12" x14ac:dyDescent="0.2">
      <c r="A6" t="s">
        <v>5</v>
      </c>
      <c r="B6">
        <v>3953305</v>
      </c>
      <c r="C6">
        <f t="shared" si="0"/>
        <v>6.6284479689708613</v>
      </c>
      <c r="D6">
        <v>4.5281421921286498</v>
      </c>
    </row>
    <row r="7" spans="1:12" x14ac:dyDescent="0.2">
      <c r="A7" t="s">
        <v>6</v>
      </c>
      <c r="B7">
        <v>3692555</v>
      </c>
      <c r="C7">
        <f t="shared" si="0"/>
        <v>6.1912523041007965</v>
      </c>
      <c r="D7">
        <v>7.4904782056707573</v>
      </c>
    </row>
    <row r="8" spans="1:12" x14ac:dyDescent="0.2">
      <c r="A8" t="s">
        <v>7</v>
      </c>
      <c r="B8">
        <v>4879133</v>
      </c>
      <c r="C8">
        <f t="shared" si="0"/>
        <v>8.1807700706595377</v>
      </c>
      <c r="D8">
        <v>6.615883763577374</v>
      </c>
    </row>
    <row r="9" spans="1:12" x14ac:dyDescent="0.2">
      <c r="A9" t="s">
        <v>8</v>
      </c>
      <c r="B9">
        <v>5712143</v>
      </c>
      <c r="C9">
        <f t="shared" si="0"/>
        <v>9.5774656058212368</v>
      </c>
      <c r="D9">
        <v>7.2506700521935388</v>
      </c>
    </row>
    <row r="10" spans="1:12" x14ac:dyDescent="0.2">
      <c r="A10" t="s">
        <v>9</v>
      </c>
      <c r="B10">
        <v>1512672</v>
      </c>
      <c r="C10">
        <f t="shared" si="0"/>
        <v>2.5362747488795048</v>
      </c>
      <c r="D10">
        <v>2.7084214980956411</v>
      </c>
    </row>
    <row r="11" spans="1:12" x14ac:dyDescent="0.2">
      <c r="A11" t="s">
        <v>10</v>
      </c>
      <c r="B11">
        <v>870165</v>
      </c>
      <c r="C11">
        <f t="shared" si="0"/>
        <v>1.4589927736209398</v>
      </c>
      <c r="D11">
        <v>1.5093807307095499</v>
      </c>
    </row>
    <row r="12" spans="1:12" x14ac:dyDescent="0.2">
      <c r="A12" t="s">
        <v>11</v>
      </c>
      <c r="B12">
        <v>1206216</v>
      </c>
      <c r="C12">
        <f t="shared" si="0"/>
        <v>2.0224445104387736</v>
      </c>
      <c r="D12">
        <v>1.579912540555791</v>
      </c>
    </row>
    <row r="13" spans="1:12" x14ac:dyDescent="0.2">
      <c r="A13" t="s">
        <v>12</v>
      </c>
      <c r="B13">
        <v>4311217</v>
      </c>
      <c r="C13">
        <f t="shared" si="0"/>
        <v>7.2285537208595469</v>
      </c>
      <c r="D13">
        <v>7.1378191564395541</v>
      </c>
    </row>
    <row r="14" spans="1:12" x14ac:dyDescent="0.2">
      <c r="A14" t="s">
        <v>13</v>
      </c>
      <c r="B14">
        <v>4875290</v>
      </c>
      <c r="C14">
        <f t="shared" si="0"/>
        <v>8.174326569451118</v>
      </c>
      <c r="D14">
        <v>5.5155875299760186</v>
      </c>
    </row>
    <row r="15" spans="1:12" x14ac:dyDescent="0.2">
      <c r="A15" t="s">
        <v>14</v>
      </c>
      <c r="B15">
        <v>553254</v>
      </c>
      <c r="C15">
        <f t="shared" si="0"/>
        <v>0.92763279145550492</v>
      </c>
      <c r="D15">
        <v>0.70531809846240656</v>
      </c>
    </row>
    <row r="16" spans="1:12" x14ac:dyDescent="0.2">
      <c r="A16" t="s">
        <v>23</v>
      </c>
      <c r="B16">
        <v>538604</v>
      </c>
      <c r="C16">
        <f t="shared" si="0"/>
        <v>0.90306935333337091</v>
      </c>
      <c r="D16">
        <v>0.63478628861616593</v>
      </c>
    </row>
    <row r="17" spans="1:4" x14ac:dyDescent="0.2">
      <c r="A17" t="s">
        <v>15</v>
      </c>
      <c r="B17">
        <v>1894110</v>
      </c>
      <c r="C17">
        <f t="shared" si="0"/>
        <v>3.1758261966904651</v>
      </c>
      <c r="D17">
        <v>2.2993370009874461</v>
      </c>
    </row>
    <row r="18" spans="1:4" x14ac:dyDescent="0.2">
      <c r="A18" t="s">
        <v>16</v>
      </c>
      <c r="B18">
        <v>1524826</v>
      </c>
      <c r="C18">
        <f t="shared" si="0"/>
        <v>2.5566531807522979</v>
      </c>
      <c r="D18">
        <v>3.4278459585272958</v>
      </c>
    </row>
    <row r="19" spans="1:4" x14ac:dyDescent="0.2">
      <c r="A19" t="s">
        <v>17</v>
      </c>
      <c r="B19">
        <v>1293941</v>
      </c>
      <c r="C19">
        <f t="shared" si="0"/>
        <v>2.1695317192622694</v>
      </c>
      <c r="D19">
        <v>1.805614332063761</v>
      </c>
    </row>
    <row r="20" spans="1:4" x14ac:dyDescent="0.2">
      <c r="A20" t="s">
        <v>24</v>
      </c>
      <c r="B20" s="2">
        <v>524256</v>
      </c>
      <c r="C20">
        <f t="shared" si="0"/>
        <v>0.87901227414044403</v>
      </c>
      <c r="D20">
        <v>0.2257017915079701</v>
      </c>
    </row>
    <row r="21" spans="1:4" x14ac:dyDescent="0.2">
      <c r="A21" t="s">
        <v>18</v>
      </c>
      <c r="B21">
        <v>125034</v>
      </c>
      <c r="C21">
        <f t="shared" si="0"/>
        <v>0.20964265680292887</v>
      </c>
      <c r="D21">
        <v>0.19748906756947379</v>
      </c>
    </row>
    <row r="22" spans="1:4" x14ac:dyDescent="0.2">
      <c r="A22" t="s">
        <v>19</v>
      </c>
      <c r="B22">
        <v>300516</v>
      </c>
      <c r="C22">
        <f t="shared" si="0"/>
        <v>0.5038707283761934</v>
      </c>
      <c r="D22">
        <v>0.21159542953872201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Utente di Microsoft Office</cp:lastModifiedBy>
  <dcterms:created xsi:type="dcterms:W3CDTF">2021-01-07T17:16:09Z</dcterms:created>
  <dcterms:modified xsi:type="dcterms:W3CDTF">2021-01-21T11:38:11Z</dcterms:modified>
</cp:coreProperties>
</file>