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Units 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Sales'!B1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'Monthly Sales'!$A$2:$A$13</f>
            </numRef>
          </cat>
          <val>
            <numRef>
              <f>'Monthly Sales'!$B$2:$B$13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5" customWidth="1" min="4" max="4"/>
    <col width="18" customWidth="1" min="5" max="5"/>
  </cols>
  <sheetData>
    <row r="1" ht="22" customHeight="1">
      <c r="A1" s="1" t="inlineStr">
        <is>
          <t>Month</t>
        </is>
      </c>
      <c r="B1" s="1" t="inlineStr">
        <is>
          <t>Units_Sold</t>
        </is>
      </c>
      <c r="C1" s="1" t="inlineStr">
        <is>
          <t>MoM Change</t>
        </is>
      </c>
      <c r="D1" s="1" t="inlineStr">
        <is>
          <t>MoM Growth %</t>
        </is>
      </c>
      <c r="E1" s="1" t="inlineStr">
        <is>
          <t>Cumulative Units</t>
        </is>
      </c>
    </row>
    <row r="2">
      <c r="A2" s="2" t="inlineStr">
        <is>
          <t>Jan</t>
        </is>
      </c>
      <c r="B2" s="3" t="n">
        <v>120</v>
      </c>
      <c r="C2" s="2" t="inlineStr">
        <is>
          <t>-</t>
        </is>
      </c>
      <c r="D2" s="2" t="inlineStr">
        <is>
          <t>-</t>
        </is>
      </c>
      <c r="E2" s="4">
        <f>SUM($B$2:B2)</f>
        <v/>
      </c>
    </row>
    <row r="3">
      <c r="A3" s="5" t="inlineStr">
        <is>
          <t>Feb</t>
        </is>
      </c>
      <c r="B3" s="6" t="n">
        <v>135</v>
      </c>
      <c r="C3" s="7">
        <f>B3-B2</f>
        <v/>
      </c>
      <c r="D3" s="8">
        <f>(B3-B2)/B2</f>
        <v/>
      </c>
      <c r="E3" s="9">
        <f>SUM($B$2:B3)</f>
        <v/>
      </c>
    </row>
    <row r="4">
      <c r="A4" s="2" t="inlineStr">
        <is>
          <t>Mar</t>
        </is>
      </c>
      <c r="B4" s="3" t="n">
        <v>128</v>
      </c>
      <c r="C4" s="10">
        <f>B4-B3</f>
        <v/>
      </c>
      <c r="D4" s="11">
        <f>(B4-B3)/B3</f>
        <v/>
      </c>
      <c r="E4" s="4">
        <f>SUM($B$2:B4)</f>
        <v/>
      </c>
    </row>
    <row r="5">
      <c r="A5" s="5" t="inlineStr">
        <is>
          <t>Apr</t>
        </is>
      </c>
      <c r="B5" s="6" t="n">
        <v>150</v>
      </c>
      <c r="C5" s="7">
        <f>B5-B4</f>
        <v/>
      </c>
      <c r="D5" s="8">
        <f>(B5-B4)/B4</f>
        <v/>
      </c>
      <c r="E5" s="9">
        <f>SUM($B$2:B5)</f>
        <v/>
      </c>
    </row>
    <row r="6">
      <c r="A6" s="2" t="inlineStr">
        <is>
          <t>May</t>
        </is>
      </c>
      <c r="B6" s="3" t="n">
        <v>165</v>
      </c>
      <c r="C6" s="10">
        <f>B6-B5</f>
        <v/>
      </c>
      <c r="D6" s="11">
        <f>(B6-B5)/B5</f>
        <v/>
      </c>
      <c r="E6" s="4">
        <f>SUM($B$2:B6)</f>
        <v/>
      </c>
    </row>
    <row r="7">
      <c r="A7" s="5" t="inlineStr">
        <is>
          <t>Jun</t>
        </is>
      </c>
      <c r="B7" s="6" t="n">
        <v>160</v>
      </c>
      <c r="C7" s="7">
        <f>B7-B6</f>
        <v/>
      </c>
      <c r="D7" s="8">
        <f>(B7-B6)/B6</f>
        <v/>
      </c>
      <c r="E7" s="9">
        <f>SUM($B$2:B7)</f>
        <v/>
      </c>
    </row>
    <row r="8">
      <c r="A8" s="2" t="inlineStr">
        <is>
          <t>Jul</t>
        </is>
      </c>
      <c r="B8" s="3" t="n">
        <v>175</v>
      </c>
      <c r="C8" s="10">
        <f>B8-B7</f>
        <v/>
      </c>
      <c r="D8" s="11">
        <f>(B8-B7)/B7</f>
        <v/>
      </c>
      <c r="E8" s="4">
        <f>SUM($B$2:B8)</f>
        <v/>
      </c>
    </row>
    <row r="9">
      <c r="A9" s="5" t="inlineStr">
        <is>
          <t>Aug</t>
        </is>
      </c>
      <c r="B9" s="6" t="n">
        <v>180</v>
      </c>
      <c r="C9" s="7">
        <f>B9-B8</f>
        <v/>
      </c>
      <c r="D9" s="8">
        <f>(B9-B8)/B8</f>
        <v/>
      </c>
      <c r="E9" s="9">
        <f>SUM($B$2:B9)</f>
        <v/>
      </c>
    </row>
    <row r="10">
      <c r="A10" s="2" t="inlineStr">
        <is>
          <t>Sep</t>
        </is>
      </c>
      <c r="B10" s="3" t="n">
        <v>195</v>
      </c>
      <c r="C10" s="10">
        <f>B10-B9</f>
        <v/>
      </c>
      <c r="D10" s="11">
        <f>(B10-B9)/B9</f>
        <v/>
      </c>
      <c r="E10" s="4">
        <f>SUM($B$2:B10)</f>
        <v/>
      </c>
    </row>
    <row r="11">
      <c r="A11" s="5" t="inlineStr">
        <is>
          <t>Oct</t>
        </is>
      </c>
      <c r="B11" s="6" t="n">
        <v>210</v>
      </c>
      <c r="C11" s="7">
        <f>B11-B10</f>
        <v/>
      </c>
      <c r="D11" s="8">
        <f>(B11-B10)/B10</f>
        <v/>
      </c>
      <c r="E11" s="9">
        <f>SUM($B$2:B11)</f>
        <v/>
      </c>
    </row>
    <row r="12">
      <c r="A12" s="2" t="inlineStr">
        <is>
          <t>Nov</t>
        </is>
      </c>
      <c r="B12" s="3" t="n">
        <v>220</v>
      </c>
      <c r="C12" s="10">
        <f>B12-B11</f>
        <v/>
      </c>
      <c r="D12" s="11">
        <f>(B12-B11)/B11</f>
        <v/>
      </c>
      <c r="E12" s="4">
        <f>SUM($B$2:B12)</f>
        <v/>
      </c>
    </row>
    <row r="13">
      <c r="A13" s="5" t="inlineStr">
        <is>
          <t>Dec</t>
        </is>
      </c>
      <c r="B13" s="6" t="n">
        <v>240</v>
      </c>
      <c r="C13" s="7">
        <f>B13-B12</f>
        <v/>
      </c>
      <c r="D13" s="8">
        <f>(B13-B12)/B12</f>
        <v/>
      </c>
      <c r="E13" s="9">
        <f>SUM($B$2:B13)</f>
        <v/>
      </c>
    </row>
    <row r="14">
      <c r="A14" s="12" t="inlineStr">
        <is>
          <t>TOTAL / AVG</t>
        </is>
      </c>
      <c r="B14" s="13">
        <f>SUM(B2:B13)</f>
        <v/>
      </c>
      <c r="C14" s="14">
        <f>B13-B2</f>
        <v/>
      </c>
      <c r="D14" s="15">
        <f>(B13-B2)/B2</f>
        <v/>
      </c>
      <c r="E14" s="13">
        <f>SUM(B2:B13)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2026-05-19T05:27:32Z</dcterms:created>
  <dcterms:modified xmlns:dcterms="http://purl.org/dc/terms/" xmlns:xsi="http://www.w3.org/2001/XMLSchema-instance" xsi:type="dcterms:W3CDTF">2026-05-19T05:27:32Z</dcterms:modified>
</cp:coreProperties>
</file>