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25" windowWidth="23415" windowHeight="1144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</calcChain>
</file>

<file path=xl/sharedStrings.xml><?xml version="1.0" encoding="utf-8"?>
<sst xmlns="http://schemas.openxmlformats.org/spreadsheetml/2006/main" count="7" uniqueCount="7">
  <si>
    <t>T</t>
  </si>
  <si>
    <t>P</t>
  </si>
  <si>
    <t>V</t>
  </si>
  <si>
    <t>hf</t>
  </si>
  <si>
    <t>hg</t>
  </si>
  <si>
    <t>sf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</si>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</sst>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164" formatCode="0.0000"/>
    <numFmt numFmtId="165" formatCode="0.000000"/>
  </numFmts>
  <fonts count="3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165" fontId="1" fillId="0" borderId="1" xfId="1" applyNumberFormat="1" applyFont="1" applyBorder="1" applyAlignment="1">
      <alignment horizontal="left" vertical="top" wrapText="1"/>
    </xf>
    <xf numFmtId="1" fontId="1" fillId="0" borderId="1" xfId="1" applyNumberFormat="1" applyFont="1" applyBorder="1" applyAlignment="1">
      <alignment horizontal="left" vertical="top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F27" sqref="F27"/>
    </sheetView>
  </sheetViews>
  <sheetFormatPr baseColWidth="10" defaultRowHeight="15" x14ac:dyDescent="0.25"/>
  <cols>
    <col min="1" max="1" width="8.85546875" customWidth="1"/>
    <col min="2" max="2" width="10.5703125" bestFit="1" customWidth="1"/>
    <col min="3" max="3" width="10.28515625" customWidth="1"/>
    <col min="4" max="4" width="11.28515625" customWidth="1"/>
    <col min="5" max="5" width="12.7109375" customWidth="1"/>
    <col min="6" max="6" width="10.28515625" customWidth="1"/>
    <col min="7" max="7" width="11.42578125" customWidth="1"/>
    <col min="8" max="8" width="11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s="4">
        <v>-90</v>
      </c>
      <c r="B2" s="2">
        <v>2.8776999999999999</v>
      </c>
      <c r="C2" s="3">
        <v>6.0499999999999996E-4</v>
      </c>
      <c r="D2" s="2">
        <v>121.33</v>
      </c>
      <c r="E2" s="2">
        <v>310.39</v>
      </c>
      <c r="F2" s="2">
        <v>0.65259999999999996</v>
      </c>
      <c r="G2" s="2">
        <v>1.6849000000000001</v>
      </c>
      <c r="H2">
        <f>GESTEP(F2,F3)</f>
        <v>0</v>
      </c>
    </row>
    <row r="3" spans="1:8" x14ac:dyDescent="0.25">
      <c r="A3" s="4">
        <v>-85</v>
      </c>
      <c r="B3" s="2">
        <v>4.2839999999999998</v>
      </c>
      <c r="C3" s="3">
        <v>6.0999999999999997E-4</v>
      </c>
      <c r="D3" s="2">
        <v>125.52</v>
      </c>
      <c r="E3" s="2">
        <v>312.68</v>
      </c>
      <c r="F3" s="2">
        <v>0.67520000000000002</v>
      </c>
      <c r="G3" s="2">
        <v>1.6698999999999999</v>
      </c>
      <c r="H3">
        <f t="shared" ref="H3:H43" si="0">GESTEP(F3,F4)</f>
        <v>0</v>
      </c>
    </row>
    <row r="4" spans="1:8" x14ac:dyDescent="0.25">
      <c r="A4" s="4">
        <v>-80</v>
      </c>
      <c r="B4" s="2">
        <v>6.2279999999999998</v>
      </c>
      <c r="C4" s="3">
        <v>6.1499999999999999E-4</v>
      </c>
      <c r="D4" s="2">
        <v>129.72999999999999</v>
      </c>
      <c r="E4" s="2">
        <v>314.99</v>
      </c>
      <c r="F4" s="2">
        <v>0.69720000000000004</v>
      </c>
      <c r="G4" s="2">
        <v>1.6564000000000001</v>
      </c>
      <c r="H4">
        <f t="shared" si="0"/>
        <v>0</v>
      </c>
    </row>
    <row r="5" spans="1:8" x14ac:dyDescent="0.25">
      <c r="A5" s="4">
        <v>-75</v>
      </c>
      <c r="B5" s="2">
        <v>8.8569999999999993</v>
      </c>
      <c r="C5" s="3">
        <v>6.2E-4</v>
      </c>
      <c r="D5" s="2">
        <v>133.94999999999999</v>
      </c>
      <c r="E5" s="2">
        <v>317.33</v>
      </c>
      <c r="F5" s="2">
        <v>0.71879999999999999</v>
      </c>
      <c r="G5" s="2">
        <v>1.6443000000000001</v>
      </c>
      <c r="H5">
        <f t="shared" si="0"/>
        <v>0</v>
      </c>
    </row>
    <row r="6" spans="1:8" x14ac:dyDescent="0.25">
      <c r="A6" s="4">
        <v>-70</v>
      </c>
      <c r="B6" s="2">
        <v>12.345000000000001</v>
      </c>
      <c r="C6" s="3">
        <v>6.2500000000000001E-4</v>
      </c>
      <c r="D6" s="2">
        <v>138.19</v>
      </c>
      <c r="E6" s="2">
        <v>319.68</v>
      </c>
      <c r="F6" s="2">
        <v>0.74</v>
      </c>
      <c r="G6" s="2">
        <v>1.6334</v>
      </c>
      <c r="H6">
        <f t="shared" si="0"/>
        <v>0</v>
      </c>
    </row>
    <row r="7" spans="1:8" x14ac:dyDescent="0.25">
      <c r="A7" s="4">
        <v>-65</v>
      </c>
      <c r="B7" s="2">
        <v>16.89</v>
      </c>
      <c r="C7" s="3">
        <v>6.3100000000000005E-4</v>
      </c>
      <c r="D7" s="2">
        <v>142.44999999999999</v>
      </c>
      <c r="E7" s="2">
        <v>322.06</v>
      </c>
      <c r="F7" s="2">
        <v>0.76070000000000004</v>
      </c>
      <c r="G7" s="2">
        <v>1.6234999999999999</v>
      </c>
      <c r="H7">
        <f t="shared" si="0"/>
        <v>0</v>
      </c>
    </row>
    <row r="8" spans="1:8" x14ac:dyDescent="0.25">
      <c r="A8" s="4">
        <v>-60</v>
      </c>
      <c r="B8" s="2">
        <v>22.718</v>
      </c>
      <c r="C8" s="3">
        <v>6.3599999999999996E-4</v>
      </c>
      <c r="D8" s="2">
        <v>146.72</v>
      </c>
      <c r="E8" s="2">
        <v>324.44</v>
      </c>
      <c r="F8" s="2">
        <v>0.78090000000000004</v>
      </c>
      <c r="G8" s="2">
        <v>1.6147</v>
      </c>
      <c r="H8">
        <f t="shared" si="0"/>
        <v>0</v>
      </c>
    </row>
    <row r="9" spans="1:8" x14ac:dyDescent="0.25">
      <c r="A9" s="4">
        <v>-55</v>
      </c>
      <c r="B9" s="2">
        <v>30.077999999999999</v>
      </c>
      <c r="C9" s="3">
        <v>6.4199999999999999E-4</v>
      </c>
      <c r="D9" s="2">
        <v>151.01</v>
      </c>
      <c r="E9" s="2">
        <v>326.83</v>
      </c>
      <c r="F9" s="2">
        <v>0.80079999999999996</v>
      </c>
      <c r="G9" s="2">
        <v>1.6068</v>
      </c>
      <c r="H9">
        <f t="shared" si="0"/>
        <v>0</v>
      </c>
    </row>
    <row r="10" spans="1:8" x14ac:dyDescent="0.25">
      <c r="A10" s="4">
        <v>-50</v>
      </c>
      <c r="B10" s="2">
        <v>39.249000000000002</v>
      </c>
      <c r="C10" s="3">
        <v>6.4800000000000003E-4</v>
      </c>
      <c r="D10" s="2">
        <v>155.33000000000001</v>
      </c>
      <c r="E10" s="2">
        <v>329.23</v>
      </c>
      <c r="F10" s="2">
        <v>0.82030000000000003</v>
      </c>
      <c r="G10" s="2">
        <v>1.5995999999999999</v>
      </c>
      <c r="H10">
        <f t="shared" si="0"/>
        <v>0</v>
      </c>
    </row>
    <row r="11" spans="1:8" x14ac:dyDescent="0.25">
      <c r="A11" s="4">
        <v>-45</v>
      </c>
      <c r="B11" s="2">
        <v>50.531999999999996</v>
      </c>
      <c r="C11" s="3">
        <v>6.5300000000000004E-4</v>
      </c>
      <c r="D11" s="2">
        <v>159.66</v>
      </c>
      <c r="E11" s="2">
        <v>331.63</v>
      </c>
      <c r="F11" s="2">
        <v>0.83950000000000002</v>
      </c>
      <c r="G11" s="2">
        <v>1.5932999999999999</v>
      </c>
      <c r="H11">
        <f t="shared" si="0"/>
        <v>0</v>
      </c>
    </row>
    <row r="12" spans="1:8" x14ac:dyDescent="0.25">
      <c r="A12" s="4">
        <v>-40</v>
      </c>
      <c r="B12" s="2">
        <v>64.254999999999995</v>
      </c>
      <c r="C12" s="3">
        <v>6.6E-4</v>
      </c>
      <c r="D12" s="2">
        <v>164.01</v>
      </c>
      <c r="E12" s="2">
        <v>334.03</v>
      </c>
      <c r="F12" s="2">
        <v>0.85829999999999995</v>
      </c>
      <c r="G12" s="2">
        <v>1.5874999999999999</v>
      </c>
      <c r="H12">
        <f t="shared" si="0"/>
        <v>0</v>
      </c>
    </row>
    <row r="13" spans="1:8" x14ac:dyDescent="0.25">
      <c r="A13" s="4">
        <v>-35</v>
      </c>
      <c r="B13" s="2">
        <v>80.768000000000001</v>
      </c>
      <c r="C13" s="3">
        <v>6.6600000000000003E-4</v>
      </c>
      <c r="D13" s="2">
        <v>168.4</v>
      </c>
      <c r="E13" s="2">
        <v>336.42</v>
      </c>
      <c r="F13" s="2">
        <v>0.87690000000000001</v>
      </c>
      <c r="G13" s="2">
        <v>1.5824</v>
      </c>
      <c r="H13">
        <f t="shared" si="0"/>
        <v>0</v>
      </c>
    </row>
    <row r="14" spans="1:8" x14ac:dyDescent="0.25">
      <c r="A14" s="4">
        <v>-30</v>
      </c>
      <c r="B14" s="2">
        <v>100.44</v>
      </c>
      <c r="C14" s="3">
        <v>6.7199999999999996E-4</v>
      </c>
      <c r="D14" s="2">
        <v>172.81</v>
      </c>
      <c r="E14" s="2">
        <v>338.81</v>
      </c>
      <c r="F14" s="2">
        <v>0.89510000000000001</v>
      </c>
      <c r="G14" s="2">
        <v>1.5779000000000001</v>
      </c>
      <c r="H14">
        <f t="shared" si="0"/>
        <v>0</v>
      </c>
    </row>
    <row r="15" spans="1:8" x14ac:dyDescent="0.25">
      <c r="A15" s="4">
        <v>-25</v>
      </c>
      <c r="B15" s="2">
        <v>123.67</v>
      </c>
      <c r="C15" s="3">
        <v>6.7900000000000002E-4</v>
      </c>
      <c r="D15" s="2">
        <v>177.25</v>
      </c>
      <c r="E15" s="2">
        <v>341.18</v>
      </c>
      <c r="F15" s="2">
        <v>0.91320000000000001</v>
      </c>
      <c r="G15" s="2">
        <v>1.5738000000000001</v>
      </c>
      <c r="H15">
        <f t="shared" si="0"/>
        <v>0</v>
      </c>
    </row>
    <row r="16" spans="1:8" x14ac:dyDescent="0.25">
      <c r="A16" s="4">
        <v>-20</v>
      </c>
      <c r="B16" s="2">
        <v>150.88</v>
      </c>
      <c r="C16" s="3">
        <v>6.8599999999999998E-4</v>
      </c>
      <c r="D16" s="2">
        <v>181.72</v>
      </c>
      <c r="E16" s="2">
        <v>343.53</v>
      </c>
      <c r="F16" s="2">
        <v>0.93089999999999995</v>
      </c>
      <c r="G16" s="2">
        <v>1.5701000000000001</v>
      </c>
      <c r="H16">
        <f t="shared" si="0"/>
        <v>0</v>
      </c>
    </row>
    <row r="17" spans="1:8" x14ac:dyDescent="0.25">
      <c r="A17" s="4">
        <v>-15</v>
      </c>
      <c r="B17" s="2">
        <v>182.48</v>
      </c>
      <c r="C17" s="3">
        <v>6.9300000000000004E-4</v>
      </c>
      <c r="D17" s="2">
        <v>186.23</v>
      </c>
      <c r="E17" s="2">
        <v>345.86</v>
      </c>
      <c r="F17" s="2">
        <v>0.94850000000000001</v>
      </c>
      <c r="G17" s="2">
        <v>1.5668</v>
      </c>
      <c r="H17">
        <f t="shared" si="0"/>
        <v>0</v>
      </c>
    </row>
    <row r="18" spans="1:8" x14ac:dyDescent="0.25">
      <c r="A18" s="4">
        <v>-10</v>
      </c>
      <c r="B18" s="2">
        <v>218.93</v>
      </c>
      <c r="C18" s="3">
        <v>7.0100000000000002E-4</v>
      </c>
      <c r="D18" s="2">
        <v>190.87</v>
      </c>
      <c r="E18" s="2">
        <v>348.16</v>
      </c>
      <c r="F18" s="2">
        <v>0.96579999999999999</v>
      </c>
      <c r="G18" s="2">
        <v>1.5639000000000001</v>
      </c>
      <c r="H18">
        <f t="shared" si="0"/>
        <v>0</v>
      </c>
    </row>
    <row r="19" spans="1:8" x14ac:dyDescent="0.25">
      <c r="A19" s="4">
        <v>-5</v>
      </c>
      <c r="B19" s="2">
        <v>260.7</v>
      </c>
      <c r="C19" s="3">
        <v>7.0799999999999997E-4</v>
      </c>
      <c r="D19" s="2">
        <v>195.37</v>
      </c>
      <c r="E19" s="2">
        <v>350.44</v>
      </c>
      <c r="F19" s="2">
        <v>0.98299999999999998</v>
      </c>
      <c r="G19" s="2">
        <v>1.5612999999999999</v>
      </c>
      <c r="H19">
        <f t="shared" si="0"/>
        <v>0</v>
      </c>
    </row>
    <row r="20" spans="1:8" x14ac:dyDescent="0.25">
      <c r="A20" s="4">
        <v>0</v>
      </c>
      <c r="B20" s="2">
        <v>308.26</v>
      </c>
      <c r="C20" s="3">
        <v>7.1699999999999997E-4</v>
      </c>
      <c r="D20" s="2">
        <v>200</v>
      </c>
      <c r="E20" s="2">
        <v>352.68</v>
      </c>
      <c r="F20" s="2">
        <v>1</v>
      </c>
      <c r="G20" s="2">
        <v>1.56</v>
      </c>
      <c r="H20">
        <f t="shared" si="0"/>
        <v>0</v>
      </c>
    </row>
    <row r="21" spans="1:8" x14ac:dyDescent="0.25">
      <c r="A21" s="4">
        <v>5</v>
      </c>
      <c r="B21" s="2">
        <v>362.11</v>
      </c>
      <c r="C21" s="3">
        <v>7.2499999999999995E-4</v>
      </c>
      <c r="D21" s="2">
        <v>204.68</v>
      </c>
      <c r="E21" s="2">
        <v>354.89</v>
      </c>
      <c r="F21" s="2">
        <v>1.0167999999999999</v>
      </c>
      <c r="G21" s="2">
        <v>1.5569</v>
      </c>
      <c r="H21">
        <f t="shared" si="0"/>
        <v>0</v>
      </c>
    </row>
    <row r="22" spans="1:8" x14ac:dyDescent="0.25">
      <c r="A22" s="4">
        <v>10</v>
      </c>
      <c r="B22" s="2">
        <v>422.76</v>
      </c>
      <c r="C22" s="3">
        <v>7.3399999999999995E-4</v>
      </c>
      <c r="D22" s="2">
        <v>209.41</v>
      </c>
      <c r="E22" s="2">
        <v>357.05</v>
      </c>
      <c r="F22" s="2">
        <v>1.0335000000000001</v>
      </c>
      <c r="G22" s="2">
        <v>1.5549999999999999</v>
      </c>
      <c r="H22">
        <f t="shared" si="0"/>
        <v>0</v>
      </c>
    </row>
    <row r="23" spans="1:8" x14ac:dyDescent="0.25">
      <c r="A23" s="4">
        <v>15</v>
      </c>
      <c r="B23" s="2">
        <v>490.71</v>
      </c>
      <c r="C23" s="3">
        <v>7.4299999999999995E-4</v>
      </c>
      <c r="D23" s="2">
        <v>214.19</v>
      </c>
      <c r="E23" s="2">
        <v>359.17</v>
      </c>
      <c r="F23" s="2">
        <v>1.0501</v>
      </c>
      <c r="G23" s="2">
        <v>1.5531999999999999</v>
      </c>
      <c r="H23">
        <f t="shared" si="0"/>
        <v>0</v>
      </c>
    </row>
    <row r="24" spans="1:8" x14ac:dyDescent="0.25">
      <c r="A24" s="4">
        <v>20</v>
      </c>
      <c r="B24" s="2">
        <v>566.51</v>
      </c>
      <c r="C24" s="3">
        <v>7.5299999999999998E-4</v>
      </c>
      <c r="D24" s="2">
        <v>219.03</v>
      </c>
      <c r="E24" s="2">
        <v>361.23</v>
      </c>
      <c r="F24" s="2">
        <v>1.0665</v>
      </c>
      <c r="G24" s="2">
        <v>1.5516000000000001</v>
      </c>
      <c r="H24">
        <f t="shared" si="0"/>
        <v>0</v>
      </c>
    </row>
    <row r="25" spans="1:8" x14ac:dyDescent="0.25">
      <c r="A25" s="4">
        <v>25</v>
      </c>
      <c r="B25" s="2">
        <v>650.67999999999995</v>
      </c>
      <c r="C25" s="3">
        <v>7.6300000000000001E-4</v>
      </c>
      <c r="D25" s="2">
        <v>223.93</v>
      </c>
      <c r="E25" s="2">
        <v>363.23</v>
      </c>
      <c r="F25" s="2">
        <v>1.0829</v>
      </c>
      <c r="G25" s="2">
        <v>1.5501</v>
      </c>
      <c r="H25">
        <f t="shared" si="0"/>
        <v>0</v>
      </c>
    </row>
    <row r="26" spans="1:8" x14ac:dyDescent="0.25">
      <c r="A26" s="4">
        <v>30</v>
      </c>
      <c r="B26" s="2">
        <v>743.79</v>
      </c>
      <c r="C26" s="3">
        <v>7.7399999999999995E-4</v>
      </c>
      <c r="D26" s="2">
        <v>228.89</v>
      </c>
      <c r="E26" s="2">
        <v>365.16</v>
      </c>
      <c r="F26" s="2">
        <v>1.0922000000000001</v>
      </c>
      <c r="G26" s="2">
        <v>1.5487</v>
      </c>
      <c r="H26">
        <f t="shared" si="0"/>
        <v>0</v>
      </c>
    </row>
    <row r="27" spans="1:8" x14ac:dyDescent="0.25">
      <c r="A27" s="4">
        <v>35</v>
      </c>
      <c r="B27" s="2">
        <v>650.67999999999995</v>
      </c>
      <c r="C27" s="3">
        <v>7.6300000000000001E-4</v>
      </c>
      <c r="D27" s="2">
        <v>223.93</v>
      </c>
      <c r="E27" s="2">
        <v>363.23</v>
      </c>
      <c r="F27" s="2">
        <v>1.0929</v>
      </c>
      <c r="G27" s="2">
        <v>1.5469999999999999</v>
      </c>
      <c r="H27">
        <f t="shared" si="0"/>
        <v>0</v>
      </c>
    </row>
    <row r="28" spans="1:8" x14ac:dyDescent="0.25">
      <c r="A28" s="4">
        <v>40</v>
      </c>
      <c r="B28" s="2">
        <v>959.09</v>
      </c>
      <c r="C28" s="3">
        <v>7.9699999999999997E-4</v>
      </c>
      <c r="D28" s="2">
        <v>239.04</v>
      </c>
      <c r="E28" s="2">
        <v>368.81</v>
      </c>
      <c r="F28" s="2">
        <v>1.1315</v>
      </c>
      <c r="G28" s="2">
        <v>1.5459000000000001</v>
      </c>
      <c r="H28">
        <f t="shared" si="0"/>
        <v>0</v>
      </c>
    </row>
    <row r="29" spans="1:8" x14ac:dyDescent="0.25">
      <c r="A29" s="4">
        <v>45</v>
      </c>
      <c r="B29" s="2">
        <v>1082.4000000000001</v>
      </c>
      <c r="C29" s="3">
        <v>8.0999999999999996E-4</v>
      </c>
      <c r="D29" s="2">
        <v>244.23</v>
      </c>
      <c r="E29" s="2">
        <v>370.49</v>
      </c>
      <c r="F29" s="2">
        <v>1.1476999999999999</v>
      </c>
      <c r="G29" s="2">
        <v>1.5445</v>
      </c>
      <c r="H29">
        <f t="shared" si="0"/>
        <v>0</v>
      </c>
    </row>
    <row r="30" spans="1:8" x14ac:dyDescent="0.25">
      <c r="A30" s="4">
        <v>50</v>
      </c>
      <c r="B30" s="2">
        <v>1217.0999999999999</v>
      </c>
      <c r="C30" s="3">
        <v>8.2399999999999997E-4</v>
      </c>
      <c r="D30" s="2">
        <v>249.51</v>
      </c>
      <c r="E30" s="2">
        <v>372.07</v>
      </c>
      <c r="F30" s="2">
        <v>1.1637999999999999</v>
      </c>
      <c r="G30" s="2">
        <v>1.5430999999999999</v>
      </c>
      <c r="H30">
        <f t="shared" si="0"/>
        <v>0</v>
      </c>
    </row>
    <row r="31" spans="1:8" x14ac:dyDescent="0.25">
      <c r="A31" s="4">
        <v>55</v>
      </c>
      <c r="B31" s="2">
        <v>1363.6</v>
      </c>
      <c r="C31" s="3">
        <v>8.4000000000000003E-4</v>
      </c>
      <c r="D31" s="2">
        <v>254.88</v>
      </c>
      <c r="E31" s="2">
        <v>373.54</v>
      </c>
      <c r="F31" s="2">
        <v>1.1798999999999999</v>
      </c>
      <c r="G31" s="2">
        <v>1.5415000000000001</v>
      </c>
      <c r="H31">
        <f t="shared" si="0"/>
        <v>0</v>
      </c>
    </row>
    <row r="32" spans="1:8" x14ac:dyDescent="0.25">
      <c r="A32" s="4">
        <v>60</v>
      </c>
      <c r="B32" s="2">
        <v>1522.7</v>
      </c>
      <c r="C32" s="3">
        <v>8.5599999999999999E-4</v>
      </c>
      <c r="D32" s="2">
        <v>260.37</v>
      </c>
      <c r="E32" s="2">
        <v>374.86</v>
      </c>
      <c r="F32" s="2">
        <v>1.1960999999999999</v>
      </c>
      <c r="G32" s="2">
        <v>1.5398000000000001</v>
      </c>
      <c r="H32">
        <f t="shared" si="0"/>
        <v>0</v>
      </c>
    </row>
    <row r="33" spans="1:8" x14ac:dyDescent="0.25">
      <c r="A33" s="4">
        <v>65</v>
      </c>
      <c r="B33" s="2">
        <v>1695.1</v>
      </c>
      <c r="C33" s="3">
        <v>8.7399999999999999E-4</v>
      </c>
      <c r="D33" s="2">
        <v>264.98</v>
      </c>
      <c r="E33" s="2">
        <v>376.03</v>
      </c>
      <c r="F33" s="2">
        <v>1.2203999999999999</v>
      </c>
      <c r="G33" s="2">
        <v>1.5378000000000001</v>
      </c>
      <c r="H33">
        <f t="shared" si="0"/>
        <v>0</v>
      </c>
    </row>
    <row r="34" spans="1:8" x14ac:dyDescent="0.25">
      <c r="A34" s="4">
        <v>70</v>
      </c>
      <c r="B34" s="2">
        <v>1881.4</v>
      </c>
      <c r="C34" s="3">
        <v>8.9400000000000005E-4</v>
      </c>
      <c r="D34" s="2">
        <v>271.73</v>
      </c>
      <c r="E34" s="2">
        <v>377.01</v>
      </c>
      <c r="F34" s="2">
        <v>1.2287999999999999</v>
      </c>
      <c r="G34" s="2">
        <v>1.5356000000000001</v>
      </c>
      <c r="H34">
        <f t="shared" si="0"/>
        <v>0</v>
      </c>
    </row>
    <row r="35" spans="1:8" x14ac:dyDescent="0.25">
      <c r="A35" s="4">
        <v>75</v>
      </c>
      <c r="B35" s="2">
        <v>2082.5</v>
      </c>
      <c r="C35" s="3">
        <v>9.1600000000000004E-4</v>
      </c>
      <c r="D35" s="2">
        <v>277.64999999999998</v>
      </c>
      <c r="E35" s="2">
        <v>377.77</v>
      </c>
      <c r="F35" s="2">
        <v>1.2454000000000001</v>
      </c>
      <c r="G35" s="2">
        <v>1.5329999999999999</v>
      </c>
      <c r="H35">
        <f t="shared" si="0"/>
        <v>0</v>
      </c>
    </row>
    <row r="36" spans="1:8" x14ac:dyDescent="0.25">
      <c r="A36" s="4">
        <v>80</v>
      </c>
      <c r="B36" s="2">
        <v>2299.1</v>
      </c>
      <c r="C36" s="3">
        <v>9.4200000000000002E-4</v>
      </c>
      <c r="D36" s="2">
        <v>283.75</v>
      </c>
      <c r="E36" s="2">
        <v>378.26</v>
      </c>
      <c r="F36" s="2">
        <v>1.2622</v>
      </c>
      <c r="G36" s="2">
        <v>1.5298</v>
      </c>
      <c r="H36">
        <f t="shared" si="0"/>
        <v>0</v>
      </c>
    </row>
    <row r="37" spans="1:8" x14ac:dyDescent="0.25">
      <c r="A37" s="4">
        <v>85</v>
      </c>
      <c r="B37" s="2">
        <v>2532.1999999999998</v>
      </c>
      <c r="C37" s="3">
        <v>9.7099999999999997E-4</v>
      </c>
      <c r="D37" s="2">
        <v>290.08999999999997</v>
      </c>
      <c r="E37" s="2">
        <v>378.4</v>
      </c>
      <c r="F37" s="2">
        <v>1.2794000000000001</v>
      </c>
      <c r="G37" s="2">
        <v>1.526</v>
      </c>
      <c r="H37">
        <f t="shared" si="0"/>
        <v>0</v>
      </c>
    </row>
    <row r="38" spans="1:8" x14ac:dyDescent="0.25">
      <c r="A38" s="4">
        <v>90</v>
      </c>
      <c r="B38" s="2">
        <v>2782.9</v>
      </c>
      <c r="C38" s="3">
        <v>1.0059999999999999E-3</v>
      </c>
      <c r="D38" s="2">
        <v>296.3</v>
      </c>
      <c r="E38" s="2">
        <v>378.1</v>
      </c>
      <c r="F38" s="2">
        <v>1.2974000000000001</v>
      </c>
      <c r="G38" s="2">
        <v>1.5212000000000001</v>
      </c>
      <c r="H38">
        <f t="shared" si="0"/>
        <v>0</v>
      </c>
    </row>
    <row r="39" spans="1:8" x14ac:dyDescent="0.25">
      <c r="A39" s="4">
        <v>95</v>
      </c>
      <c r="B39" s="2">
        <v>3052.4</v>
      </c>
      <c r="C39" s="3">
        <v>1.0480000000000001E-3</v>
      </c>
      <c r="D39" s="2">
        <v>303.60000000000002</v>
      </c>
      <c r="E39" s="2">
        <v>377.16</v>
      </c>
      <c r="F39" s="2">
        <v>1.3156000000000001</v>
      </c>
      <c r="G39" s="2">
        <v>1.5149999999999999</v>
      </c>
      <c r="H39">
        <f t="shared" si="0"/>
        <v>0</v>
      </c>
    </row>
    <row r="40" spans="1:8" x14ac:dyDescent="0.25">
      <c r="A40" s="4">
        <v>100</v>
      </c>
      <c r="B40" s="2">
        <v>3342.5</v>
      </c>
      <c r="C40" s="3">
        <v>1.103E-3</v>
      </c>
      <c r="D40" s="2">
        <v>311.38</v>
      </c>
      <c r="E40" s="2">
        <v>375.26</v>
      </c>
      <c r="F40" s="2">
        <v>1.3352999999999999</v>
      </c>
      <c r="G40" s="2">
        <v>1.5065</v>
      </c>
      <c r="H40">
        <f t="shared" si="0"/>
        <v>0</v>
      </c>
    </row>
    <row r="41" spans="1:8" x14ac:dyDescent="0.25">
      <c r="A41" s="4">
        <v>105</v>
      </c>
      <c r="B41" s="2">
        <v>3655.5</v>
      </c>
      <c r="C41" s="3">
        <v>1.183E-3</v>
      </c>
      <c r="D41" s="2">
        <v>320.04000000000002</v>
      </c>
      <c r="E41" s="2">
        <v>371.6</v>
      </c>
      <c r="F41" s="2">
        <v>1.3573999999999999</v>
      </c>
      <c r="G41" s="2">
        <v>1.4938</v>
      </c>
      <c r="H41">
        <f t="shared" si="0"/>
        <v>0</v>
      </c>
    </row>
    <row r="42" spans="1:8" x14ac:dyDescent="0.25">
      <c r="A42" s="4">
        <v>110</v>
      </c>
      <c r="B42" s="2">
        <v>3995.8</v>
      </c>
      <c r="C42" s="3">
        <v>1.348E-3</v>
      </c>
      <c r="D42" s="2">
        <v>331.9</v>
      </c>
      <c r="E42" s="2">
        <v>362.83</v>
      </c>
      <c r="F42" s="2">
        <v>1.387</v>
      </c>
      <c r="G42" s="2">
        <v>1.4681999999999999</v>
      </c>
      <c r="H42">
        <f t="shared" si="0"/>
        <v>0</v>
      </c>
    </row>
    <row r="43" spans="1:8" ht="34.5" customHeight="1" x14ac:dyDescent="0.25">
      <c r="A43" s="4">
        <v>111.78</v>
      </c>
      <c r="B43" s="2">
        <v>4124.8999999999996</v>
      </c>
      <c r="C43" s="3">
        <v>1.771E-3</v>
      </c>
      <c r="D43" s="2">
        <v>347.39</v>
      </c>
      <c r="E43" s="2">
        <v>347.39</v>
      </c>
      <c r="F43" s="2">
        <v>1.4272</v>
      </c>
      <c r="G43" s="2">
        <v>1.4272</v>
      </c>
      <c r="H43">
        <f t="shared" si="0"/>
        <v>1</v>
      </c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</dc:creator>
  <cp:lastModifiedBy>Alicia</cp:lastModifiedBy>
  <dcterms:created xsi:type="dcterms:W3CDTF">2018-04-27T06:07:32Z</dcterms:created>
  <dcterms:modified xsi:type="dcterms:W3CDTF">2018-04-27T09:36:02Z</dcterms:modified>
</cp:coreProperties>
</file>