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0" yWindow="0" windowWidth="24240" windowHeight="12435"/>
  </bookViews>
  <sheets>
    <sheet name="Hoja1" sheetId="1" r:id="rId1"/>
  </sheets>
  <calcPr calcId="145621"/>
  <fileRecoveryPr repairLoad="1"/>
</workbook>
</file>

<file path=xl/calcChain.xml><?xml version="1.0" encoding="utf-8"?>
<calcChain xmlns="http://schemas.openxmlformats.org/spreadsheetml/2006/main">
  <c r="A10" i="1" l="1"/>
  <c r="A2" i="1"/>
  <c r="A3" i="1" s="1"/>
</calcChain>
</file>

<file path=xl/sharedStrings.xml><?xml version="1.0" encoding="utf-8"?>
<sst xmlns="http://schemas.openxmlformats.org/spreadsheetml/2006/main" count="21" uniqueCount="21">
  <si>
    <t>n</t>
  </si>
  <si>
    <t>P1 [Bar]</t>
  </si>
  <si>
    <t>P2 [Bar]</t>
  </si>
  <si>
    <t>P3 [Bar]</t>
  </si>
  <si>
    <t>t0  [°C]</t>
  </si>
  <si>
    <t>t1  [°C]</t>
  </si>
  <si>
    <t>t2  [°C]</t>
  </si>
  <si>
    <t>t3  [°C]</t>
  </si>
  <si>
    <t>t4  [°C]</t>
  </si>
  <si>
    <t>t5  [°C]</t>
  </si>
  <si>
    <t>t6  [°C]</t>
  </si>
  <si>
    <t>n0</t>
  </si>
  <si>
    <t>n1</t>
  </si>
  <si>
    <t>n2</t>
  </si>
  <si>
    <t>n3</t>
  </si>
  <si>
    <t>v0</t>
  </si>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</sst>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topLeftCell="J1" zoomScaleNormal="60" zoomScaleSheetLayoutView="100" workbookViewId="0">
      <selection activeCell="Q18" sqref="Q18"/>
    </sheetView>
  </sheetViews>
  <sheetFormatPr baseColWidth="10" defaultColWidth="9.140625" defaultRowHeight="15" x14ac:dyDescent="0.25"/>
  <sheetData>
    <row r="1" spans="1:21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f>1</f>
        <v>1</v>
      </c>
      <c r="B2">
        <v>3.3</v>
      </c>
      <c r="C2">
        <v>6</v>
      </c>
      <c r="D2">
        <v>4</v>
      </c>
      <c r="E2">
        <v>16.2</v>
      </c>
      <c r="F2">
        <v>45</v>
      </c>
      <c r="G2">
        <v>12</v>
      </c>
      <c r="H2">
        <v>40</v>
      </c>
      <c r="I2">
        <v>15</v>
      </c>
      <c r="J2">
        <v>15</v>
      </c>
      <c r="K2">
        <v>15</v>
      </c>
      <c r="L2">
        <v>0.97910900000000001</v>
      </c>
      <c r="M2">
        <v>1.0469299999999999</v>
      </c>
      <c r="N2">
        <v>1.23868</v>
      </c>
      <c r="O2">
        <v>1</v>
      </c>
      <c r="P2">
        <v>2559.6999999999998</v>
      </c>
      <c r="Q2">
        <v>641.65</v>
      </c>
      <c r="R2">
        <v>575.09500000000003</v>
      </c>
      <c r="S2">
        <v>388.42200000000003</v>
      </c>
      <c r="T2">
        <v>357.41300000000001</v>
      </c>
      <c r="U2">
        <v>500</v>
      </c>
    </row>
    <row r="3" spans="1:21" x14ac:dyDescent="0.25">
      <c r="A3" s="1">
        <f>1+A2</f>
        <v>2</v>
      </c>
      <c r="B3">
        <v>3.6</v>
      </c>
      <c r="C3">
        <v>6.8</v>
      </c>
      <c r="D3">
        <v>5</v>
      </c>
      <c r="E3">
        <v>15.7</v>
      </c>
      <c r="F3">
        <v>60</v>
      </c>
      <c r="G3">
        <v>18</v>
      </c>
      <c r="H3">
        <v>49</v>
      </c>
      <c r="I3">
        <v>19</v>
      </c>
      <c r="J3">
        <v>19</v>
      </c>
      <c r="K3">
        <v>12</v>
      </c>
      <c r="L3">
        <v>0.98871299999999995</v>
      </c>
      <c r="M3">
        <v>1.07901</v>
      </c>
      <c r="N3">
        <v>1.23767</v>
      </c>
      <c r="O3">
        <v>1</v>
      </c>
      <c r="P3">
        <v>3102.59</v>
      </c>
      <c r="Q3">
        <v>761.44500000000005</v>
      </c>
      <c r="R3">
        <v>665.45</v>
      </c>
      <c r="S3">
        <v>434.74299999999999</v>
      </c>
      <c r="T3">
        <v>394.25799999999998</v>
      </c>
      <c r="U3">
        <v>512.274</v>
      </c>
    </row>
    <row r="4" spans="1:21" x14ac:dyDescent="0.25">
      <c r="A4" s="1">
        <v>3</v>
      </c>
      <c r="B4">
        <v>3.7</v>
      </c>
      <c r="C4">
        <v>7.5</v>
      </c>
      <c r="D4">
        <v>6</v>
      </c>
      <c r="E4">
        <v>15.3</v>
      </c>
      <c r="F4">
        <v>72</v>
      </c>
      <c r="G4">
        <v>19</v>
      </c>
      <c r="H4">
        <v>51</v>
      </c>
      <c r="I4">
        <v>20</v>
      </c>
      <c r="J4">
        <v>19</v>
      </c>
      <c r="K4">
        <v>13</v>
      </c>
      <c r="L4">
        <v>0.98960099999999995</v>
      </c>
      <c r="M4">
        <v>1.1052500000000001</v>
      </c>
      <c r="N4">
        <v>1.21329</v>
      </c>
      <c r="O4">
        <v>1.0179499999999999</v>
      </c>
      <c r="P4">
        <v>3605.9</v>
      </c>
      <c r="Q4">
        <v>897.39400000000001</v>
      </c>
      <c r="R4">
        <v>759.59299999999996</v>
      </c>
      <c r="S4">
        <v>466.60199999999998</v>
      </c>
      <c r="T4">
        <v>421.97800000000001</v>
      </c>
      <c r="U4">
        <v>510.48399999999998</v>
      </c>
    </row>
    <row r="5" spans="1:21" x14ac:dyDescent="0.25">
      <c r="A5" s="1">
        <v>4</v>
      </c>
      <c r="B5">
        <v>3.9</v>
      </c>
      <c r="C5">
        <v>8.3000000000000007</v>
      </c>
      <c r="D5">
        <v>7</v>
      </c>
      <c r="E5">
        <v>15</v>
      </c>
      <c r="F5">
        <v>80</v>
      </c>
      <c r="G5">
        <v>18</v>
      </c>
      <c r="H5">
        <v>59</v>
      </c>
      <c r="I5">
        <v>20</v>
      </c>
      <c r="J5">
        <v>20</v>
      </c>
      <c r="K5">
        <v>14</v>
      </c>
      <c r="L5">
        <v>0.99188799999999999</v>
      </c>
      <c r="M5">
        <v>1.1201099999999999</v>
      </c>
      <c r="N5">
        <v>1.2594700000000001</v>
      </c>
      <c r="O5">
        <v>1</v>
      </c>
      <c r="P5">
        <v>4105.71</v>
      </c>
      <c r="Q5">
        <v>1002.91</v>
      </c>
      <c r="R5">
        <v>826.83299999999997</v>
      </c>
      <c r="S5">
        <v>497.62599999999998</v>
      </c>
      <c r="T5">
        <v>439.19600000000003</v>
      </c>
      <c r="U5">
        <v>510.44799999999998</v>
      </c>
    </row>
    <row r="6" spans="1:21" x14ac:dyDescent="0.25">
      <c r="A6" s="1">
        <v>5</v>
      </c>
      <c r="B6">
        <v>5</v>
      </c>
      <c r="C6">
        <v>16</v>
      </c>
      <c r="D6" s="1">
        <v>24</v>
      </c>
      <c r="E6">
        <v>14.8</v>
      </c>
      <c r="F6">
        <v>85</v>
      </c>
      <c r="G6">
        <v>20</v>
      </c>
      <c r="H6">
        <v>62</v>
      </c>
      <c r="I6">
        <v>20</v>
      </c>
      <c r="J6">
        <v>39</v>
      </c>
      <c r="K6">
        <v>16</v>
      </c>
      <c r="L6">
        <v>1.0145200000000001</v>
      </c>
      <c r="M6">
        <v>1.1147800000000001</v>
      </c>
      <c r="N6">
        <v>1.1477599999999999</v>
      </c>
      <c r="O6">
        <v>1.1946600000000001</v>
      </c>
      <c r="P6">
        <v>12727.3</v>
      </c>
      <c r="Q6">
        <v>2576.16</v>
      </c>
      <c r="R6">
        <v>2108.62</v>
      </c>
      <c r="S6">
        <v>852.05700000000002</v>
      </c>
      <c r="T6">
        <v>745.28</v>
      </c>
      <c r="U6">
        <v>539.77200000000005</v>
      </c>
    </row>
    <row r="7" spans="1:21" x14ac:dyDescent="0.25">
      <c r="A7" s="1">
        <v>6</v>
      </c>
      <c r="B7">
        <v>5.2</v>
      </c>
      <c r="C7">
        <v>17.600000000000001</v>
      </c>
      <c r="D7" s="1">
        <v>27</v>
      </c>
      <c r="E7">
        <v>14.7</v>
      </c>
      <c r="F7">
        <v>90</v>
      </c>
      <c r="G7">
        <v>19</v>
      </c>
      <c r="H7">
        <v>85</v>
      </c>
      <c r="I7">
        <v>21</v>
      </c>
      <c r="J7">
        <v>49</v>
      </c>
      <c r="K7">
        <v>18</v>
      </c>
      <c r="L7">
        <v>1.0238799999999999</v>
      </c>
      <c r="M7">
        <v>1.12202</v>
      </c>
      <c r="N7">
        <v>1.2279599999999999</v>
      </c>
      <c r="O7">
        <v>1.2860499999999999</v>
      </c>
      <c r="P7">
        <v>14155.8</v>
      </c>
      <c r="Q7">
        <v>2811.8</v>
      </c>
      <c r="R7">
        <v>2262.06</v>
      </c>
      <c r="S7">
        <v>925.67700000000002</v>
      </c>
      <c r="T7">
        <v>760.26199999999994</v>
      </c>
      <c r="U7">
        <v>553.23699999999997</v>
      </c>
    </row>
    <row r="8" spans="1:21" x14ac:dyDescent="0.25">
      <c r="A8" s="1">
        <v>7</v>
      </c>
      <c r="B8">
        <v>5.2</v>
      </c>
      <c r="C8">
        <v>17.7</v>
      </c>
      <c r="D8" s="1">
        <v>28</v>
      </c>
      <c r="E8">
        <v>14.6</v>
      </c>
      <c r="F8">
        <v>92</v>
      </c>
      <c r="G8">
        <v>19</v>
      </c>
      <c r="H8">
        <v>92</v>
      </c>
      <c r="I8">
        <v>20</v>
      </c>
      <c r="J8">
        <v>52</v>
      </c>
      <c r="K8">
        <v>18</v>
      </c>
      <c r="L8">
        <v>1.0265299999999999</v>
      </c>
      <c r="M8">
        <v>1.12584</v>
      </c>
      <c r="N8">
        <v>1.2536</v>
      </c>
      <c r="O8">
        <v>1.3093399999999999</v>
      </c>
      <c r="P8">
        <v>14661.1</v>
      </c>
      <c r="Q8">
        <v>2928.21</v>
      </c>
      <c r="R8">
        <v>2342.81</v>
      </c>
      <c r="S8">
        <v>972.23599999999999</v>
      </c>
      <c r="T8">
        <v>780.53099999999995</v>
      </c>
      <c r="U8">
        <v>558.38900000000001</v>
      </c>
    </row>
    <row r="9" spans="1:21" x14ac:dyDescent="0.25">
      <c r="A9" s="1">
        <v>8</v>
      </c>
      <c r="B9">
        <v>5.2</v>
      </c>
      <c r="C9">
        <v>17.7</v>
      </c>
      <c r="D9" s="1">
        <v>28</v>
      </c>
      <c r="E9">
        <v>14.5</v>
      </c>
      <c r="F9">
        <v>98</v>
      </c>
      <c r="G9">
        <v>20</v>
      </c>
      <c r="H9">
        <v>99</v>
      </c>
      <c r="I9">
        <v>20</v>
      </c>
      <c r="J9">
        <v>59</v>
      </c>
      <c r="K9">
        <v>19</v>
      </c>
      <c r="L9">
        <v>1.0332600000000001</v>
      </c>
      <c r="M9">
        <v>1.1373500000000001</v>
      </c>
      <c r="N9">
        <v>1.2761899999999999</v>
      </c>
      <c r="O9">
        <v>1.3982600000000001</v>
      </c>
      <c r="P9">
        <v>14611</v>
      </c>
      <c r="Q9">
        <v>2966.14</v>
      </c>
      <c r="R9">
        <v>2342.7800000000002</v>
      </c>
      <c r="S9">
        <v>987.48199999999997</v>
      </c>
      <c r="T9">
        <v>777.86</v>
      </c>
      <c r="U9">
        <v>568.45799999999997</v>
      </c>
    </row>
    <row r="10" spans="1:21" x14ac:dyDescent="0.25">
      <c r="A10" s="1">
        <f>1+A9</f>
        <v>9</v>
      </c>
      <c r="B10">
        <v>5</v>
      </c>
      <c r="C10">
        <v>17.5</v>
      </c>
      <c r="D10" s="1">
        <v>28</v>
      </c>
      <c r="E10">
        <v>14.4</v>
      </c>
      <c r="F10">
        <v>100</v>
      </c>
      <c r="G10">
        <v>20</v>
      </c>
      <c r="H10">
        <v>101</v>
      </c>
      <c r="I10">
        <v>20</v>
      </c>
      <c r="J10">
        <v>58</v>
      </c>
      <c r="K10">
        <v>18</v>
      </c>
      <c r="L10">
        <v>1.0323</v>
      </c>
      <c r="M10">
        <v>1.1441699999999999</v>
      </c>
      <c r="N10">
        <v>1.2770699999999999</v>
      </c>
      <c r="O10">
        <v>1.3723099999999999</v>
      </c>
      <c r="P10">
        <v>14661.1</v>
      </c>
      <c r="Q10">
        <v>3091.89</v>
      </c>
      <c r="R10">
        <v>2429.02</v>
      </c>
      <c r="S10">
        <v>1006.96</v>
      </c>
      <c r="T10">
        <v>788.96299999999997</v>
      </c>
      <c r="U10">
        <v>568.69299999999998</v>
      </c>
    </row>
    <row r="11" spans="1:21" x14ac:dyDescent="0.25">
      <c r="A11" s="1">
        <v>10</v>
      </c>
      <c r="B11">
        <v>3.7</v>
      </c>
      <c r="C11">
        <v>11.9</v>
      </c>
      <c r="D11">
        <v>13</v>
      </c>
      <c r="E11">
        <v>14.2</v>
      </c>
      <c r="F11">
        <v>101</v>
      </c>
      <c r="G11">
        <v>20</v>
      </c>
      <c r="H11">
        <v>98</v>
      </c>
      <c r="I11">
        <v>20</v>
      </c>
      <c r="J11">
        <v>49</v>
      </c>
      <c r="K11">
        <v>18</v>
      </c>
      <c r="L11">
        <v>1.03037</v>
      </c>
      <c r="M11">
        <v>1.1733100000000001</v>
      </c>
      <c r="N11">
        <v>1.30562</v>
      </c>
      <c r="O11">
        <v>-6.4965799999999998</v>
      </c>
      <c r="P11">
        <v>7081.26</v>
      </c>
      <c r="Q11">
        <v>1910.37</v>
      </c>
      <c r="R11">
        <v>1496.79</v>
      </c>
      <c r="S11">
        <v>691.68100000000004</v>
      </c>
      <c r="T11">
        <v>546.31899999999996</v>
      </c>
      <c r="U11">
        <v>553.23699999999997</v>
      </c>
    </row>
    <row r="12" spans="1:21" x14ac:dyDescent="0.25">
      <c r="A12" s="1">
        <v>11</v>
      </c>
      <c r="B12">
        <v>3.8</v>
      </c>
      <c r="C12">
        <v>12.1</v>
      </c>
      <c r="D12">
        <v>14</v>
      </c>
      <c r="E12">
        <v>14.1</v>
      </c>
      <c r="F12">
        <v>101</v>
      </c>
      <c r="G12">
        <v>21</v>
      </c>
      <c r="H12">
        <v>97</v>
      </c>
      <c r="I12">
        <v>20</v>
      </c>
      <c r="J12">
        <v>45</v>
      </c>
      <c r="K12">
        <v>17</v>
      </c>
      <c r="L12">
        <v>1.02468</v>
      </c>
      <c r="M12">
        <v>1.1705700000000001</v>
      </c>
      <c r="N12">
        <v>1.2975300000000001</v>
      </c>
      <c r="O12">
        <v>2.53051</v>
      </c>
      <c r="P12">
        <v>7612.73</v>
      </c>
      <c r="Q12">
        <v>2011.08</v>
      </c>
      <c r="R12">
        <v>1581.08</v>
      </c>
      <c r="S12">
        <v>730.28</v>
      </c>
      <c r="T12">
        <v>578.36500000000001</v>
      </c>
      <c r="U12">
        <v>548.25099999999998</v>
      </c>
    </row>
    <row r="13" spans="1:21" x14ac:dyDescent="0.25">
      <c r="A13" s="1">
        <v>12</v>
      </c>
      <c r="B13">
        <v>3.9</v>
      </c>
      <c r="C13">
        <v>12.6</v>
      </c>
      <c r="D13">
        <v>15</v>
      </c>
      <c r="E13">
        <v>14.1</v>
      </c>
      <c r="F13">
        <v>101</v>
      </c>
      <c r="G13">
        <v>21</v>
      </c>
      <c r="H13">
        <v>99</v>
      </c>
      <c r="I13">
        <v>19</v>
      </c>
      <c r="J13">
        <v>46</v>
      </c>
      <c r="K13">
        <v>16</v>
      </c>
      <c r="L13">
        <v>1.02528</v>
      </c>
      <c r="M13">
        <v>1.16798</v>
      </c>
      <c r="N13">
        <v>1.3000499999999999</v>
      </c>
      <c r="O13">
        <v>2.1948500000000002</v>
      </c>
      <c r="P13">
        <v>8147.88</v>
      </c>
      <c r="Q13">
        <v>2108.64</v>
      </c>
      <c r="R13">
        <v>1657.78</v>
      </c>
      <c r="S13">
        <v>756.97699999999998</v>
      </c>
      <c r="T13">
        <v>594.25199999999995</v>
      </c>
      <c r="U13">
        <v>551.87599999999998</v>
      </c>
    </row>
    <row r="14" spans="1:21" x14ac:dyDescent="0.25">
      <c r="A14" s="1">
        <v>13</v>
      </c>
      <c r="B14">
        <v>4</v>
      </c>
      <c r="C14">
        <v>13</v>
      </c>
      <c r="D14">
        <v>16</v>
      </c>
      <c r="E14">
        <v>14</v>
      </c>
      <c r="F14">
        <v>101</v>
      </c>
      <c r="G14">
        <v>20</v>
      </c>
      <c r="H14">
        <v>100</v>
      </c>
      <c r="I14">
        <v>20</v>
      </c>
      <c r="J14">
        <v>49</v>
      </c>
      <c r="K14">
        <v>16</v>
      </c>
      <c r="L14">
        <v>1.0282199999999999</v>
      </c>
      <c r="M14">
        <v>1.16551</v>
      </c>
      <c r="N14">
        <v>1.3067500000000001</v>
      </c>
      <c r="O14">
        <v>1.94658</v>
      </c>
      <c r="P14">
        <v>8656.7000000000007</v>
      </c>
      <c r="Q14">
        <v>2195.64</v>
      </c>
      <c r="R14">
        <v>1720.3</v>
      </c>
      <c r="S14">
        <v>783.39099999999996</v>
      </c>
      <c r="T14">
        <v>615.43899999999996</v>
      </c>
      <c r="U14">
        <v>557.06399999999996</v>
      </c>
    </row>
    <row r="15" spans="1:21" x14ac:dyDescent="0.25">
      <c r="A15" s="1">
        <v>14</v>
      </c>
      <c r="B15">
        <v>4.0999999999999996</v>
      </c>
      <c r="C15">
        <v>13.4</v>
      </c>
      <c r="D15">
        <v>17</v>
      </c>
      <c r="E15">
        <v>13.9</v>
      </c>
      <c r="F15">
        <v>102</v>
      </c>
      <c r="G15">
        <v>21</v>
      </c>
      <c r="H15">
        <v>100</v>
      </c>
      <c r="I15">
        <v>20</v>
      </c>
      <c r="J15">
        <v>50</v>
      </c>
      <c r="K15">
        <v>16</v>
      </c>
      <c r="L15">
        <v>1.02878</v>
      </c>
      <c r="M15">
        <v>1.1654</v>
      </c>
      <c r="N15">
        <v>1.2979499999999999</v>
      </c>
      <c r="O15">
        <v>1.7761800000000001</v>
      </c>
      <c r="P15">
        <v>9165.52</v>
      </c>
      <c r="Q15">
        <v>2285.3200000000002</v>
      </c>
      <c r="R15">
        <v>1791.89</v>
      </c>
      <c r="S15">
        <v>806.41800000000001</v>
      </c>
      <c r="T15">
        <v>633.53</v>
      </c>
      <c r="U15">
        <v>558.79300000000001</v>
      </c>
    </row>
    <row r="16" spans="1:21" x14ac:dyDescent="0.25">
      <c r="A16" s="1">
        <v>15</v>
      </c>
      <c r="B16">
        <v>4.3</v>
      </c>
      <c r="C16">
        <v>14.6</v>
      </c>
      <c r="D16">
        <v>21</v>
      </c>
      <c r="E16">
        <v>13.9</v>
      </c>
      <c r="F16">
        <v>102</v>
      </c>
      <c r="G16">
        <v>21</v>
      </c>
      <c r="H16">
        <v>103</v>
      </c>
      <c r="I16">
        <v>19</v>
      </c>
      <c r="J16">
        <v>52</v>
      </c>
      <c r="K16">
        <v>18</v>
      </c>
      <c r="L16">
        <v>1.02898</v>
      </c>
      <c r="M16">
        <v>1.1609499999999999</v>
      </c>
      <c r="N16">
        <v>1.2955399999999999</v>
      </c>
      <c r="O16">
        <v>1.4524999999999999</v>
      </c>
      <c r="P16">
        <v>11123.9</v>
      </c>
      <c r="Q16">
        <v>2669.21</v>
      </c>
      <c r="R16">
        <v>2092.89</v>
      </c>
      <c r="S16">
        <v>910.76199999999994</v>
      </c>
      <c r="T16">
        <v>707.375</v>
      </c>
      <c r="U16">
        <v>558.38900000000001</v>
      </c>
    </row>
    <row r="17" spans="1:21" x14ac:dyDescent="0.25">
      <c r="A17" s="1">
        <v>16</v>
      </c>
      <c r="B17">
        <v>4.3</v>
      </c>
      <c r="C17">
        <v>14.9</v>
      </c>
      <c r="D17">
        <v>22</v>
      </c>
      <c r="E17">
        <v>13.9</v>
      </c>
      <c r="F17">
        <v>105</v>
      </c>
      <c r="G17">
        <v>21</v>
      </c>
      <c r="H17">
        <v>106</v>
      </c>
      <c r="I17">
        <v>20</v>
      </c>
      <c r="J17">
        <v>56</v>
      </c>
      <c r="K17">
        <v>19</v>
      </c>
      <c r="L17">
        <v>1.03271</v>
      </c>
      <c r="M17">
        <v>1.16747</v>
      </c>
      <c r="N17">
        <v>1.30108</v>
      </c>
      <c r="O17">
        <v>1.45766</v>
      </c>
      <c r="P17">
        <v>11589.4</v>
      </c>
      <c r="Q17">
        <v>2803.15</v>
      </c>
      <c r="R17">
        <v>2180.4699999999998</v>
      </c>
      <c r="S17">
        <v>938.41300000000001</v>
      </c>
      <c r="T17">
        <v>725.56</v>
      </c>
      <c r="U17">
        <v>563.32399999999996</v>
      </c>
    </row>
    <row r="18" spans="1:21" x14ac:dyDescent="0.25">
      <c r="A18" s="1">
        <v>17</v>
      </c>
      <c r="B18">
        <v>4.4000000000000004</v>
      </c>
      <c r="C18">
        <v>15.1</v>
      </c>
      <c r="D18">
        <v>22</v>
      </c>
      <c r="E18">
        <v>14</v>
      </c>
      <c r="F18">
        <v>107</v>
      </c>
      <c r="G18">
        <v>21</v>
      </c>
      <c r="H18">
        <v>109</v>
      </c>
      <c r="I18">
        <v>19</v>
      </c>
      <c r="J18">
        <v>57</v>
      </c>
      <c r="K18">
        <v>19</v>
      </c>
      <c r="L18">
        <v>1.0337499999999999</v>
      </c>
      <c r="M18">
        <v>1.1695899999999999</v>
      </c>
      <c r="N18">
        <v>1.31568</v>
      </c>
      <c r="O18">
        <v>1.52223</v>
      </c>
      <c r="P18">
        <v>11589.4</v>
      </c>
      <c r="Q18">
        <v>2765.92</v>
      </c>
      <c r="R18">
        <v>2140.19</v>
      </c>
      <c r="S18">
        <v>934.09900000000005</v>
      </c>
      <c r="T18">
        <v>714.11</v>
      </c>
      <c r="U18">
        <v>565.03499999999997</v>
      </c>
    </row>
    <row r="19" spans="1:21" x14ac:dyDescent="0.25">
      <c r="A19" s="1">
        <v>18</v>
      </c>
      <c r="B19">
        <v>4.4000000000000004</v>
      </c>
      <c r="C19">
        <v>15.3</v>
      </c>
      <c r="D19">
        <v>23</v>
      </c>
      <c r="E19">
        <v>14</v>
      </c>
      <c r="F19">
        <v>109</v>
      </c>
      <c r="G19">
        <v>21</v>
      </c>
      <c r="H19">
        <v>110</v>
      </c>
      <c r="I19">
        <v>20</v>
      </c>
      <c r="J19">
        <v>60</v>
      </c>
      <c r="K19">
        <v>19</v>
      </c>
      <c r="L19">
        <v>1.03634</v>
      </c>
      <c r="M19">
        <v>1.1738900000000001</v>
      </c>
      <c r="N19">
        <v>1.31514</v>
      </c>
      <c r="O19">
        <v>1.4943900000000001</v>
      </c>
      <c r="P19">
        <v>12093</v>
      </c>
      <c r="Q19">
        <v>2901.29</v>
      </c>
      <c r="R19">
        <v>2233.19</v>
      </c>
      <c r="S19">
        <v>965.25800000000004</v>
      </c>
      <c r="T19">
        <v>738.524</v>
      </c>
      <c r="U19">
        <v>570.16899999999998</v>
      </c>
    </row>
    <row r="20" spans="1:21" x14ac:dyDescent="0.25">
      <c r="A20" s="1">
        <v>19</v>
      </c>
      <c r="B20">
        <v>4.5</v>
      </c>
      <c r="C20">
        <v>15.9</v>
      </c>
      <c r="D20">
        <v>24</v>
      </c>
      <c r="E20">
        <v>14.1</v>
      </c>
      <c r="F20">
        <v>109</v>
      </c>
      <c r="G20">
        <v>21</v>
      </c>
      <c r="H20">
        <v>111</v>
      </c>
      <c r="I20">
        <v>20</v>
      </c>
      <c r="J20">
        <v>61</v>
      </c>
      <c r="K20">
        <v>19</v>
      </c>
      <c r="L20">
        <v>1.0368599999999999</v>
      </c>
      <c r="M20">
        <v>1.1716800000000001</v>
      </c>
      <c r="N20">
        <v>1.3125800000000001</v>
      </c>
      <c r="O20">
        <v>1.5026999999999999</v>
      </c>
      <c r="P20">
        <v>12596.6</v>
      </c>
      <c r="Q20">
        <v>2967.29</v>
      </c>
      <c r="R20">
        <v>2284</v>
      </c>
      <c r="S20">
        <v>972.31700000000001</v>
      </c>
      <c r="T20">
        <v>741.98800000000006</v>
      </c>
      <c r="U20">
        <v>571.88099999999997</v>
      </c>
    </row>
    <row r="21" spans="1:21" x14ac:dyDescent="0.25">
      <c r="A21" s="1">
        <v>20</v>
      </c>
      <c r="B21">
        <v>4.5</v>
      </c>
      <c r="C21">
        <v>15.9</v>
      </c>
      <c r="D21">
        <v>24</v>
      </c>
      <c r="E21">
        <v>14.1</v>
      </c>
      <c r="F21">
        <v>110</v>
      </c>
      <c r="G21">
        <v>25</v>
      </c>
      <c r="H21">
        <v>112</v>
      </c>
      <c r="I21">
        <v>20</v>
      </c>
      <c r="J21">
        <v>63</v>
      </c>
      <c r="K21">
        <v>19</v>
      </c>
      <c r="L21">
        <v>1.03887</v>
      </c>
      <c r="M21">
        <v>1.17381</v>
      </c>
      <c r="N21">
        <v>1.29603</v>
      </c>
      <c r="O21">
        <v>1.5379499999999999</v>
      </c>
      <c r="P21">
        <v>12596.6</v>
      </c>
      <c r="Q21">
        <v>2975.06</v>
      </c>
      <c r="R21">
        <v>2315.06</v>
      </c>
      <c r="S21">
        <v>974.84799999999996</v>
      </c>
      <c r="T21">
        <v>741.98800000000006</v>
      </c>
      <c r="U21">
        <v>575.30399999999997</v>
      </c>
    </row>
    <row r="22" spans="1:21" x14ac:dyDescent="0.25">
      <c r="A22" s="1">
        <v>21</v>
      </c>
      <c r="B22">
        <v>4.5</v>
      </c>
      <c r="C22">
        <v>16</v>
      </c>
      <c r="D22">
        <v>25</v>
      </c>
      <c r="E22">
        <v>14.1</v>
      </c>
      <c r="F22">
        <v>110</v>
      </c>
      <c r="G22">
        <v>25</v>
      </c>
      <c r="H22">
        <v>113</v>
      </c>
      <c r="I22">
        <v>20</v>
      </c>
      <c r="J22">
        <v>63</v>
      </c>
      <c r="K22">
        <v>19</v>
      </c>
      <c r="L22">
        <v>1.0383800000000001</v>
      </c>
      <c r="M22">
        <v>1.17381</v>
      </c>
      <c r="N22">
        <v>1.29789</v>
      </c>
      <c r="O22">
        <v>1.4756800000000001</v>
      </c>
      <c r="P22">
        <v>13100.2</v>
      </c>
      <c r="Q22">
        <v>3094</v>
      </c>
      <c r="R22">
        <v>2407.61</v>
      </c>
      <c r="S22">
        <v>1010.48</v>
      </c>
      <c r="T22">
        <v>767.11699999999996</v>
      </c>
      <c r="U22">
        <v>575.30399999999997</v>
      </c>
    </row>
    <row r="23" spans="1:21" x14ac:dyDescent="0.25">
      <c r="A23" s="1">
        <v>22</v>
      </c>
      <c r="B23">
        <v>4.5</v>
      </c>
      <c r="C23">
        <v>16.2</v>
      </c>
      <c r="D23">
        <v>26</v>
      </c>
      <c r="E23">
        <v>14.1</v>
      </c>
      <c r="F23">
        <v>111</v>
      </c>
      <c r="G23">
        <v>22</v>
      </c>
      <c r="H23">
        <v>114</v>
      </c>
      <c r="I23">
        <v>20</v>
      </c>
      <c r="J23">
        <v>65</v>
      </c>
      <c r="K23">
        <v>19</v>
      </c>
      <c r="L23">
        <v>1.0398700000000001</v>
      </c>
      <c r="M23">
        <v>1.1759299999999999</v>
      </c>
      <c r="N23">
        <v>1.31288</v>
      </c>
      <c r="O23">
        <v>1.4638899999999999</v>
      </c>
      <c r="P23">
        <v>13603.8</v>
      </c>
      <c r="Q23">
        <v>3221.32</v>
      </c>
      <c r="R23">
        <v>2475</v>
      </c>
      <c r="S23">
        <v>1039.82</v>
      </c>
      <c r="T23">
        <v>787.35</v>
      </c>
      <c r="U23">
        <v>578.72699999999998</v>
      </c>
    </row>
    <row r="24" spans="1:21" x14ac:dyDescent="0.25">
      <c r="A24" s="1">
        <v>23</v>
      </c>
      <c r="B24">
        <v>4.5999999999999996</v>
      </c>
      <c r="C24">
        <v>16.8</v>
      </c>
      <c r="D24">
        <v>27</v>
      </c>
      <c r="E24">
        <v>14.2</v>
      </c>
      <c r="F24">
        <v>111</v>
      </c>
      <c r="G24">
        <v>22</v>
      </c>
      <c r="H24">
        <v>115</v>
      </c>
      <c r="I24">
        <v>19</v>
      </c>
      <c r="J24">
        <v>67</v>
      </c>
      <c r="K24">
        <v>18</v>
      </c>
      <c r="L24">
        <v>1.0413399999999999</v>
      </c>
      <c r="M24">
        <v>1.1737599999999999</v>
      </c>
      <c r="N24">
        <v>1.31094</v>
      </c>
      <c r="O24">
        <v>1.50603</v>
      </c>
      <c r="P24">
        <v>14155.8</v>
      </c>
      <c r="Q24">
        <v>3292.33</v>
      </c>
      <c r="R24">
        <v>2529.56</v>
      </c>
      <c r="S24">
        <v>1048.27</v>
      </c>
      <c r="T24">
        <v>789.00400000000002</v>
      </c>
      <c r="U24">
        <v>584.149</v>
      </c>
    </row>
    <row r="25" spans="1:21" x14ac:dyDescent="0.25">
      <c r="A25" s="1">
        <v>24</v>
      </c>
      <c r="B25">
        <v>4.5999999999999996</v>
      </c>
      <c r="C25">
        <v>17</v>
      </c>
      <c r="D25">
        <v>28</v>
      </c>
      <c r="E25">
        <v>14.3</v>
      </c>
      <c r="F25">
        <v>111</v>
      </c>
      <c r="G25">
        <v>21</v>
      </c>
      <c r="H25">
        <v>119</v>
      </c>
      <c r="I25">
        <v>19</v>
      </c>
      <c r="J25">
        <v>70</v>
      </c>
      <c r="K25">
        <v>19</v>
      </c>
      <c r="L25">
        <v>1.0437399999999999</v>
      </c>
      <c r="M25">
        <v>1.1737599999999999</v>
      </c>
      <c r="N25">
        <v>1.32735</v>
      </c>
      <c r="O25">
        <v>1.50959</v>
      </c>
      <c r="P25">
        <v>14611</v>
      </c>
      <c r="Q25">
        <v>3398.18</v>
      </c>
      <c r="R25">
        <v>2602.0500000000002</v>
      </c>
      <c r="S25">
        <v>1080.99</v>
      </c>
      <c r="T25">
        <v>805.33100000000002</v>
      </c>
      <c r="U25">
        <v>587.28399999999999</v>
      </c>
    </row>
    <row r="26" spans="1:21" x14ac:dyDescent="0.25">
      <c r="A26" s="1">
        <v>25</v>
      </c>
      <c r="B26">
        <v>4.7</v>
      </c>
      <c r="C26">
        <v>17.7</v>
      </c>
      <c r="D26">
        <v>30</v>
      </c>
      <c r="E26">
        <v>14.3</v>
      </c>
      <c r="F26">
        <v>112</v>
      </c>
      <c r="G26">
        <v>22</v>
      </c>
      <c r="H26">
        <v>120</v>
      </c>
      <c r="I26">
        <v>19</v>
      </c>
      <c r="J26">
        <v>71</v>
      </c>
      <c r="K26">
        <v>20</v>
      </c>
      <c r="L26">
        <v>1.0437700000000001</v>
      </c>
      <c r="M26">
        <v>1.1737500000000001</v>
      </c>
      <c r="N26">
        <v>1.3186599999999999</v>
      </c>
      <c r="O26">
        <v>1.47986</v>
      </c>
      <c r="P26">
        <v>15564.9</v>
      </c>
      <c r="Q26">
        <v>3565.94</v>
      </c>
      <c r="R26">
        <v>2732.67</v>
      </c>
      <c r="S26">
        <v>1111.31</v>
      </c>
      <c r="T26">
        <v>825.81700000000001</v>
      </c>
      <c r="U26">
        <v>586.98599999999999</v>
      </c>
    </row>
    <row r="27" spans="1:21" x14ac:dyDescent="0.25">
      <c r="A27" s="1">
        <v>26</v>
      </c>
      <c r="B27">
        <v>4.8</v>
      </c>
      <c r="C27">
        <v>18</v>
      </c>
      <c r="D27">
        <v>31</v>
      </c>
      <c r="E27">
        <v>14.3</v>
      </c>
      <c r="F27">
        <v>113</v>
      </c>
      <c r="G27">
        <v>22</v>
      </c>
      <c r="H27">
        <v>121</v>
      </c>
      <c r="I27">
        <v>20</v>
      </c>
      <c r="J27">
        <v>72</v>
      </c>
      <c r="K27">
        <v>20</v>
      </c>
      <c r="L27">
        <v>1.04427</v>
      </c>
      <c r="M27">
        <v>1.17377</v>
      </c>
      <c r="N27">
        <v>1.32291</v>
      </c>
      <c r="O27">
        <v>1.4564900000000001</v>
      </c>
      <c r="P27">
        <v>16066.8</v>
      </c>
      <c r="Q27">
        <v>3626.99</v>
      </c>
      <c r="R27">
        <v>2772.26</v>
      </c>
      <c r="S27">
        <v>1131.92</v>
      </c>
      <c r="T27">
        <v>841.86699999999996</v>
      </c>
      <c r="U27">
        <v>588.69200000000001</v>
      </c>
    </row>
    <row r="28" spans="1:21" x14ac:dyDescent="0.25">
      <c r="A28" s="1">
        <v>27</v>
      </c>
      <c r="B28">
        <v>4.9000000000000004</v>
      </c>
      <c r="C28">
        <v>18.100000000000001</v>
      </c>
      <c r="D28">
        <v>32</v>
      </c>
      <c r="E28">
        <v>14.3</v>
      </c>
      <c r="F28">
        <v>115</v>
      </c>
      <c r="G28">
        <v>23</v>
      </c>
      <c r="H28">
        <v>121</v>
      </c>
      <c r="I28">
        <v>20</v>
      </c>
      <c r="J28">
        <v>75</v>
      </c>
      <c r="K28">
        <v>20</v>
      </c>
      <c r="L28">
        <v>1.0465800000000001</v>
      </c>
      <c r="M28">
        <v>1.17584</v>
      </c>
      <c r="N28">
        <v>1.3221700000000001</v>
      </c>
      <c r="O28">
        <v>1.45905</v>
      </c>
      <c r="P28">
        <v>16568.599999999999</v>
      </c>
      <c r="Q28">
        <v>3696.08</v>
      </c>
      <c r="R28">
        <v>2820.03</v>
      </c>
      <c r="S28">
        <v>1161.17</v>
      </c>
      <c r="T28">
        <v>863.62199999999996</v>
      </c>
      <c r="U28">
        <v>593.80899999999997</v>
      </c>
    </row>
    <row r="29" spans="1:21" x14ac:dyDescent="0.25">
      <c r="A29" s="1">
        <v>28</v>
      </c>
      <c r="B29">
        <v>4.9000000000000004</v>
      </c>
      <c r="C29">
        <v>18.3</v>
      </c>
      <c r="D29">
        <v>33</v>
      </c>
      <c r="E29">
        <v>14.4</v>
      </c>
      <c r="F29">
        <v>116</v>
      </c>
      <c r="G29">
        <v>25</v>
      </c>
      <c r="H29">
        <v>122</v>
      </c>
      <c r="I29">
        <v>20</v>
      </c>
      <c r="J29">
        <v>77</v>
      </c>
      <c r="K29">
        <v>20</v>
      </c>
      <c r="L29">
        <v>1.0479499999999999</v>
      </c>
      <c r="M29">
        <v>1.1778599999999999</v>
      </c>
      <c r="N29">
        <v>1.3123</v>
      </c>
      <c r="O29">
        <v>1.4576</v>
      </c>
      <c r="P29">
        <v>17070.5</v>
      </c>
      <c r="Q29">
        <v>3817.85</v>
      </c>
      <c r="R29">
        <v>2925.07</v>
      </c>
      <c r="S29">
        <v>1186.96</v>
      </c>
      <c r="T29">
        <v>880.56799999999998</v>
      </c>
      <c r="U29">
        <v>597.22</v>
      </c>
    </row>
    <row r="30" spans="1:21" x14ac:dyDescent="0.25">
      <c r="A30" s="1">
        <v>29</v>
      </c>
      <c r="B30">
        <v>5</v>
      </c>
      <c r="C30">
        <v>18.600000000000001</v>
      </c>
      <c r="D30">
        <v>33</v>
      </c>
      <c r="E30">
        <v>14.3</v>
      </c>
      <c r="F30">
        <v>119</v>
      </c>
      <c r="G30">
        <v>25</v>
      </c>
      <c r="H30">
        <v>125</v>
      </c>
      <c r="I30">
        <v>20</v>
      </c>
      <c r="J30">
        <v>79</v>
      </c>
      <c r="K30">
        <v>20</v>
      </c>
      <c r="L30">
        <v>1.0497300000000001</v>
      </c>
      <c r="M30">
        <v>1.18188</v>
      </c>
      <c r="N30">
        <v>1.32389</v>
      </c>
      <c r="O30">
        <v>1.49942</v>
      </c>
      <c r="P30">
        <v>17070.5</v>
      </c>
      <c r="Q30">
        <v>3783.3</v>
      </c>
      <c r="R30">
        <v>2876.43</v>
      </c>
      <c r="S30">
        <v>1177.67</v>
      </c>
      <c r="T30">
        <v>867.09900000000005</v>
      </c>
      <c r="U30">
        <v>600.63099999999997</v>
      </c>
    </row>
    <row r="31" spans="1:21" x14ac:dyDescent="0.25">
      <c r="A31" s="1">
        <v>30</v>
      </c>
      <c r="B31">
        <v>5</v>
      </c>
      <c r="C31">
        <v>18.7</v>
      </c>
      <c r="D31">
        <v>33.5</v>
      </c>
      <c r="E31">
        <v>14.3</v>
      </c>
      <c r="F31">
        <v>119</v>
      </c>
      <c r="G31">
        <v>25</v>
      </c>
      <c r="H31">
        <v>125</v>
      </c>
      <c r="I31">
        <v>20</v>
      </c>
      <c r="J31">
        <v>79</v>
      </c>
      <c r="K31">
        <v>20</v>
      </c>
      <c r="L31">
        <v>1.04952</v>
      </c>
      <c r="M31">
        <v>1.18188</v>
      </c>
      <c r="N31">
        <v>1.3220499999999999</v>
      </c>
      <c r="O31">
        <v>1.48681</v>
      </c>
      <c r="P31">
        <v>17321.400000000001</v>
      </c>
      <c r="Q31">
        <v>3838.92</v>
      </c>
      <c r="R31">
        <v>2918.71</v>
      </c>
      <c r="S31">
        <v>1188.92</v>
      </c>
      <c r="T31">
        <v>875.38199999999995</v>
      </c>
      <c r="U31">
        <v>600.63099999999997</v>
      </c>
    </row>
    <row r="32" spans="1:21" x14ac:dyDescent="0.25">
      <c r="A32" s="1">
        <v>31</v>
      </c>
      <c r="B32">
        <v>5</v>
      </c>
      <c r="C32">
        <v>18.899999999999999</v>
      </c>
      <c r="D32">
        <v>34</v>
      </c>
      <c r="E32">
        <v>14.3</v>
      </c>
      <c r="F32">
        <v>119</v>
      </c>
      <c r="G32">
        <v>26</v>
      </c>
      <c r="H32">
        <v>129</v>
      </c>
      <c r="I32">
        <v>20</v>
      </c>
      <c r="J32">
        <v>80</v>
      </c>
      <c r="K32">
        <v>20</v>
      </c>
      <c r="L32">
        <v>1.05019</v>
      </c>
      <c r="M32">
        <v>1.18188</v>
      </c>
      <c r="N32">
        <v>1.32819</v>
      </c>
      <c r="O32">
        <v>1.49244</v>
      </c>
      <c r="P32">
        <v>17572.400000000001</v>
      </c>
      <c r="Q32">
        <v>3894.53</v>
      </c>
      <c r="R32">
        <v>2970.93</v>
      </c>
      <c r="S32">
        <v>1206.03</v>
      </c>
      <c r="T32">
        <v>879.14499999999998</v>
      </c>
      <c r="U32">
        <v>602.33699999999999</v>
      </c>
    </row>
    <row r="33" spans="1:21" x14ac:dyDescent="0.25">
      <c r="A33" s="3">
        <v>32</v>
      </c>
      <c r="B33" s="2">
        <v>4.5999999999999996</v>
      </c>
      <c r="C33" s="2">
        <v>16.5</v>
      </c>
      <c r="D33" s="2">
        <v>34.5</v>
      </c>
      <c r="E33" s="2">
        <v>14.3</v>
      </c>
      <c r="F33" s="2">
        <v>93</v>
      </c>
      <c r="G33" s="2">
        <v>24</v>
      </c>
      <c r="H33" s="2">
        <v>72</v>
      </c>
      <c r="I33" s="2">
        <v>21</v>
      </c>
      <c r="J33" s="2">
        <v>54</v>
      </c>
      <c r="K33" s="2">
        <v>20</v>
      </c>
      <c r="L33">
        <v>1.0267999999999999</v>
      </c>
      <c r="M33">
        <v>1.1363700000000001</v>
      </c>
      <c r="N33">
        <v>1.1515500000000001</v>
      </c>
      <c r="O33">
        <v>1.17703</v>
      </c>
      <c r="P33">
        <v>17823.3</v>
      </c>
      <c r="Q33">
        <v>3951.07</v>
      </c>
      <c r="R33">
        <v>3206.5</v>
      </c>
      <c r="S33">
        <v>1193.75</v>
      </c>
      <c r="T33">
        <v>1017.36</v>
      </c>
      <c r="U33">
        <v>557.99099999999999</v>
      </c>
    </row>
    <row r="34" spans="1:21" x14ac:dyDescent="0.25">
      <c r="A34" s="1">
        <v>33</v>
      </c>
      <c r="B34">
        <v>5</v>
      </c>
      <c r="C34">
        <v>18</v>
      </c>
      <c r="D34">
        <v>34</v>
      </c>
      <c r="E34">
        <v>14.3</v>
      </c>
      <c r="F34">
        <v>116</v>
      </c>
      <c r="G34">
        <v>28</v>
      </c>
      <c r="H34">
        <v>121</v>
      </c>
      <c r="I34">
        <v>20</v>
      </c>
      <c r="J34">
        <v>78</v>
      </c>
      <c r="K34">
        <v>19</v>
      </c>
      <c r="L34">
        <v>1.0484199999999999</v>
      </c>
      <c r="M34">
        <v>1.1758900000000001</v>
      </c>
      <c r="N34">
        <v>1.30511</v>
      </c>
      <c r="O34">
        <v>1.41978</v>
      </c>
      <c r="P34">
        <v>17632.5</v>
      </c>
      <c r="Q34">
        <v>3877.97</v>
      </c>
      <c r="R34">
        <v>3001.03</v>
      </c>
      <c r="S34">
        <v>1242.23</v>
      </c>
      <c r="T34">
        <v>923.91099999999994</v>
      </c>
      <c r="U34">
        <v>600.976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Alicia</cp:lastModifiedBy>
  <dcterms:created xsi:type="dcterms:W3CDTF">2018-05-08T14:49:22Z</dcterms:created>
  <dcterms:modified xsi:type="dcterms:W3CDTF">2018-05-19T21:50:25Z</dcterms:modified>
</cp:coreProperties>
</file>