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catla/Science/CONABIO/CBD Gen Div/GeneticIndicators/"/>
    </mc:Choice>
  </mc:AlternateContent>
  <xr:revisionPtr revIDLastSave="0" documentId="13_ncr:1_{90798C2D-96E3-5949-917C-DA5CED127180}" xr6:coauthVersionLast="47" xr6:coauthVersionMax="47" xr10:uidLastSave="{00000000-0000-0000-0000-000000000000}"/>
  <bookViews>
    <workbookView xWindow="0" yWindow="500" windowWidth="28800" windowHeight="16140" xr2:uid="{4F12BDAD-53C1-4CC2-BDF6-04817DF5E7AB}"/>
  </bookViews>
  <sheets>
    <sheet name="Input" sheetId="1" r:id="rId1"/>
    <sheet name="Validation" sheetId="2" r:id="rId2"/>
    <sheet name="Gui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<sst xmlns="http://schemas.openxmlformats.org/spreadsheetml/2006/main" count="166" uniqueCount="74">
  <si>
    <t>genus</t>
  </si>
  <si>
    <t>species</t>
  </si>
  <si>
    <t>subspecies_variety</t>
  </si>
  <si>
    <t>GBIF_taxonID</t>
  </si>
  <si>
    <t>NCBI_taxonID</t>
  </si>
  <si>
    <t>national_taxonID</t>
  </si>
  <si>
    <t>populationID</t>
  </si>
  <si>
    <t>Origin</t>
  </si>
  <si>
    <t>IntroductionYear</t>
  </si>
  <si>
    <t>Ne</t>
  </si>
  <si>
    <t>NeLower</t>
  </si>
  <si>
    <t>NeUpper</t>
  </si>
  <si>
    <t>NeYear</t>
  </si>
  <si>
    <t>GeneticMarkers</t>
  </si>
  <si>
    <t>GeneticMarkersOther</t>
  </si>
  <si>
    <t>MethodNe</t>
  </si>
  <si>
    <t>SourceNe</t>
  </si>
  <si>
    <t>NcType</t>
  </si>
  <si>
    <t>NcYear</t>
  </si>
  <si>
    <t>NcMethod</t>
  </si>
  <si>
    <t>NcRange</t>
  </si>
  <si>
    <t>NcRangeDetails</t>
  </si>
  <si>
    <t>NcPoint</t>
  </si>
  <si>
    <t>NcLower</t>
  </si>
  <si>
    <t>NcUpper</t>
  </si>
  <si>
    <t>SourceNc</t>
  </si>
  <si>
    <t>Comments</t>
  </si>
  <si>
    <t># character</t>
  </si>
  <si>
    <t>character</t>
  </si>
  <si>
    <t>select_one</t>
  </si>
  <si>
    <t>decimal</t>
  </si>
  <si>
    <t>integer</t>
  </si>
  <si>
    <t>introduced</t>
  </si>
  <si>
    <t>translocated</t>
  </si>
  <si>
    <t>natural</t>
  </si>
  <si>
    <t>whole_genome_sequence_data</t>
  </si>
  <si>
    <t>snps</t>
  </si>
  <si>
    <t>microsatellites</t>
  </si>
  <si>
    <t>chloroplast_mitodondrial_dna</t>
  </si>
  <si>
    <t>other</t>
  </si>
  <si>
    <t>LD</t>
  </si>
  <si>
    <t>Hexcess</t>
  </si>
  <si>
    <t>temporal_allele</t>
  </si>
  <si>
    <t>genetic_relatedness</t>
  </si>
  <si>
    <t>ABC</t>
  </si>
  <si>
    <t>Nc_range</t>
  </si>
  <si>
    <t>Nc_point</t>
  </si>
  <si>
    <t>Nc_method_count</t>
  </si>
  <si>
    <t>Nc_method_areadensity</t>
  </si>
  <si>
    <t>Nc_method_unknown</t>
  </si>
  <si>
    <t>less_5000_bymuch</t>
  </si>
  <si>
    <t>less_5000</t>
  </si>
  <si>
    <t>more_5000</t>
  </si>
  <si>
    <t>more_5000_bymuch</t>
  </si>
  <si>
    <t>range_includes_5000</t>
  </si>
  <si>
    <t># "mandatory unless at least one _taxonID (GBIF, NCBI or national) is provided"</t>
  </si>
  <si>
    <t>mandatory unless at least one _taxonID (GBIF, NCBI or national) is provided</t>
  </si>
  <si>
    <t>mandatory if Origin = introduced</t>
  </si>
  <si>
    <t>mandatory if Ne was answered</t>
  </si>
  <si>
    <t>mandatory if GeneticMarkers = other</t>
  </si>
  <si>
    <t>mandatory if Nc was answered</t>
  </si>
  <si>
    <t># Row 8 explains format details, if any, for character variables.</t>
  </si>
  <si>
    <t># Row 9-13 list the options that can be use in select_one variables.</t>
  </si>
  <si>
    <t>#</t>
  </si>
  <si>
    <t>populationIDs should be pop1, pop2.. popn</t>
  </si>
  <si>
    <t>Separate references by ";"</t>
  </si>
  <si>
    <t>Please copy the first data row (line 2 on "Input") to ensure validation is copied to subsequent rows.</t>
  </si>
  <si>
    <t>PopulationName</t>
  </si>
  <si>
    <t># Row 6 of this template specifies the type of variable that each column should be (character, select_one, decimal)</t>
  </si>
  <si>
    <t># Row 7 explains the condition when the variable is mandatory.</t>
  </si>
  <si>
    <t>always mandatory</t>
  </si>
  <si>
    <t>if Nc was answered</t>
  </si>
  <si>
    <t xml:space="preserve"># variable (column) names are in line 14. </t>
  </si>
  <si>
    <t>Cells with yellow background  in the Input tab have validation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</si>
</sst>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2" fillId="0" borderId="0" xfId="0" applyFont="1"/>
    <xf numFmtId="0" fontId="0" fillId="2" borderId="1" xfId="1" applyFont="1"/>
    <xf numFmtId="0" fontId="2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9D32-9B07-4E91-963F-C2F999164B82}">
  <dimension ref="A1:AB2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6.1640625" bestFit="1" customWidth="1"/>
    <col min="2" max="2" width="7.33203125" bestFit="1" customWidth="1"/>
    <col min="3" max="3" width="17.6640625" bestFit="1" customWidth="1"/>
    <col min="4" max="4" width="12.5" bestFit="1" customWidth="1"/>
    <col min="5" max="5" width="12.83203125" bestFit="1" customWidth="1"/>
    <col min="6" max="6" width="15.83203125" bestFit="1" customWidth="1"/>
    <col min="7" max="7" width="12.1640625" bestFit="1" customWidth="1"/>
    <col min="8" max="9" width="6.1640625" bestFit="1" customWidth="1"/>
    <col min="10" max="10" width="15.5" bestFit="1" customWidth="1"/>
    <col min="11" max="11" width="11.1640625" customWidth="1"/>
    <col min="12" max="13" width="8.83203125" bestFit="1" customWidth="1"/>
    <col min="14" max="14" width="7.1640625" bestFit="1" customWidth="1"/>
    <col min="15" max="15" width="14.6640625" bestFit="1" customWidth="1"/>
    <col min="16" max="16" width="19.83203125" bestFit="1" customWidth="1"/>
    <col min="17" max="17" width="10.1640625" bestFit="1" customWidth="1"/>
    <col min="18" max="18" width="9.33203125" bestFit="1" customWidth="1"/>
    <col min="19" max="19" width="7.33203125" bestFit="1" customWidth="1"/>
    <col min="20" max="20" width="10.5" customWidth="1"/>
    <col min="21" max="21" width="10" bestFit="1" customWidth="1"/>
    <col min="22" max="22" width="10.5" bestFit="1" customWidth="1"/>
    <col min="23" max="23" width="14.5" bestFit="1" customWidth="1"/>
    <col min="24" max="24" width="7.83203125" bestFit="1" customWidth="1"/>
    <col min="25" max="26" width="8.5" bestFit="1" customWidth="1"/>
    <col min="27" max="27" width="9" bestFit="1" customWidth="1"/>
    <col min="28" max="28" width="10.1640625" bestFit="1" customWidth="1"/>
  </cols>
  <sheetData>
    <row r="1" spans="1:2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">
      <c r="I2" s="2"/>
      <c r="K2" s="2"/>
      <c r="L2" s="2"/>
      <c r="M2" s="2"/>
      <c r="O2" s="2"/>
      <c r="Q2" s="2"/>
      <c r="R2" s="2"/>
      <c r="S2" s="2"/>
      <c r="T2" s="2"/>
      <c r="U2" s="2"/>
      <c r="V2" s="2"/>
      <c r="X2" s="2"/>
      <c r="Y2" s="2"/>
      <c r="Z2" s="2"/>
    </row>
  </sheetData>
  <dataValidations count="4">
    <dataValidation type="decimal" operator="greaterThan" allowBlank="1" showInputMessage="1" showErrorMessage="1" error="Must be a numeric value &gt;0 (or leave blank)." sqref="K2:M2 Y2:Z2" xr:uid="{E0B540FD-DD00-4E31-877F-1BD8D7025C56}">
      <formula1>0</formula1>
    </dataValidation>
    <dataValidation type="whole" operator="greaterThanOrEqual" allowBlank="1" showInputMessage="1" showErrorMessage="1" error="Must be a whole number &gt;0 (or leave blank)." sqref="X2" xr:uid="{E6DE4E3A-736F-42FB-AECB-A70D512A8784}">
      <formula1>1</formula1>
    </dataValidation>
    <dataValidation type="textLength" operator="greaterThanOrEqual" allowBlank="1" showInputMessage="1" showErrorMessage="1" error="A source is required." sqref="R2" xr:uid="{170B7913-35C1-470C-A4F6-4C2F7B6F6DBF}">
      <formula1>2</formula1>
    </dataValidation>
    <dataValidation type="textLength" operator="greaterThanOrEqual" allowBlank="1" showInputMessage="1" showErrorMessage="1" error="An NcYear is required." sqref="T2" xr:uid="{EA10BD10-D40F-4B1D-8689-8676A2BC5B2B}">
      <formula1>2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="You must choose a value from the dropdown (or leave blank)." xr:uid="{732EA658-C183-4833-B0BF-259FF03D7AC1}">
          <x14:formula1>
            <xm:f>Validation!$A$2:$A$4</xm:f>
          </x14:formula1>
          <xm:sqref>I2</xm:sqref>
        </x14:dataValidation>
        <x14:dataValidation type="list" allowBlank="1" showInputMessage="1" showErrorMessage="1" error="You must choose a value from the dropdown (or leave blank)." xr:uid="{062F9A41-196F-44E9-A72F-C319CB9BB9A3}">
          <x14:formula1>
            <xm:f>Validation!$B$2:$B$6</xm:f>
          </x14:formula1>
          <xm:sqref>O2</xm:sqref>
        </x14:dataValidation>
        <x14:dataValidation type="list" allowBlank="1" showInputMessage="1" showErrorMessage="1" error="You must choose a value from the dropdown (or leave blank)." xr:uid="{8F9D6D4C-E7F4-4A74-B27D-CDC7DD512066}">
          <x14:formula1>
            <xm:f>Validation!$C$2:$C$6</xm:f>
          </x14:formula1>
          <xm:sqref>Q2</xm:sqref>
        </x14:dataValidation>
        <x14:dataValidation type="list" allowBlank="1" showInputMessage="1" showErrorMessage="1" error="You must choose a value from the dropdown (or leave blank)." xr:uid="{4E92D167-64D4-4F75-A2CF-4D459B83626E}">
          <x14:formula1>
            <xm:f>Validation!$D$2:$D$3</xm:f>
          </x14:formula1>
          <xm:sqref>S2</xm:sqref>
        </x14:dataValidation>
        <x14:dataValidation type="list" allowBlank="1" showInputMessage="1" showErrorMessage="1" error="You must choose a value from the dropdown (or leave blank)." xr:uid="{60714E08-BE0F-4D06-8890-BFD0C64AA9F7}">
          <x14:formula1>
            <xm:f>Validation!$E$2:$E$4</xm:f>
          </x14:formula1>
          <xm:sqref>U2</xm:sqref>
        </x14:dataValidation>
        <x14:dataValidation type="list" allowBlank="1" showInputMessage="1" showErrorMessage="1" error="You must choose a value from the dropdown (or leave blank)." xr:uid="{56F45E1A-17AF-4130-BE96-CEA78B083BE8}">
          <x14:formula1>
            <xm:f>Validation!$F$2:$F$6</xm:f>
          </x14:formula1>
          <xm:sqref>V2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560B-A29F-417F-828B-1A56BD5E1B2E}">
  <dimension ref="A1:F6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29.1640625" bestFit="1" customWidth="1"/>
    <col min="3" max="3" width="18.83203125" bestFit="1" customWidth="1"/>
    <col min="4" max="4" width="9" bestFit="1" customWidth="1"/>
    <col min="5" max="5" width="22.5" bestFit="1" customWidth="1"/>
    <col min="6" max="6" width="19.1640625" bestFit="1" customWidth="1"/>
  </cols>
  <sheetData>
    <row r="1" spans="1:6" x14ac:dyDescent="0.2">
      <c r="A1" s="1" t="s">
        <v>7</v>
      </c>
      <c r="B1" s="1" t="s">
        <v>13</v>
      </c>
      <c r="C1" s="1" t="s">
        <v>15</v>
      </c>
      <c r="D1" s="1" t="s">
        <v>17</v>
      </c>
      <c r="E1" s="1" t="s">
        <v>19</v>
      </c>
      <c r="F1" s="1" t="s">
        <v>20</v>
      </c>
    </row>
    <row r="2" spans="1:6" x14ac:dyDescent="0.2">
      <c r="A2" t="s">
        <v>32</v>
      </c>
      <c r="B2" t="s">
        <v>35</v>
      </c>
      <c r="C2" t="s">
        <v>40</v>
      </c>
      <c r="D2" t="s">
        <v>45</v>
      </c>
      <c r="E2" t="s">
        <v>47</v>
      </c>
      <c r="F2" t="s">
        <v>50</v>
      </c>
    </row>
    <row r="3" spans="1:6" x14ac:dyDescent="0.2">
      <c r="A3" t="s">
        <v>33</v>
      </c>
      <c r="B3" t="s">
        <v>36</v>
      </c>
      <c r="C3" t="s">
        <v>41</v>
      </c>
      <c r="D3" t="s">
        <v>46</v>
      </c>
      <c r="E3" t="s">
        <v>48</v>
      </c>
      <c r="F3" t="s">
        <v>51</v>
      </c>
    </row>
    <row r="4" spans="1:6" x14ac:dyDescent="0.2">
      <c r="A4" t="s">
        <v>34</v>
      </c>
      <c r="B4" t="s">
        <v>37</v>
      </c>
      <c r="C4" t="s">
        <v>42</v>
      </c>
      <c r="E4" t="s">
        <v>49</v>
      </c>
      <c r="F4" t="s">
        <v>52</v>
      </c>
    </row>
    <row r="5" spans="1:6" x14ac:dyDescent="0.2">
      <c r="B5" t="s">
        <v>38</v>
      </c>
      <c r="C5" t="s">
        <v>43</v>
      </c>
      <c r="F5" t="s">
        <v>53</v>
      </c>
    </row>
    <row r="6" spans="1:6" x14ac:dyDescent="0.2">
      <c r="B6" t="s">
        <v>39</v>
      </c>
      <c r="C6" t="s">
        <v>44</v>
      </c>
      <c r="F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EDB4-6C66-466B-931C-36967688B144}">
  <dimension ref="A1:AB18"/>
  <sheetViews>
    <sheetView workbookViewId="0">
      <selection activeCell="A18" sqref="A18"/>
    </sheetView>
  </sheetViews>
  <sheetFormatPr baseColWidth="10" defaultColWidth="8.83203125" defaultRowHeight="15" x14ac:dyDescent="0.2"/>
  <sheetData>
    <row r="1" spans="1:28" x14ac:dyDescent="0.2">
      <c r="A1" t="s">
        <v>68</v>
      </c>
    </row>
    <row r="2" spans="1:28" x14ac:dyDescent="0.2">
      <c r="A2" t="s">
        <v>69</v>
      </c>
    </row>
    <row r="3" spans="1:28" x14ac:dyDescent="0.2">
      <c r="A3" t="s">
        <v>61</v>
      </c>
    </row>
    <row r="4" spans="1:28" x14ac:dyDescent="0.2">
      <c r="A4" t="s">
        <v>62</v>
      </c>
    </row>
    <row r="5" spans="1:28" x14ac:dyDescent="0.2">
      <c r="A5" t="s">
        <v>72</v>
      </c>
    </row>
    <row r="6" spans="1:28" x14ac:dyDescent="0.2">
      <c r="A6" t="s">
        <v>27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28</v>
      </c>
      <c r="H6" t="s">
        <v>28</v>
      </c>
      <c r="I6" t="s">
        <v>29</v>
      </c>
      <c r="J6" t="s">
        <v>28</v>
      </c>
      <c r="K6" t="s">
        <v>30</v>
      </c>
      <c r="L6" t="s">
        <v>30</v>
      </c>
      <c r="M6" t="s">
        <v>30</v>
      </c>
      <c r="N6" t="s">
        <v>28</v>
      </c>
      <c r="O6" t="s">
        <v>29</v>
      </c>
      <c r="P6" t="s">
        <v>28</v>
      </c>
      <c r="Q6" t="s">
        <v>29</v>
      </c>
      <c r="R6" t="s">
        <v>28</v>
      </c>
      <c r="S6" t="s">
        <v>29</v>
      </c>
      <c r="T6" t="s">
        <v>28</v>
      </c>
      <c r="U6" t="s">
        <v>29</v>
      </c>
      <c r="V6" t="s">
        <v>29</v>
      </c>
      <c r="W6" t="s">
        <v>28</v>
      </c>
      <c r="X6" t="s">
        <v>31</v>
      </c>
      <c r="Y6" t="s">
        <v>30</v>
      </c>
      <c r="Z6" t="s">
        <v>30</v>
      </c>
      <c r="AA6" t="s">
        <v>28</v>
      </c>
      <c r="AB6" t="s">
        <v>28</v>
      </c>
    </row>
    <row r="7" spans="1:28" x14ac:dyDescent="0.2">
      <c r="A7" t="s">
        <v>55</v>
      </c>
      <c r="B7" t="s">
        <v>56</v>
      </c>
      <c r="G7" t="s">
        <v>70</v>
      </c>
      <c r="H7" t="s">
        <v>70</v>
      </c>
      <c r="I7" t="s">
        <v>70</v>
      </c>
      <c r="J7" t="s">
        <v>57</v>
      </c>
      <c r="O7" t="s">
        <v>58</v>
      </c>
      <c r="P7" t="s">
        <v>59</v>
      </c>
      <c r="Q7" t="s">
        <v>58</v>
      </c>
      <c r="R7" t="s">
        <v>60</v>
      </c>
      <c r="S7" t="s">
        <v>70</v>
      </c>
      <c r="T7" t="s">
        <v>70</v>
      </c>
      <c r="U7" t="s">
        <v>70</v>
      </c>
      <c r="AA7" t="s">
        <v>71</v>
      </c>
    </row>
    <row r="8" spans="1:28" x14ac:dyDescent="0.2">
      <c r="A8" t="s">
        <v>63</v>
      </c>
      <c r="G8" t="s">
        <v>64</v>
      </c>
      <c r="R8" t="s">
        <v>65</v>
      </c>
      <c r="AA8" t="s">
        <v>65</v>
      </c>
    </row>
    <row r="9" spans="1:28" x14ac:dyDescent="0.2">
      <c r="A9" t="s">
        <v>63</v>
      </c>
      <c r="I9" t="s">
        <v>32</v>
      </c>
      <c r="O9" t="s">
        <v>35</v>
      </c>
      <c r="Q9" t="s">
        <v>40</v>
      </c>
      <c r="S9" t="s">
        <v>45</v>
      </c>
      <c r="U9" t="s">
        <v>47</v>
      </c>
      <c r="V9" t="s">
        <v>50</v>
      </c>
    </row>
    <row r="10" spans="1:28" x14ac:dyDescent="0.2">
      <c r="A10" t="s">
        <v>63</v>
      </c>
      <c r="I10" t="s">
        <v>33</v>
      </c>
      <c r="O10" t="s">
        <v>36</v>
      </c>
      <c r="Q10" t="s">
        <v>41</v>
      </c>
      <c r="S10" t="s">
        <v>46</v>
      </c>
      <c r="U10" t="s">
        <v>48</v>
      </c>
      <c r="V10" t="s">
        <v>51</v>
      </c>
    </row>
    <row r="11" spans="1:28" x14ac:dyDescent="0.2">
      <c r="A11" t="s">
        <v>63</v>
      </c>
      <c r="I11" t="s">
        <v>34</v>
      </c>
      <c r="O11" t="s">
        <v>37</v>
      </c>
      <c r="Q11" t="s">
        <v>42</v>
      </c>
      <c r="U11" t="s">
        <v>49</v>
      </c>
      <c r="V11" t="s">
        <v>52</v>
      </c>
    </row>
    <row r="12" spans="1:28" x14ac:dyDescent="0.2">
      <c r="A12" t="s">
        <v>63</v>
      </c>
      <c r="O12" t="s">
        <v>38</v>
      </c>
      <c r="Q12" t="s">
        <v>43</v>
      </c>
      <c r="V12" t="s">
        <v>53</v>
      </c>
    </row>
    <row r="13" spans="1:28" x14ac:dyDescent="0.2">
      <c r="A13" t="s">
        <v>63</v>
      </c>
      <c r="O13" t="s">
        <v>39</v>
      </c>
      <c r="Q13" t="s">
        <v>44</v>
      </c>
      <c r="V13" t="s">
        <v>54</v>
      </c>
    </row>
    <row r="14" spans="1:28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67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</row>
    <row r="17" spans="1:1" x14ac:dyDescent="0.2">
      <c r="A17" s="3" t="s">
        <v>73</v>
      </c>
    </row>
    <row r="18" spans="1:1" x14ac:dyDescent="0.2">
      <c r="A18" s="1" t="s">
        <v>66</v>
      </c>
    </row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Validation</vt:lpstr>
      <vt:lpstr>Guide</vt:lpstr>
    </vt:vector>
  </TitlesOfParts>
  <Company>The 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Grueber</dc:creator>
  <cp:lastModifiedBy>Microsoft Office User</cp:lastModifiedBy>
  <dcterms:created xsi:type="dcterms:W3CDTF">2022-10-30T21:28:10Z</dcterms:created>
  <dcterms:modified xsi:type="dcterms:W3CDTF">2022-11-04T18:27:37Z</dcterms:modified>
</cp:coreProperties>
</file>