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ici\Downloads\"/>
    </mc:Choice>
  </mc:AlternateContent>
  <xr:revisionPtr revIDLastSave="0" documentId="13_ncr:1_{E993FB45-880F-4375-88DA-E77E6A50A2E2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Empleado" sheetId="1" r:id="rId1"/>
  </sheets>
  <calcPr calcId="181029" forceFullCalc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<sst xmlns="http://schemas.openxmlformats.org/spreadsheetml/2006/main" count="300" uniqueCount="257">
  <si>
    <t>tipo_documento</t>
  </si>
  <si>
    <t>numero_documento</t>
  </si>
  <si>
    <t>nombres</t>
  </si>
  <si>
    <t>apellido_paterno</t>
  </si>
  <si>
    <t>apellido_materno</t>
  </si>
  <si>
    <t>direccion</t>
  </si>
  <si>
    <t>departamento</t>
  </si>
  <si>
    <t>provincia</t>
  </si>
  <si>
    <t>distrito</t>
  </si>
  <si>
    <t>cargo</t>
  </si>
  <si>
    <t>area</t>
  </si>
  <si>
    <t>centro_costo</t>
  </si>
  <si>
    <t>fecha_nacimiento</t>
  </si>
  <si>
    <t>departamento_nacimiento</t>
  </si>
  <si>
    <t>provincia_nacimiento</t>
  </si>
  <si>
    <t>distrito_nacimiento</t>
  </si>
  <si>
    <t>sexo</t>
  </si>
  <si>
    <t>tipo_contrato</t>
  </si>
  <si>
    <t>local</t>
  </si>
  <si>
    <t>nivel</t>
  </si>
  <si>
    <t>AMAZONAS</t>
  </si>
  <si>
    <t>DNI</t>
  </si>
  <si>
    <t xml:space="preserve">CHACHAPOYAS </t>
  </si>
  <si>
    <t>Planilla</t>
  </si>
  <si>
    <t>jefe</t>
  </si>
  <si>
    <t>Marketing</t>
  </si>
  <si>
    <t>centro de costo 4</t>
  </si>
  <si>
    <t>local 1</t>
  </si>
  <si>
    <t>nivel 1</t>
  </si>
  <si>
    <t>ANCASH</t>
  </si>
  <si>
    <t>Carnet extranjeria</t>
  </si>
  <si>
    <t>BAGUA</t>
  </si>
  <si>
    <t>Servicio</t>
  </si>
  <si>
    <t>jefe II</t>
  </si>
  <si>
    <t>Logistica</t>
  </si>
  <si>
    <t>cc5</t>
  </si>
  <si>
    <t>local 2</t>
  </si>
  <si>
    <t>nivel 2</t>
  </si>
  <si>
    <t>APURIMAC</t>
  </si>
  <si>
    <t>Pasaporte</t>
  </si>
  <si>
    <t>BONGARA</t>
  </si>
  <si>
    <t>Administrador</t>
  </si>
  <si>
    <t>Ventas</t>
  </si>
  <si>
    <t>AREQUIPA</t>
  </si>
  <si>
    <t>CONDORCANQUI</t>
  </si>
  <si>
    <t>cargo3</t>
  </si>
  <si>
    <t>RRHH</t>
  </si>
  <si>
    <t>AYACUCHO</t>
  </si>
  <si>
    <t>LUYA</t>
  </si>
  <si>
    <t>CAJAMARCA</t>
  </si>
  <si>
    <t>RODRIGUEZ DE MENDOZA</t>
  </si>
  <si>
    <t>CALLAO</t>
  </si>
  <si>
    <t>UTCUBAMBA</t>
  </si>
  <si>
    <t>CUSCO</t>
  </si>
  <si>
    <t>HUARAZ</t>
  </si>
  <si>
    <t>HUANCAVELICA</t>
  </si>
  <si>
    <t>AIJA</t>
  </si>
  <si>
    <t>HUANUCO</t>
  </si>
  <si>
    <t>ANTONIO RAYMONDI</t>
  </si>
  <si>
    <t>ICA</t>
  </si>
  <si>
    <t>ASUNCION</t>
  </si>
  <si>
    <t>JUNIN</t>
  </si>
  <si>
    <t>BOLOGNESI</t>
  </si>
  <si>
    <t>LA LIBERTAD</t>
  </si>
  <si>
    <t>CARHUAZ</t>
  </si>
  <si>
    <t>LAMBAYEQUE</t>
  </si>
  <si>
    <t>CARLOS FERMIN FITZCARRALD</t>
  </si>
  <si>
    <t>LIMA</t>
  </si>
  <si>
    <t>CASMA</t>
  </si>
  <si>
    <t>LORETO</t>
  </si>
  <si>
    <t>CORONGO</t>
  </si>
  <si>
    <t>MADRE DE DIOS</t>
  </si>
  <si>
    <t>HUARI</t>
  </si>
  <si>
    <t>MOQUEGUA</t>
  </si>
  <si>
    <t>HUARMEY</t>
  </si>
  <si>
    <t>PASCO</t>
  </si>
  <si>
    <t>HUAYLAS</t>
  </si>
  <si>
    <t>PIURA</t>
  </si>
  <si>
    <t>MARISCAL LUZURIAGA</t>
  </si>
  <si>
    <t>PUNO</t>
  </si>
  <si>
    <t>OCROS</t>
  </si>
  <si>
    <t>SAN MARTIN</t>
  </si>
  <si>
    <t>PALLASCA</t>
  </si>
  <si>
    <t>TACNA</t>
  </si>
  <si>
    <t>POMABAMBA</t>
  </si>
  <si>
    <t>TUMBES</t>
  </si>
  <si>
    <t>RECUAY</t>
  </si>
  <si>
    <t>UCAYALI</t>
  </si>
  <si>
    <t>SANTA</t>
  </si>
  <si>
    <t>SIHUAS</t>
  </si>
  <si>
    <t>YUNGAY</t>
  </si>
  <si>
    <t>ABANCAY</t>
  </si>
  <si>
    <t>ANDAHUAYLAS</t>
  </si>
  <si>
    <t>ANTABAMBA</t>
  </si>
  <si>
    <t>AYMARAES</t>
  </si>
  <si>
    <t>COTABAMBAS</t>
  </si>
  <si>
    <t>CHINCHEROS</t>
  </si>
  <si>
    <t>GRAU</t>
  </si>
  <si>
    <t>CAMANA</t>
  </si>
  <si>
    <t>CARAVELI</t>
  </si>
  <si>
    <t>CASTILLA</t>
  </si>
  <si>
    <t>CAYLLOMA</t>
  </si>
  <si>
    <t>CONDESUYOS</t>
  </si>
  <si>
    <t>ISLAY</t>
  </si>
  <si>
    <t>LA UNION</t>
  </si>
  <si>
    <t>HUAMANGA</t>
  </si>
  <si>
    <t>CANGALLO</t>
  </si>
  <si>
    <t>HUANCA SANCOS</t>
  </si>
  <si>
    <t>HUANTA</t>
  </si>
  <si>
    <t>LA MAR</t>
  </si>
  <si>
    <t>LUCANAS</t>
  </si>
  <si>
    <t>PARINACOCHAS</t>
  </si>
  <si>
    <t>PAUCAR DEL SARA SARA</t>
  </si>
  <si>
    <t>SUCRE</t>
  </si>
  <si>
    <t>VICTOR FAJARDO</t>
  </si>
  <si>
    <t>VILCAS HUAMAN</t>
  </si>
  <si>
    <t>CAJABAMBA</t>
  </si>
  <si>
    <t>CELENDIN</t>
  </si>
  <si>
    <t xml:space="preserve">CHOTA </t>
  </si>
  <si>
    <t>CONTUMAZA</t>
  </si>
  <si>
    <t>CUTERVO</t>
  </si>
  <si>
    <t>HUALGAYOC</t>
  </si>
  <si>
    <t>JAEN</t>
  </si>
  <si>
    <t>SAN IGNACIO</t>
  </si>
  <si>
    <t>SAN MARCOS</t>
  </si>
  <si>
    <t>SAN PABLO</t>
  </si>
  <si>
    <t>SANTA CRUZ</t>
  </si>
  <si>
    <t>Prov.Const. Callao</t>
  </si>
  <si>
    <t>ACOMAYO</t>
  </si>
  <si>
    <t>ANTA</t>
  </si>
  <si>
    <t>CALCA</t>
  </si>
  <si>
    <t>CANAS</t>
  </si>
  <si>
    <t>CANCHIS</t>
  </si>
  <si>
    <t>CHUMBIVILCAS</t>
  </si>
  <si>
    <t>ESPINAR</t>
  </si>
  <si>
    <t>LA CONVENCION</t>
  </si>
  <si>
    <t>PARURO</t>
  </si>
  <si>
    <t>PAUCARTAMBO</t>
  </si>
  <si>
    <t>QUISPICANCHI</t>
  </si>
  <si>
    <t>URUBAMBA</t>
  </si>
  <si>
    <t>ACOBAMBA</t>
  </si>
  <si>
    <t>ANGARAES</t>
  </si>
  <si>
    <t>CASTROVIRREYNA</t>
  </si>
  <si>
    <t>CHURCAMPA</t>
  </si>
  <si>
    <t>HUAYTARA</t>
  </si>
  <si>
    <t>TAYACAJA</t>
  </si>
  <si>
    <t>AMBO</t>
  </si>
  <si>
    <t>DOS DE MAYO</t>
  </si>
  <si>
    <t>HUACAYBAMBA</t>
  </si>
  <si>
    <t>HUAMALIES</t>
  </si>
  <si>
    <t>LEONCIO PRADO</t>
  </si>
  <si>
    <t>MARA&amp;Ntilde;ON</t>
  </si>
  <si>
    <t>PACHITEA</t>
  </si>
  <si>
    <t>PUERTO INCA</t>
  </si>
  <si>
    <t>LAURICOCHA</t>
  </si>
  <si>
    <t>YAROWILCA</t>
  </si>
  <si>
    <t>CHINCHA</t>
  </si>
  <si>
    <t>NAZCA</t>
  </si>
  <si>
    <t>PALPA</t>
  </si>
  <si>
    <t>PISCO</t>
  </si>
  <si>
    <t>HUANCAYO</t>
  </si>
  <si>
    <t>CONCEPCION</t>
  </si>
  <si>
    <t>CHANCHAMAYO</t>
  </si>
  <si>
    <t>JAUJA</t>
  </si>
  <si>
    <t>SATIPO</t>
  </si>
  <si>
    <t>TARMA</t>
  </si>
  <si>
    <t>YAULI</t>
  </si>
  <si>
    <t>CHUPACA</t>
  </si>
  <si>
    <t>TRUJILLO</t>
  </si>
  <si>
    <t>ASCOPE</t>
  </si>
  <si>
    <t>BOLIVAR</t>
  </si>
  <si>
    <t>CHEPEN</t>
  </si>
  <si>
    <t>JULCAN</t>
  </si>
  <si>
    <t>OTUZCO</t>
  </si>
  <si>
    <t>PACASMAYO</t>
  </si>
  <si>
    <t>PATAZ</t>
  </si>
  <si>
    <t>SANCHEZ CARRION</t>
  </si>
  <si>
    <t>SANTIAGO DE CHUCO</t>
  </si>
  <si>
    <t>GRAN CHIMU</t>
  </si>
  <si>
    <t>VIRU</t>
  </si>
  <si>
    <t>CHICLAYO</t>
  </si>
  <si>
    <t>FERRE&amp;Ntilde;AFE</t>
  </si>
  <si>
    <t>BARRANCA</t>
  </si>
  <si>
    <t>CAJATAMBO</t>
  </si>
  <si>
    <t>CANTA</t>
  </si>
  <si>
    <t>CA&amp;Ntilde;ETE</t>
  </si>
  <si>
    <t>HUARAL</t>
  </si>
  <si>
    <t>HUAROCHIRI</t>
  </si>
  <si>
    <t>HUAURA</t>
  </si>
  <si>
    <t>OYON</t>
  </si>
  <si>
    <t>YAUYOS</t>
  </si>
  <si>
    <t>MAYNAS</t>
  </si>
  <si>
    <t>ALTO AMAZONAS</t>
  </si>
  <si>
    <t>MARISCAL RAMON CASTILLA</t>
  </si>
  <si>
    <t>REQUENA</t>
  </si>
  <si>
    <t>TAMBOPATA</t>
  </si>
  <si>
    <t>MANU</t>
  </si>
  <si>
    <t>TAHUAMANU</t>
  </si>
  <si>
    <t>MARISCAL NIETO</t>
  </si>
  <si>
    <t>GENERAL SANCHEZ CERRO</t>
  </si>
  <si>
    <t>ILO</t>
  </si>
  <si>
    <t>DANIEL ALCIDES CARRION</t>
  </si>
  <si>
    <t>OXAPAMPA</t>
  </si>
  <si>
    <t>AYABACA</t>
  </si>
  <si>
    <t>HUANCABAMBA</t>
  </si>
  <si>
    <t>MORROPON</t>
  </si>
  <si>
    <t>PAITA</t>
  </si>
  <si>
    <t>SULLANA</t>
  </si>
  <si>
    <t>TALARA</t>
  </si>
  <si>
    <t>SECHURA</t>
  </si>
  <si>
    <t>AZANGARO</t>
  </si>
  <si>
    <t>CARABAYA</t>
  </si>
  <si>
    <t>CHUCUITO</t>
  </si>
  <si>
    <t>EL COLLAO</t>
  </si>
  <si>
    <t>HUANCANE</t>
  </si>
  <si>
    <t>LAMPA</t>
  </si>
  <si>
    <t>MELGAR</t>
  </si>
  <si>
    <t>MOHO</t>
  </si>
  <si>
    <t>SAN ANTONIO DE PUTINA</t>
  </si>
  <si>
    <t>SAN ROMAN</t>
  </si>
  <si>
    <t>SANDIA</t>
  </si>
  <si>
    <t>YUNGUYO</t>
  </si>
  <si>
    <t>MOYOBAMBA</t>
  </si>
  <si>
    <t>BELLAVISTA</t>
  </si>
  <si>
    <t>EL DORADO</t>
  </si>
  <si>
    <t>HUALLAGA</t>
  </si>
  <si>
    <t>LAMAS</t>
  </si>
  <si>
    <t>MARISCAL CACERES</t>
  </si>
  <si>
    <t>PICOTA</t>
  </si>
  <si>
    <t>RIOJA</t>
  </si>
  <si>
    <t>TOCACHE</t>
  </si>
  <si>
    <t>CANDARAVE</t>
  </si>
  <si>
    <t>JORGE BASADRE</t>
  </si>
  <si>
    <t>TARATA</t>
  </si>
  <si>
    <t>CONTRALMIRANTE VILLAR</t>
  </si>
  <si>
    <t>ZARUMILLA</t>
  </si>
  <si>
    <t>CORONEL PORTILLO</t>
  </si>
  <si>
    <t>ATALAYA</t>
  </si>
  <si>
    <t>PADRE ABAD</t>
  </si>
  <si>
    <t>PURUS</t>
  </si>
  <si>
    <t>Juana</t>
  </si>
  <si>
    <t>de las casas</t>
  </si>
  <si>
    <t>Suarez</t>
  </si>
  <si>
    <t>cc 4</t>
  </si>
  <si>
    <t>SAN MARTIN DE PORRES</t>
  </si>
  <si>
    <t>Femenino</t>
  </si>
  <si>
    <t>Janettt</t>
  </si>
  <si>
    <t>Mayorga</t>
  </si>
  <si>
    <t>Fajardo</t>
  </si>
  <si>
    <t>Juli</t>
  </si>
  <si>
    <t>Noblecilla</t>
  </si>
  <si>
    <t>Baygorrea</t>
  </si>
  <si>
    <t xml:space="preserve">LIM </t>
  </si>
  <si>
    <t>cc4</t>
  </si>
  <si>
    <t>local 3</t>
  </si>
  <si>
    <t>nivel 4</t>
  </si>
  <si>
    <t>LIMAS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</si>
</sst>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A0A2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501"/>
  <sheetViews>
    <sheetView tabSelected="1" topLeftCell="K1" workbookViewId="0">
      <selection activeCell="P9" sqref="P9"/>
    </sheetView>
  </sheetViews>
  <sheetFormatPr baseColWidth="10" defaultColWidth="9.140625" defaultRowHeight="15" x14ac:dyDescent="0.25"/>
  <cols>
    <col min="1" max="1" width="17.5703125" bestFit="1" customWidth="1"/>
    <col min="2" max="2" width="20" bestFit="1" customWidth="1"/>
    <col min="3" max="3" width="9.28515625" bestFit="1" customWidth="1"/>
    <col min="4" max="5" width="20" bestFit="1" customWidth="1"/>
    <col min="6" max="6" width="11.7109375" bestFit="1" customWidth="1"/>
    <col min="7" max="7" width="15.28515625" bestFit="1" customWidth="1"/>
    <col min="8" max="8" width="11.7109375" bestFit="1" customWidth="1"/>
    <col min="9" max="9" width="10.5703125" bestFit="1" customWidth="1"/>
    <col min="10" max="10" width="7" bestFit="1" customWidth="1"/>
    <col min="11" max="11" width="5.85546875" bestFit="1" customWidth="1"/>
    <col min="12" max="12" width="15.28515625" bestFit="1" customWidth="1"/>
    <col min="13" max="13" width="20" bestFit="1" customWidth="1"/>
    <col min="14" max="14" width="28.140625" bestFit="1" customWidth="1"/>
    <col min="15" max="15" width="24.7109375" bestFit="1" customWidth="1"/>
    <col min="16" max="16" width="23.42578125" bestFit="1" customWidth="1"/>
    <col min="17" max="17" width="5.85546875" bestFit="1" customWidth="1"/>
    <col min="18" max="18" width="16.42578125" bestFit="1" customWidth="1"/>
    <col min="19" max="20" width="7" bestFit="1" customWidth="1"/>
  </cols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BA1" t="s">
        <v>20</v>
      </c>
      <c r="BC1" t="s">
        <v>21</v>
      </c>
      <c r="BF1" t="s">
        <v>22</v>
      </c>
      <c r="BJ1" t="s">
        <v>23</v>
      </c>
      <c r="BN1" t="s">
        <v>24</v>
      </c>
      <c r="BQ1" t="s">
        <v>25</v>
      </c>
      <c r="BT1" t="s">
        <v>26</v>
      </c>
      <c r="CA1" t="s">
        <v>27</v>
      </c>
      <c r="CC1" t="s">
        <v>28</v>
      </c>
    </row>
    <row r="2" spans="1:81" x14ac:dyDescent="0.25">
      <c r="A2" t="s">
        <v>21</v>
      </c>
      <c r="B2">
        <v>12345678</v>
      </c>
      <c r="C2" t="s">
        <v>240</v>
      </c>
      <c r="D2" t="s">
        <v>241</v>
      </c>
      <c r="E2" t="s">
        <v>242</v>
      </c>
      <c r="H2" t="s">
        <v>67</v>
      </c>
      <c r="J2" t="s">
        <v>41</v>
      </c>
      <c r="K2" t="s">
        <v>25</v>
      </c>
      <c r="L2" t="s">
        <v>243</v>
      </c>
      <c r="M2" s="2">
        <v>34711</v>
      </c>
      <c r="N2" t="s">
        <v>67</v>
      </c>
      <c r="O2" t="s">
        <v>67</v>
      </c>
      <c r="P2" t="s">
        <v>244</v>
      </c>
      <c r="Q2" t="s">
        <v>245</v>
      </c>
      <c r="R2" t="s">
        <v>32</v>
      </c>
      <c r="T2" t="s">
        <v>37</v>
      </c>
      <c r="BA2" t="s">
        <v>29</v>
      </c>
      <c r="BC2" t="s">
        <v>30</v>
      </c>
      <c r="BF2" t="s">
        <v>31</v>
      </c>
      <c r="BJ2" t="s">
        <v>32</v>
      </c>
      <c r="BN2" t="s">
        <v>33</v>
      </c>
      <c r="BQ2" t="s">
        <v>34</v>
      </c>
      <c r="BT2" t="s">
        <v>35</v>
      </c>
      <c r="CA2" t="s">
        <v>36</v>
      </c>
      <c r="CC2" t="s">
        <v>37</v>
      </c>
    </row>
    <row r="3" spans="1:81" x14ac:dyDescent="0.25">
      <c r="A3" t="s">
        <v>21</v>
      </c>
      <c r="B3">
        <v>12345679</v>
      </c>
      <c r="C3" t="s">
        <v>246</v>
      </c>
      <c r="D3" t="s">
        <v>247</v>
      </c>
      <c r="E3" t="s">
        <v>248</v>
      </c>
      <c r="G3" t="s">
        <v>256</v>
      </c>
      <c r="H3" t="s">
        <v>67</v>
      </c>
      <c r="J3" t="s">
        <v>24</v>
      </c>
      <c r="L3" t="s">
        <v>35</v>
      </c>
      <c r="M3" s="2">
        <v>34712</v>
      </c>
      <c r="N3" t="s">
        <v>67</v>
      </c>
      <c r="O3" t="s">
        <v>67</v>
      </c>
      <c r="P3" t="s">
        <v>244</v>
      </c>
      <c r="Q3" t="s">
        <v>245</v>
      </c>
      <c r="R3" t="s">
        <v>23</v>
      </c>
      <c r="S3" t="s">
        <v>36</v>
      </c>
      <c r="BA3" t="s">
        <v>38</v>
      </c>
      <c r="BC3" t="s">
        <v>39</v>
      </c>
      <c r="BF3" t="s">
        <v>40</v>
      </c>
      <c r="BN3" t="s">
        <v>41</v>
      </c>
      <c r="BQ3" t="s">
        <v>42</v>
      </c>
    </row>
    <row r="4" spans="1:81" x14ac:dyDescent="0.25">
      <c r="A4" t="s">
        <v>21</v>
      </c>
      <c r="B4">
        <v>12345680</v>
      </c>
      <c r="C4" t="s">
        <v>249</v>
      </c>
      <c r="D4" t="s">
        <v>250</v>
      </c>
      <c r="E4" t="s">
        <v>251</v>
      </c>
      <c r="G4" t="s">
        <v>252</v>
      </c>
      <c r="H4" t="s">
        <v>67</v>
      </c>
      <c r="J4" t="s">
        <v>33</v>
      </c>
      <c r="K4" t="s">
        <v>25</v>
      </c>
      <c r="L4" t="s">
        <v>253</v>
      </c>
      <c r="M4" s="2">
        <v>34713</v>
      </c>
      <c r="N4" t="s">
        <v>67</v>
      </c>
      <c r="O4" t="s">
        <v>67</v>
      </c>
      <c r="P4" t="s">
        <v>244</v>
      </c>
      <c r="Q4" t="s">
        <v>245</v>
      </c>
      <c r="S4" t="s">
        <v>254</v>
      </c>
      <c r="T4" t="s">
        <v>255</v>
      </c>
      <c r="BA4" t="s">
        <v>43</v>
      </c>
      <c r="BF4" t="s">
        <v>44</v>
      </c>
      <c r="BN4" t="s">
        <v>45</v>
      </c>
      <c r="BQ4" t="s">
        <v>46</v>
      </c>
    </row>
    <row r="5" spans="1:81" x14ac:dyDescent="0.25">
      <c r="M5" s="2"/>
      <c r="BA5" t="s">
        <v>47</v>
      </c>
      <c r="BF5" t="s">
        <v>48</v>
      </c>
    </row>
    <row r="6" spans="1:81" x14ac:dyDescent="0.25">
      <c r="M6" s="2"/>
      <c r="BA6" t="s">
        <v>49</v>
      </c>
      <c r="BF6" t="s">
        <v>50</v>
      </c>
    </row>
    <row r="7" spans="1:81" x14ac:dyDescent="0.25">
      <c r="M7" s="2"/>
      <c r="BA7" t="s">
        <v>51</v>
      </c>
      <c r="BF7" t="s">
        <v>52</v>
      </c>
    </row>
    <row r="8" spans="1:81" x14ac:dyDescent="0.25">
      <c r="M8" s="2"/>
      <c r="BA8" t="s">
        <v>53</v>
      </c>
      <c r="BF8" t="s">
        <v>54</v>
      </c>
    </row>
    <row r="9" spans="1:81" x14ac:dyDescent="0.25">
      <c r="M9" s="2"/>
      <c r="BA9" t="s">
        <v>55</v>
      </c>
      <c r="BF9" t="s">
        <v>56</v>
      </c>
    </row>
    <row r="10" spans="1:81" x14ac:dyDescent="0.25">
      <c r="M10" s="2"/>
      <c r="BA10" t="s">
        <v>57</v>
      </c>
      <c r="BF10" t="s">
        <v>58</v>
      </c>
    </row>
    <row r="11" spans="1:81" x14ac:dyDescent="0.25">
      <c r="M11" s="2"/>
      <c r="BA11" t="s">
        <v>59</v>
      </c>
      <c r="BF11" t="s">
        <v>60</v>
      </c>
    </row>
    <row r="12" spans="1:81" x14ac:dyDescent="0.25">
      <c r="M12" s="2"/>
      <c r="BA12" t="s">
        <v>61</v>
      </c>
      <c r="BF12" t="s">
        <v>62</v>
      </c>
    </row>
    <row r="13" spans="1:81" x14ac:dyDescent="0.25">
      <c r="M13" s="2"/>
      <c r="BA13" t="s">
        <v>63</v>
      </c>
      <c r="BF13" t="s">
        <v>64</v>
      </c>
    </row>
    <row r="14" spans="1:81" x14ac:dyDescent="0.25">
      <c r="M14" s="2"/>
      <c r="BA14" t="s">
        <v>65</v>
      </c>
      <c r="BF14" t="s">
        <v>66</v>
      </c>
    </row>
    <row r="15" spans="1:81" x14ac:dyDescent="0.25">
      <c r="M15" s="2"/>
      <c r="BA15" t="s">
        <v>67</v>
      </c>
      <c r="BF15" t="s">
        <v>68</v>
      </c>
    </row>
    <row r="16" spans="1:81" x14ac:dyDescent="0.25">
      <c r="M16" s="2"/>
      <c r="BA16" t="s">
        <v>69</v>
      </c>
      <c r="BF16" t="s">
        <v>70</v>
      </c>
    </row>
    <row r="17" spans="13:58" x14ac:dyDescent="0.25">
      <c r="M17" s="2"/>
      <c r="BA17" t="s">
        <v>71</v>
      </c>
      <c r="BF17" t="s">
        <v>72</v>
      </c>
    </row>
    <row r="18" spans="13:58" x14ac:dyDescent="0.25">
      <c r="M18" s="2"/>
      <c r="BA18" t="s">
        <v>73</v>
      </c>
      <c r="BF18" t="s">
        <v>74</v>
      </c>
    </row>
    <row r="19" spans="13:58" x14ac:dyDescent="0.25">
      <c r="M19" s="2"/>
      <c r="BA19" t="s">
        <v>75</v>
      </c>
      <c r="BF19" t="s">
        <v>76</v>
      </c>
    </row>
    <row r="20" spans="13:58" x14ac:dyDescent="0.25">
      <c r="M20" s="2"/>
      <c r="BA20" t="s">
        <v>77</v>
      </c>
      <c r="BF20" t="s">
        <v>78</v>
      </c>
    </row>
    <row r="21" spans="13:58" x14ac:dyDescent="0.25">
      <c r="M21" s="2"/>
      <c r="BA21" t="s">
        <v>79</v>
      </c>
      <c r="BF21" t="s">
        <v>80</v>
      </c>
    </row>
    <row r="22" spans="13:58" x14ac:dyDescent="0.25">
      <c r="M22" s="2"/>
      <c r="BA22" t="s">
        <v>81</v>
      </c>
      <c r="BF22" t="s">
        <v>82</v>
      </c>
    </row>
    <row r="23" spans="13:58" x14ac:dyDescent="0.25">
      <c r="M23" s="2"/>
      <c r="BA23" t="s">
        <v>83</v>
      </c>
      <c r="BF23" t="s">
        <v>84</v>
      </c>
    </row>
    <row r="24" spans="13:58" x14ac:dyDescent="0.25">
      <c r="M24" s="2"/>
      <c r="BA24" t="s">
        <v>85</v>
      </c>
      <c r="BF24" t="s">
        <v>86</v>
      </c>
    </row>
    <row r="25" spans="13:58" x14ac:dyDescent="0.25">
      <c r="M25" s="2"/>
      <c r="BA25" t="s">
        <v>87</v>
      </c>
      <c r="BF25" t="s">
        <v>88</v>
      </c>
    </row>
    <row r="26" spans="13:58" x14ac:dyDescent="0.25">
      <c r="M26" s="2"/>
      <c r="BF26" t="s">
        <v>89</v>
      </c>
    </row>
    <row r="27" spans="13:58" x14ac:dyDescent="0.25">
      <c r="M27" s="2"/>
      <c r="BF27" t="s">
        <v>90</v>
      </c>
    </row>
    <row r="28" spans="13:58" x14ac:dyDescent="0.25">
      <c r="M28" s="2"/>
      <c r="BF28" t="s">
        <v>91</v>
      </c>
    </row>
    <row r="29" spans="13:58" x14ac:dyDescent="0.25">
      <c r="M29" s="2"/>
      <c r="BF29" t="s">
        <v>92</v>
      </c>
    </row>
    <row r="30" spans="13:58" x14ac:dyDescent="0.25">
      <c r="M30" s="2"/>
      <c r="BF30" t="s">
        <v>93</v>
      </c>
    </row>
    <row r="31" spans="13:58" x14ac:dyDescent="0.25">
      <c r="M31" s="2"/>
      <c r="BF31" t="s">
        <v>94</v>
      </c>
    </row>
    <row r="32" spans="13:58" x14ac:dyDescent="0.25">
      <c r="M32" s="2"/>
      <c r="BF32" t="s">
        <v>95</v>
      </c>
    </row>
    <row r="33" spans="13:58" x14ac:dyDescent="0.25">
      <c r="M33" s="2"/>
      <c r="BF33" t="s">
        <v>96</v>
      </c>
    </row>
    <row r="34" spans="13:58" x14ac:dyDescent="0.25">
      <c r="M34" s="2"/>
      <c r="BF34" t="s">
        <v>97</v>
      </c>
    </row>
    <row r="35" spans="13:58" x14ac:dyDescent="0.25">
      <c r="M35" s="2"/>
      <c r="BF35" t="s">
        <v>43</v>
      </c>
    </row>
    <row r="36" spans="13:58" x14ac:dyDescent="0.25">
      <c r="M36" s="2"/>
      <c r="BF36" t="s">
        <v>98</v>
      </c>
    </row>
    <row r="37" spans="13:58" x14ac:dyDescent="0.25">
      <c r="M37" s="2"/>
      <c r="BF37" t="s">
        <v>99</v>
      </c>
    </row>
    <row r="38" spans="13:58" x14ac:dyDescent="0.25">
      <c r="M38" s="2"/>
      <c r="BF38" t="s">
        <v>100</v>
      </c>
    </row>
    <row r="39" spans="13:58" x14ac:dyDescent="0.25">
      <c r="M39" s="2"/>
      <c r="BF39" t="s">
        <v>101</v>
      </c>
    </row>
    <row r="40" spans="13:58" x14ac:dyDescent="0.25">
      <c r="M40" s="2"/>
      <c r="BF40" t="s">
        <v>102</v>
      </c>
    </row>
    <row r="41" spans="13:58" x14ac:dyDescent="0.25">
      <c r="M41" s="2"/>
      <c r="BF41" t="s">
        <v>103</v>
      </c>
    </row>
    <row r="42" spans="13:58" x14ac:dyDescent="0.25">
      <c r="M42" s="2"/>
      <c r="BF42" t="s">
        <v>104</v>
      </c>
    </row>
    <row r="43" spans="13:58" x14ac:dyDescent="0.25">
      <c r="M43" s="2"/>
      <c r="BF43" t="s">
        <v>105</v>
      </c>
    </row>
    <row r="44" spans="13:58" x14ac:dyDescent="0.25">
      <c r="M44" s="2"/>
      <c r="BF44" t="s">
        <v>106</v>
      </c>
    </row>
    <row r="45" spans="13:58" x14ac:dyDescent="0.25">
      <c r="M45" s="2"/>
      <c r="BF45" t="s">
        <v>107</v>
      </c>
    </row>
    <row r="46" spans="13:58" x14ac:dyDescent="0.25">
      <c r="M46" s="2"/>
      <c r="BF46" t="s">
        <v>108</v>
      </c>
    </row>
    <row r="47" spans="13:58" x14ac:dyDescent="0.25">
      <c r="M47" s="2"/>
      <c r="BF47" t="s">
        <v>109</v>
      </c>
    </row>
    <row r="48" spans="13:58" x14ac:dyDescent="0.25">
      <c r="M48" s="2"/>
      <c r="BF48" t="s">
        <v>110</v>
      </c>
    </row>
    <row r="49" spans="13:58" x14ac:dyDescent="0.25">
      <c r="M49" s="2"/>
      <c r="BF49" t="s">
        <v>111</v>
      </c>
    </row>
    <row r="50" spans="13:58" x14ac:dyDescent="0.25">
      <c r="M50" s="2"/>
      <c r="BF50" t="s">
        <v>112</v>
      </c>
    </row>
    <row r="51" spans="13:58" x14ac:dyDescent="0.25">
      <c r="M51" s="2"/>
      <c r="BF51" t="s">
        <v>113</v>
      </c>
    </row>
    <row r="52" spans="13:58" x14ac:dyDescent="0.25">
      <c r="M52" s="2"/>
      <c r="BF52" t="s">
        <v>114</v>
      </c>
    </row>
    <row r="53" spans="13:58" x14ac:dyDescent="0.25">
      <c r="M53" s="2"/>
      <c r="BF53" t="s">
        <v>115</v>
      </c>
    </row>
    <row r="54" spans="13:58" x14ac:dyDescent="0.25">
      <c r="M54" s="2"/>
      <c r="BF54" t="s">
        <v>49</v>
      </c>
    </row>
    <row r="55" spans="13:58" x14ac:dyDescent="0.25">
      <c r="M55" s="2"/>
      <c r="BF55" t="s">
        <v>116</v>
      </c>
    </row>
    <row r="56" spans="13:58" x14ac:dyDescent="0.25">
      <c r="M56" s="2"/>
      <c r="BF56" t="s">
        <v>117</v>
      </c>
    </row>
    <row r="57" spans="13:58" x14ac:dyDescent="0.25">
      <c r="M57" s="2"/>
      <c r="BF57" t="s">
        <v>118</v>
      </c>
    </row>
    <row r="58" spans="13:58" x14ac:dyDescent="0.25">
      <c r="M58" s="2"/>
      <c r="BF58" t="s">
        <v>119</v>
      </c>
    </row>
    <row r="59" spans="13:58" x14ac:dyDescent="0.25">
      <c r="M59" s="2"/>
      <c r="BF59" t="s">
        <v>120</v>
      </c>
    </row>
    <row r="60" spans="13:58" x14ac:dyDescent="0.25">
      <c r="M60" s="2"/>
      <c r="BF60" t="s">
        <v>121</v>
      </c>
    </row>
    <row r="61" spans="13:58" x14ac:dyDescent="0.25">
      <c r="M61" s="2"/>
      <c r="BF61" t="s">
        <v>122</v>
      </c>
    </row>
    <row r="62" spans="13:58" x14ac:dyDescent="0.25">
      <c r="M62" s="2"/>
      <c r="BF62" t="s">
        <v>123</v>
      </c>
    </row>
    <row r="63" spans="13:58" x14ac:dyDescent="0.25">
      <c r="M63" s="2"/>
      <c r="BF63" t="s">
        <v>124</v>
      </c>
    </row>
    <row r="64" spans="13:58" x14ac:dyDescent="0.25">
      <c r="M64" s="2"/>
      <c r="BF64" t="s">
        <v>125</v>
      </c>
    </row>
    <row r="65" spans="13:58" x14ac:dyDescent="0.25">
      <c r="M65" s="2"/>
      <c r="BF65" t="s">
        <v>126</v>
      </c>
    </row>
    <row r="66" spans="13:58" x14ac:dyDescent="0.25">
      <c r="M66" s="2"/>
      <c r="BF66" t="s">
        <v>127</v>
      </c>
    </row>
    <row r="67" spans="13:58" x14ac:dyDescent="0.25">
      <c r="M67" s="2"/>
      <c r="BF67" t="s">
        <v>53</v>
      </c>
    </row>
    <row r="68" spans="13:58" x14ac:dyDescent="0.25">
      <c r="M68" s="2"/>
      <c r="BF68" t="s">
        <v>128</v>
      </c>
    </row>
    <row r="69" spans="13:58" x14ac:dyDescent="0.25">
      <c r="M69" s="2"/>
      <c r="BF69" t="s">
        <v>129</v>
      </c>
    </row>
    <row r="70" spans="13:58" x14ac:dyDescent="0.25">
      <c r="M70" s="2"/>
      <c r="BF70" t="s">
        <v>130</v>
      </c>
    </row>
    <row r="71" spans="13:58" x14ac:dyDescent="0.25">
      <c r="M71" s="2"/>
      <c r="BF71" t="s">
        <v>131</v>
      </c>
    </row>
    <row r="72" spans="13:58" x14ac:dyDescent="0.25">
      <c r="M72" s="2"/>
      <c r="BF72" t="s">
        <v>132</v>
      </c>
    </row>
    <row r="73" spans="13:58" x14ac:dyDescent="0.25">
      <c r="M73" s="2"/>
      <c r="BF73" t="s">
        <v>133</v>
      </c>
    </row>
    <row r="74" spans="13:58" x14ac:dyDescent="0.25">
      <c r="M74" s="2"/>
      <c r="BF74" t="s">
        <v>134</v>
      </c>
    </row>
    <row r="75" spans="13:58" x14ac:dyDescent="0.25">
      <c r="M75" s="2"/>
      <c r="BF75" t="s">
        <v>135</v>
      </c>
    </row>
    <row r="76" spans="13:58" x14ac:dyDescent="0.25">
      <c r="M76" s="2"/>
      <c r="BF76" t="s">
        <v>136</v>
      </c>
    </row>
    <row r="77" spans="13:58" x14ac:dyDescent="0.25">
      <c r="M77" s="2"/>
      <c r="BF77" t="s">
        <v>137</v>
      </c>
    </row>
    <row r="78" spans="13:58" x14ac:dyDescent="0.25">
      <c r="M78" s="2"/>
      <c r="BF78" t="s">
        <v>138</v>
      </c>
    </row>
    <row r="79" spans="13:58" x14ac:dyDescent="0.25">
      <c r="M79" s="2"/>
      <c r="BF79" t="s">
        <v>139</v>
      </c>
    </row>
    <row r="80" spans="13:58" x14ac:dyDescent="0.25">
      <c r="M80" s="2"/>
      <c r="BF80" t="s">
        <v>55</v>
      </c>
    </row>
    <row r="81" spans="13:58" x14ac:dyDescent="0.25">
      <c r="M81" s="2"/>
      <c r="BF81" t="s">
        <v>140</v>
      </c>
    </row>
    <row r="82" spans="13:58" x14ac:dyDescent="0.25">
      <c r="M82" s="2"/>
      <c r="BF82" t="s">
        <v>141</v>
      </c>
    </row>
    <row r="83" spans="13:58" x14ac:dyDescent="0.25">
      <c r="M83" s="2"/>
      <c r="BF83" t="s">
        <v>142</v>
      </c>
    </row>
    <row r="84" spans="13:58" x14ac:dyDescent="0.25">
      <c r="M84" s="2"/>
      <c r="BF84" t="s">
        <v>143</v>
      </c>
    </row>
    <row r="85" spans="13:58" x14ac:dyDescent="0.25">
      <c r="M85" s="2"/>
      <c r="BF85" t="s">
        <v>144</v>
      </c>
    </row>
    <row r="86" spans="13:58" x14ac:dyDescent="0.25">
      <c r="M86" s="2"/>
      <c r="BF86" t="s">
        <v>145</v>
      </c>
    </row>
    <row r="87" spans="13:58" x14ac:dyDescent="0.25">
      <c r="M87" s="2"/>
      <c r="BF87" t="s">
        <v>57</v>
      </c>
    </row>
    <row r="88" spans="13:58" x14ac:dyDescent="0.25">
      <c r="M88" s="2"/>
      <c r="BF88" t="s">
        <v>146</v>
      </c>
    </row>
    <row r="89" spans="13:58" x14ac:dyDescent="0.25">
      <c r="M89" s="2"/>
      <c r="BF89" t="s">
        <v>147</v>
      </c>
    </row>
    <row r="90" spans="13:58" x14ac:dyDescent="0.25">
      <c r="M90" s="2"/>
      <c r="BF90" t="s">
        <v>148</v>
      </c>
    </row>
    <row r="91" spans="13:58" x14ac:dyDescent="0.25">
      <c r="M91" s="2"/>
      <c r="BF91" t="s">
        <v>149</v>
      </c>
    </row>
    <row r="92" spans="13:58" x14ac:dyDescent="0.25">
      <c r="M92" s="2"/>
      <c r="BF92" t="s">
        <v>150</v>
      </c>
    </row>
    <row r="93" spans="13:58" x14ac:dyDescent="0.25">
      <c r="M93" s="2"/>
      <c r="BF93" t="s">
        <v>151</v>
      </c>
    </row>
    <row r="94" spans="13:58" x14ac:dyDescent="0.25">
      <c r="M94" s="2"/>
      <c r="BF94" t="s">
        <v>152</v>
      </c>
    </row>
    <row r="95" spans="13:58" x14ac:dyDescent="0.25">
      <c r="M95" s="2"/>
      <c r="BF95" t="s">
        <v>153</v>
      </c>
    </row>
    <row r="96" spans="13:58" x14ac:dyDescent="0.25">
      <c r="M96" s="2"/>
      <c r="BF96" t="s">
        <v>154</v>
      </c>
    </row>
    <row r="97" spans="13:58" x14ac:dyDescent="0.25">
      <c r="M97" s="2"/>
      <c r="BF97" t="s">
        <v>155</v>
      </c>
    </row>
    <row r="98" spans="13:58" x14ac:dyDescent="0.25">
      <c r="M98" s="2"/>
      <c r="BF98" t="s">
        <v>59</v>
      </c>
    </row>
    <row r="99" spans="13:58" x14ac:dyDescent="0.25">
      <c r="M99" s="2"/>
      <c r="BF99" t="s">
        <v>156</v>
      </c>
    </row>
    <row r="100" spans="13:58" x14ac:dyDescent="0.25">
      <c r="M100" s="2"/>
      <c r="BF100" t="s">
        <v>157</v>
      </c>
    </row>
    <row r="101" spans="13:58" x14ac:dyDescent="0.25">
      <c r="M101" s="2"/>
      <c r="BF101" t="s">
        <v>158</v>
      </c>
    </row>
    <row r="102" spans="13:58" x14ac:dyDescent="0.25">
      <c r="M102" s="2"/>
      <c r="BF102" t="s">
        <v>159</v>
      </c>
    </row>
    <row r="103" spans="13:58" x14ac:dyDescent="0.25">
      <c r="M103" s="2"/>
      <c r="BF103" t="s">
        <v>160</v>
      </c>
    </row>
    <row r="104" spans="13:58" x14ac:dyDescent="0.25">
      <c r="M104" s="2"/>
      <c r="BF104" t="s">
        <v>161</v>
      </c>
    </row>
    <row r="105" spans="13:58" x14ac:dyDescent="0.25">
      <c r="M105" s="2"/>
      <c r="BF105" t="s">
        <v>162</v>
      </c>
    </row>
    <row r="106" spans="13:58" x14ac:dyDescent="0.25">
      <c r="M106" s="2"/>
      <c r="BF106" t="s">
        <v>163</v>
      </c>
    </row>
    <row r="107" spans="13:58" x14ac:dyDescent="0.25">
      <c r="M107" s="2"/>
      <c r="BF107" t="s">
        <v>61</v>
      </c>
    </row>
    <row r="108" spans="13:58" x14ac:dyDescent="0.25">
      <c r="M108" s="2"/>
      <c r="BF108" t="s">
        <v>164</v>
      </c>
    </row>
    <row r="109" spans="13:58" x14ac:dyDescent="0.25">
      <c r="M109" s="2"/>
      <c r="BF109" t="s">
        <v>165</v>
      </c>
    </row>
    <row r="110" spans="13:58" x14ac:dyDescent="0.25">
      <c r="M110" s="2"/>
      <c r="BF110" t="s">
        <v>166</v>
      </c>
    </row>
    <row r="111" spans="13:58" x14ac:dyDescent="0.25">
      <c r="M111" s="2"/>
      <c r="BF111" t="s">
        <v>167</v>
      </c>
    </row>
    <row r="112" spans="13:58" x14ac:dyDescent="0.25">
      <c r="M112" s="2"/>
      <c r="BF112" t="s">
        <v>168</v>
      </c>
    </row>
    <row r="113" spans="13:58" x14ac:dyDescent="0.25">
      <c r="M113" s="2"/>
      <c r="BF113" t="s">
        <v>169</v>
      </c>
    </row>
    <row r="114" spans="13:58" x14ac:dyDescent="0.25">
      <c r="M114" s="2"/>
      <c r="BF114" t="s">
        <v>170</v>
      </c>
    </row>
    <row r="115" spans="13:58" x14ac:dyDescent="0.25">
      <c r="M115" s="2"/>
      <c r="BF115" t="s">
        <v>171</v>
      </c>
    </row>
    <row r="116" spans="13:58" x14ac:dyDescent="0.25">
      <c r="M116" s="2"/>
      <c r="BF116" t="s">
        <v>172</v>
      </c>
    </row>
    <row r="117" spans="13:58" x14ac:dyDescent="0.25">
      <c r="M117" s="2"/>
      <c r="BF117" t="s">
        <v>173</v>
      </c>
    </row>
    <row r="118" spans="13:58" x14ac:dyDescent="0.25">
      <c r="M118" s="2"/>
      <c r="BF118" t="s">
        <v>174</v>
      </c>
    </row>
    <row r="119" spans="13:58" x14ac:dyDescent="0.25">
      <c r="M119" s="2"/>
      <c r="BF119" t="s">
        <v>175</v>
      </c>
    </row>
    <row r="120" spans="13:58" x14ac:dyDescent="0.25">
      <c r="M120" s="2"/>
      <c r="BF120" t="s">
        <v>176</v>
      </c>
    </row>
    <row r="121" spans="13:58" x14ac:dyDescent="0.25">
      <c r="M121" s="2"/>
      <c r="BF121" t="s">
        <v>177</v>
      </c>
    </row>
    <row r="122" spans="13:58" x14ac:dyDescent="0.25">
      <c r="M122" s="2"/>
      <c r="BF122" t="s">
        <v>178</v>
      </c>
    </row>
    <row r="123" spans="13:58" x14ac:dyDescent="0.25">
      <c r="M123" s="2"/>
      <c r="BF123" t="s">
        <v>179</v>
      </c>
    </row>
    <row r="124" spans="13:58" x14ac:dyDescent="0.25">
      <c r="M124" s="2"/>
      <c r="BF124" t="s">
        <v>180</v>
      </c>
    </row>
    <row r="125" spans="13:58" x14ac:dyDescent="0.25">
      <c r="M125" s="2"/>
      <c r="BF125" t="s">
        <v>181</v>
      </c>
    </row>
    <row r="126" spans="13:58" x14ac:dyDescent="0.25">
      <c r="M126" s="2"/>
      <c r="BF126" t="s">
        <v>65</v>
      </c>
    </row>
    <row r="127" spans="13:58" x14ac:dyDescent="0.25">
      <c r="M127" s="2"/>
      <c r="BF127" t="s">
        <v>67</v>
      </c>
    </row>
    <row r="128" spans="13:58" x14ac:dyDescent="0.25">
      <c r="M128" s="2"/>
      <c r="BF128" t="s">
        <v>182</v>
      </c>
    </row>
    <row r="129" spans="13:58" x14ac:dyDescent="0.25">
      <c r="M129" s="2"/>
      <c r="BF129" t="s">
        <v>183</v>
      </c>
    </row>
    <row r="130" spans="13:58" x14ac:dyDescent="0.25">
      <c r="M130" s="2"/>
      <c r="BF130" t="s">
        <v>184</v>
      </c>
    </row>
    <row r="131" spans="13:58" x14ac:dyDescent="0.25">
      <c r="M131" s="2"/>
      <c r="BF131" t="s">
        <v>185</v>
      </c>
    </row>
    <row r="132" spans="13:58" x14ac:dyDescent="0.25">
      <c r="M132" s="2"/>
      <c r="BF132" t="s">
        <v>186</v>
      </c>
    </row>
    <row r="133" spans="13:58" x14ac:dyDescent="0.25">
      <c r="M133" s="2"/>
      <c r="BF133" t="s">
        <v>187</v>
      </c>
    </row>
    <row r="134" spans="13:58" x14ac:dyDescent="0.25">
      <c r="M134" s="2"/>
      <c r="BF134" t="s">
        <v>188</v>
      </c>
    </row>
    <row r="135" spans="13:58" x14ac:dyDescent="0.25">
      <c r="M135" s="2"/>
      <c r="BF135" t="s">
        <v>189</v>
      </c>
    </row>
    <row r="136" spans="13:58" x14ac:dyDescent="0.25">
      <c r="M136" s="2"/>
      <c r="BF136" t="s">
        <v>190</v>
      </c>
    </row>
    <row r="137" spans="13:58" x14ac:dyDescent="0.25">
      <c r="M137" s="2"/>
      <c r="BF137" t="s">
        <v>191</v>
      </c>
    </row>
    <row r="138" spans="13:58" x14ac:dyDescent="0.25">
      <c r="M138" s="2"/>
      <c r="BF138" t="s">
        <v>192</v>
      </c>
    </row>
    <row r="139" spans="13:58" x14ac:dyDescent="0.25">
      <c r="M139" s="2"/>
      <c r="BF139" t="s">
        <v>69</v>
      </c>
    </row>
    <row r="140" spans="13:58" x14ac:dyDescent="0.25">
      <c r="M140" s="2"/>
      <c r="BF140" t="s">
        <v>193</v>
      </c>
    </row>
    <row r="141" spans="13:58" x14ac:dyDescent="0.25">
      <c r="M141" s="2"/>
      <c r="BF141" t="s">
        <v>194</v>
      </c>
    </row>
    <row r="142" spans="13:58" x14ac:dyDescent="0.25">
      <c r="M142" s="2"/>
      <c r="BF142" t="s">
        <v>87</v>
      </c>
    </row>
    <row r="143" spans="13:58" x14ac:dyDescent="0.25">
      <c r="M143" s="2"/>
      <c r="BF143" t="s">
        <v>195</v>
      </c>
    </row>
    <row r="144" spans="13:58" x14ac:dyDescent="0.25">
      <c r="M144" s="2"/>
      <c r="BF144" t="s">
        <v>196</v>
      </c>
    </row>
    <row r="145" spans="13:58" x14ac:dyDescent="0.25">
      <c r="M145" s="2"/>
      <c r="BF145" t="s">
        <v>197</v>
      </c>
    </row>
    <row r="146" spans="13:58" x14ac:dyDescent="0.25">
      <c r="M146" s="2"/>
      <c r="BF146" t="s">
        <v>198</v>
      </c>
    </row>
    <row r="147" spans="13:58" x14ac:dyDescent="0.25">
      <c r="M147" s="2"/>
      <c r="BF147" t="s">
        <v>199</v>
      </c>
    </row>
    <row r="148" spans="13:58" x14ac:dyDescent="0.25">
      <c r="M148" s="2"/>
      <c r="BF148" t="s">
        <v>200</v>
      </c>
    </row>
    <row r="149" spans="13:58" x14ac:dyDescent="0.25">
      <c r="M149" s="2"/>
      <c r="BF149" t="s">
        <v>75</v>
      </c>
    </row>
    <row r="150" spans="13:58" x14ac:dyDescent="0.25">
      <c r="M150" s="2"/>
      <c r="BF150" t="s">
        <v>201</v>
      </c>
    </row>
    <row r="151" spans="13:58" x14ac:dyDescent="0.25">
      <c r="M151" s="2"/>
      <c r="BF151" t="s">
        <v>202</v>
      </c>
    </row>
    <row r="152" spans="13:58" x14ac:dyDescent="0.25">
      <c r="M152" s="2"/>
      <c r="BF152" t="s">
        <v>77</v>
      </c>
    </row>
    <row r="153" spans="13:58" x14ac:dyDescent="0.25">
      <c r="M153" s="2"/>
      <c r="BF153" t="s">
        <v>203</v>
      </c>
    </row>
    <row r="154" spans="13:58" x14ac:dyDescent="0.25">
      <c r="M154" s="2"/>
      <c r="BF154" t="s">
        <v>204</v>
      </c>
    </row>
    <row r="155" spans="13:58" x14ac:dyDescent="0.25">
      <c r="M155" s="2"/>
      <c r="BF155" t="s">
        <v>205</v>
      </c>
    </row>
    <row r="156" spans="13:58" x14ac:dyDescent="0.25">
      <c r="M156" s="2"/>
      <c r="BF156" t="s">
        <v>206</v>
      </c>
    </row>
    <row r="157" spans="13:58" x14ac:dyDescent="0.25">
      <c r="M157" s="2"/>
      <c r="BF157" t="s">
        <v>207</v>
      </c>
    </row>
    <row r="158" spans="13:58" x14ac:dyDescent="0.25">
      <c r="M158" s="2"/>
      <c r="BF158" t="s">
        <v>208</v>
      </c>
    </row>
    <row r="159" spans="13:58" x14ac:dyDescent="0.25">
      <c r="M159" s="2"/>
      <c r="BF159" t="s">
        <v>209</v>
      </c>
    </row>
    <row r="160" spans="13:58" x14ac:dyDescent="0.25">
      <c r="M160" s="2"/>
      <c r="BF160" t="s">
        <v>79</v>
      </c>
    </row>
    <row r="161" spans="13:58" x14ac:dyDescent="0.25">
      <c r="M161" s="2"/>
      <c r="BF161" t="s">
        <v>210</v>
      </c>
    </row>
    <row r="162" spans="13:58" x14ac:dyDescent="0.25">
      <c r="M162" s="2"/>
      <c r="BF162" t="s">
        <v>211</v>
      </c>
    </row>
    <row r="163" spans="13:58" x14ac:dyDescent="0.25">
      <c r="M163" s="2"/>
      <c r="BF163" t="s">
        <v>212</v>
      </c>
    </row>
    <row r="164" spans="13:58" x14ac:dyDescent="0.25">
      <c r="M164" s="2"/>
      <c r="BF164" t="s">
        <v>213</v>
      </c>
    </row>
    <row r="165" spans="13:58" x14ac:dyDescent="0.25">
      <c r="M165" s="2"/>
      <c r="BF165" t="s">
        <v>214</v>
      </c>
    </row>
    <row r="166" spans="13:58" x14ac:dyDescent="0.25">
      <c r="M166" s="2"/>
      <c r="BF166" t="s">
        <v>215</v>
      </c>
    </row>
    <row r="167" spans="13:58" x14ac:dyDescent="0.25">
      <c r="M167" s="2"/>
      <c r="BF167" t="s">
        <v>216</v>
      </c>
    </row>
    <row r="168" spans="13:58" x14ac:dyDescent="0.25">
      <c r="M168" s="2"/>
      <c r="BF168" t="s">
        <v>217</v>
      </c>
    </row>
    <row r="169" spans="13:58" x14ac:dyDescent="0.25">
      <c r="M169" s="2"/>
      <c r="BF169" t="s">
        <v>218</v>
      </c>
    </row>
    <row r="170" spans="13:58" x14ac:dyDescent="0.25">
      <c r="M170" s="2"/>
      <c r="BF170" t="s">
        <v>219</v>
      </c>
    </row>
    <row r="171" spans="13:58" x14ac:dyDescent="0.25">
      <c r="M171" s="2"/>
      <c r="BF171" t="s">
        <v>220</v>
      </c>
    </row>
    <row r="172" spans="13:58" x14ac:dyDescent="0.25">
      <c r="M172" s="2"/>
      <c r="BF172" t="s">
        <v>221</v>
      </c>
    </row>
    <row r="173" spans="13:58" x14ac:dyDescent="0.25">
      <c r="M173" s="2"/>
      <c r="BF173" t="s">
        <v>222</v>
      </c>
    </row>
    <row r="174" spans="13:58" x14ac:dyDescent="0.25">
      <c r="M174" s="2"/>
      <c r="BF174" t="s">
        <v>223</v>
      </c>
    </row>
    <row r="175" spans="13:58" x14ac:dyDescent="0.25">
      <c r="M175" s="2"/>
      <c r="BF175" t="s">
        <v>224</v>
      </c>
    </row>
    <row r="176" spans="13:58" x14ac:dyDescent="0.25">
      <c r="M176" s="2"/>
      <c r="BF176" t="s">
        <v>225</v>
      </c>
    </row>
    <row r="177" spans="13:58" x14ac:dyDescent="0.25">
      <c r="M177" s="2"/>
      <c r="BF177" t="s">
        <v>226</v>
      </c>
    </row>
    <row r="178" spans="13:58" x14ac:dyDescent="0.25">
      <c r="M178" s="2"/>
      <c r="BF178" t="s">
        <v>227</v>
      </c>
    </row>
    <row r="179" spans="13:58" x14ac:dyDescent="0.25">
      <c r="M179" s="2"/>
      <c r="BF179" t="s">
        <v>228</v>
      </c>
    </row>
    <row r="180" spans="13:58" x14ac:dyDescent="0.25">
      <c r="M180" s="2"/>
      <c r="BF180" t="s">
        <v>229</v>
      </c>
    </row>
    <row r="181" spans="13:58" x14ac:dyDescent="0.25">
      <c r="M181" s="2"/>
      <c r="BF181" t="s">
        <v>81</v>
      </c>
    </row>
    <row r="182" spans="13:58" x14ac:dyDescent="0.25">
      <c r="M182" s="2"/>
      <c r="BF182" t="s">
        <v>230</v>
      </c>
    </row>
    <row r="183" spans="13:58" x14ac:dyDescent="0.25">
      <c r="M183" s="2"/>
      <c r="BF183" t="s">
        <v>83</v>
      </c>
    </row>
    <row r="184" spans="13:58" x14ac:dyDescent="0.25">
      <c r="M184" s="2"/>
      <c r="BF184" t="s">
        <v>231</v>
      </c>
    </row>
    <row r="185" spans="13:58" x14ac:dyDescent="0.25">
      <c r="M185" s="2"/>
      <c r="BF185" t="s">
        <v>232</v>
      </c>
    </row>
    <row r="186" spans="13:58" x14ac:dyDescent="0.25">
      <c r="M186" s="2"/>
      <c r="BF186" t="s">
        <v>233</v>
      </c>
    </row>
    <row r="187" spans="13:58" x14ac:dyDescent="0.25">
      <c r="M187" s="2"/>
      <c r="BF187" t="s">
        <v>85</v>
      </c>
    </row>
    <row r="188" spans="13:58" x14ac:dyDescent="0.25">
      <c r="M188" s="2"/>
      <c r="BF188" t="s">
        <v>234</v>
      </c>
    </row>
    <row r="189" spans="13:58" x14ac:dyDescent="0.25">
      <c r="M189" s="2"/>
      <c r="BF189" t="s">
        <v>235</v>
      </c>
    </row>
    <row r="190" spans="13:58" x14ac:dyDescent="0.25">
      <c r="M190" s="2"/>
      <c r="BF190" t="s">
        <v>236</v>
      </c>
    </row>
    <row r="191" spans="13:58" x14ac:dyDescent="0.25">
      <c r="M191" s="2"/>
      <c r="BF191" t="s">
        <v>237</v>
      </c>
    </row>
    <row r="192" spans="13:58" x14ac:dyDescent="0.25">
      <c r="M192" s="2"/>
      <c r="BF192" t="s">
        <v>238</v>
      </c>
    </row>
    <row r="193" spans="13:58" x14ac:dyDescent="0.25">
      <c r="M193" s="2"/>
      <c r="BF193" t="s">
        <v>239</v>
      </c>
    </row>
    <row r="194" spans="13:58" x14ac:dyDescent="0.25">
      <c r="M194" s="2"/>
    </row>
    <row r="195" spans="13:58" x14ac:dyDescent="0.25">
      <c r="M195" s="2"/>
    </row>
    <row r="196" spans="13:58" x14ac:dyDescent="0.25">
      <c r="M196" s="2"/>
    </row>
    <row r="197" spans="13:58" x14ac:dyDescent="0.25">
      <c r="M197" s="2"/>
    </row>
    <row r="198" spans="13:58" x14ac:dyDescent="0.25">
      <c r="M198" s="2"/>
    </row>
    <row r="199" spans="13:58" x14ac:dyDescent="0.25">
      <c r="M199" s="2"/>
    </row>
    <row r="200" spans="13:58" x14ac:dyDescent="0.25">
      <c r="M200" s="2"/>
    </row>
    <row r="201" spans="13:58" x14ac:dyDescent="0.25">
      <c r="M201" s="2"/>
    </row>
    <row r="202" spans="13:58" x14ac:dyDescent="0.25">
      <c r="M202" s="2"/>
    </row>
    <row r="203" spans="13:58" x14ac:dyDescent="0.25">
      <c r="M203" s="2"/>
    </row>
    <row r="204" spans="13:58" x14ac:dyDescent="0.25">
      <c r="M204" s="2"/>
    </row>
    <row r="205" spans="13:58" x14ac:dyDescent="0.25">
      <c r="M205" s="2"/>
    </row>
    <row r="206" spans="13:58" x14ac:dyDescent="0.25">
      <c r="M206" s="2"/>
    </row>
    <row r="207" spans="13:58" x14ac:dyDescent="0.25">
      <c r="M207" s="2"/>
    </row>
    <row r="208" spans="13:58" x14ac:dyDescent="0.25">
      <c r="M208" s="2"/>
    </row>
    <row r="209" spans="13:13" x14ac:dyDescent="0.25">
      <c r="M209" s="2"/>
    </row>
    <row r="210" spans="13:13" x14ac:dyDescent="0.25">
      <c r="M210" s="2"/>
    </row>
    <row r="211" spans="13:13" x14ac:dyDescent="0.25">
      <c r="M211" s="2"/>
    </row>
    <row r="212" spans="13:13" x14ac:dyDescent="0.25">
      <c r="M212" s="2"/>
    </row>
    <row r="213" spans="13:13" x14ac:dyDescent="0.25">
      <c r="M213" s="2"/>
    </row>
    <row r="214" spans="13:13" x14ac:dyDescent="0.25">
      <c r="M214" s="2"/>
    </row>
    <row r="215" spans="13:13" x14ac:dyDescent="0.25">
      <c r="M215" s="2"/>
    </row>
    <row r="216" spans="13:13" x14ac:dyDescent="0.25">
      <c r="M216" s="2"/>
    </row>
    <row r="217" spans="13:13" x14ac:dyDescent="0.25">
      <c r="M217" s="2"/>
    </row>
    <row r="218" spans="13:13" x14ac:dyDescent="0.25">
      <c r="M218" s="2"/>
    </row>
    <row r="219" spans="13:13" x14ac:dyDescent="0.25">
      <c r="M219" s="2"/>
    </row>
    <row r="220" spans="13:13" x14ac:dyDescent="0.25">
      <c r="M220" s="2"/>
    </row>
    <row r="221" spans="13:13" x14ac:dyDescent="0.25">
      <c r="M221" s="2"/>
    </row>
    <row r="222" spans="13:13" x14ac:dyDescent="0.25">
      <c r="M222" s="2"/>
    </row>
    <row r="223" spans="13:13" x14ac:dyDescent="0.25">
      <c r="M223" s="2"/>
    </row>
    <row r="224" spans="13:13" x14ac:dyDescent="0.25">
      <c r="M224" s="2"/>
    </row>
    <row r="225" spans="13:13" x14ac:dyDescent="0.25">
      <c r="M225" s="2"/>
    </row>
    <row r="226" spans="13:13" x14ac:dyDescent="0.25">
      <c r="M226" s="2"/>
    </row>
    <row r="227" spans="13:13" x14ac:dyDescent="0.25">
      <c r="M227" s="2"/>
    </row>
    <row r="228" spans="13:13" x14ac:dyDescent="0.25">
      <c r="M228" s="2"/>
    </row>
    <row r="229" spans="13:13" x14ac:dyDescent="0.25">
      <c r="M229" s="2"/>
    </row>
    <row r="230" spans="13:13" x14ac:dyDescent="0.25">
      <c r="M230" s="2"/>
    </row>
    <row r="231" spans="13:13" x14ac:dyDescent="0.25">
      <c r="M231" s="2"/>
    </row>
    <row r="232" spans="13:13" x14ac:dyDescent="0.25">
      <c r="M232" s="2"/>
    </row>
    <row r="233" spans="13:13" x14ac:dyDescent="0.25">
      <c r="M233" s="2"/>
    </row>
    <row r="234" spans="13:13" x14ac:dyDescent="0.25">
      <c r="M234" s="2"/>
    </row>
    <row r="235" spans="13:13" x14ac:dyDescent="0.25">
      <c r="M235" s="2"/>
    </row>
    <row r="236" spans="13:13" x14ac:dyDescent="0.25">
      <c r="M236" s="2"/>
    </row>
    <row r="237" spans="13:13" x14ac:dyDescent="0.25">
      <c r="M237" s="2"/>
    </row>
    <row r="238" spans="13:13" x14ac:dyDescent="0.25">
      <c r="M238" s="2"/>
    </row>
    <row r="239" spans="13:13" x14ac:dyDescent="0.25">
      <c r="M239" s="2"/>
    </row>
    <row r="240" spans="13:13" x14ac:dyDescent="0.25">
      <c r="M240" s="2"/>
    </row>
    <row r="241" spans="13:13" x14ac:dyDescent="0.25">
      <c r="M241" s="2"/>
    </row>
    <row r="242" spans="13:13" x14ac:dyDescent="0.25">
      <c r="M242" s="2"/>
    </row>
    <row r="243" spans="13:13" x14ac:dyDescent="0.25">
      <c r="M243" s="2"/>
    </row>
    <row r="244" spans="13:13" x14ac:dyDescent="0.25">
      <c r="M244" s="2"/>
    </row>
    <row r="245" spans="13:13" x14ac:dyDescent="0.25">
      <c r="M245" s="2"/>
    </row>
    <row r="246" spans="13:13" x14ac:dyDescent="0.25">
      <c r="M246" s="2"/>
    </row>
    <row r="247" spans="13:13" x14ac:dyDescent="0.25">
      <c r="M247" s="2"/>
    </row>
    <row r="248" spans="13:13" x14ac:dyDescent="0.25">
      <c r="M248" s="2"/>
    </row>
    <row r="249" spans="13:13" x14ac:dyDescent="0.25">
      <c r="M249" s="2"/>
    </row>
    <row r="250" spans="13:13" x14ac:dyDescent="0.25">
      <c r="M250" s="2"/>
    </row>
    <row r="251" spans="13:13" x14ac:dyDescent="0.25">
      <c r="M251" s="2"/>
    </row>
    <row r="252" spans="13:13" x14ac:dyDescent="0.25">
      <c r="M252" s="2"/>
    </row>
    <row r="253" spans="13:13" x14ac:dyDescent="0.25">
      <c r="M253" s="2"/>
    </row>
    <row r="254" spans="13:13" x14ac:dyDescent="0.25">
      <c r="M254" s="2"/>
    </row>
    <row r="255" spans="13:13" x14ac:dyDescent="0.25">
      <c r="M255" s="2"/>
    </row>
    <row r="256" spans="13:13" x14ac:dyDescent="0.25">
      <c r="M256" s="2"/>
    </row>
    <row r="257" spans="13:13" x14ac:dyDescent="0.25">
      <c r="M257" s="2"/>
    </row>
    <row r="258" spans="13:13" x14ac:dyDescent="0.25">
      <c r="M258" s="2"/>
    </row>
    <row r="259" spans="13:13" x14ac:dyDescent="0.25">
      <c r="M259" s="2"/>
    </row>
    <row r="260" spans="13:13" x14ac:dyDescent="0.25">
      <c r="M260" s="2"/>
    </row>
    <row r="261" spans="13:13" x14ac:dyDescent="0.25">
      <c r="M261" s="2"/>
    </row>
    <row r="262" spans="13:13" x14ac:dyDescent="0.25">
      <c r="M262" s="2"/>
    </row>
    <row r="263" spans="13:13" x14ac:dyDescent="0.25">
      <c r="M263" s="2"/>
    </row>
    <row r="264" spans="13:13" x14ac:dyDescent="0.25">
      <c r="M264" s="2"/>
    </row>
    <row r="265" spans="13:13" x14ac:dyDescent="0.25">
      <c r="M265" s="2"/>
    </row>
    <row r="266" spans="13:13" x14ac:dyDescent="0.25">
      <c r="M266" s="2"/>
    </row>
    <row r="267" spans="13:13" x14ac:dyDescent="0.25">
      <c r="M267" s="2"/>
    </row>
    <row r="268" spans="13:13" x14ac:dyDescent="0.25">
      <c r="M268" s="2"/>
    </row>
    <row r="269" spans="13:13" x14ac:dyDescent="0.25">
      <c r="M269" s="2"/>
    </row>
    <row r="270" spans="13:13" x14ac:dyDescent="0.25">
      <c r="M270" s="2"/>
    </row>
    <row r="271" spans="13:13" x14ac:dyDescent="0.25">
      <c r="M271" s="2"/>
    </row>
    <row r="272" spans="13:13" x14ac:dyDescent="0.25">
      <c r="M272" s="2"/>
    </row>
    <row r="273" spans="13:13" x14ac:dyDescent="0.25">
      <c r="M273" s="2"/>
    </row>
    <row r="274" spans="13:13" x14ac:dyDescent="0.25">
      <c r="M274" s="2"/>
    </row>
    <row r="275" spans="13:13" x14ac:dyDescent="0.25">
      <c r="M275" s="2"/>
    </row>
    <row r="276" spans="13:13" x14ac:dyDescent="0.25">
      <c r="M276" s="2"/>
    </row>
    <row r="277" spans="13:13" x14ac:dyDescent="0.25">
      <c r="M277" s="2"/>
    </row>
    <row r="278" spans="13:13" x14ac:dyDescent="0.25">
      <c r="M278" s="2"/>
    </row>
    <row r="279" spans="13:13" x14ac:dyDescent="0.25">
      <c r="M279" s="2"/>
    </row>
    <row r="280" spans="13:13" x14ac:dyDescent="0.25">
      <c r="M280" s="2"/>
    </row>
    <row r="281" spans="13:13" x14ac:dyDescent="0.25">
      <c r="M281" s="2"/>
    </row>
    <row r="282" spans="13:13" x14ac:dyDescent="0.25">
      <c r="M282" s="2"/>
    </row>
    <row r="283" spans="13:13" x14ac:dyDescent="0.25">
      <c r="M283" s="2"/>
    </row>
    <row r="284" spans="13:13" x14ac:dyDescent="0.25">
      <c r="M284" s="2"/>
    </row>
    <row r="285" spans="13:13" x14ac:dyDescent="0.25">
      <c r="M285" s="2"/>
    </row>
    <row r="286" spans="13:13" x14ac:dyDescent="0.25">
      <c r="M286" s="2"/>
    </row>
    <row r="287" spans="13:13" x14ac:dyDescent="0.25">
      <c r="M287" s="2"/>
    </row>
    <row r="288" spans="13:13" x14ac:dyDescent="0.25">
      <c r="M288" s="2"/>
    </row>
    <row r="289" spans="13:13" x14ac:dyDescent="0.25">
      <c r="M289" s="2"/>
    </row>
    <row r="290" spans="13:13" x14ac:dyDescent="0.25">
      <c r="M290" s="2"/>
    </row>
    <row r="291" spans="13:13" x14ac:dyDescent="0.25">
      <c r="M291" s="2"/>
    </row>
    <row r="292" spans="13:13" x14ac:dyDescent="0.25">
      <c r="M292" s="2"/>
    </row>
    <row r="293" spans="13:13" x14ac:dyDescent="0.25">
      <c r="M293" s="2"/>
    </row>
    <row r="294" spans="13:13" x14ac:dyDescent="0.25">
      <c r="M294" s="2"/>
    </row>
    <row r="295" spans="13:13" x14ac:dyDescent="0.25">
      <c r="M295" s="2"/>
    </row>
    <row r="296" spans="13:13" x14ac:dyDescent="0.25">
      <c r="M296" s="2"/>
    </row>
    <row r="297" spans="13:13" x14ac:dyDescent="0.25">
      <c r="M297" s="2"/>
    </row>
    <row r="298" spans="13:13" x14ac:dyDescent="0.25">
      <c r="M298" s="2"/>
    </row>
    <row r="299" spans="13:13" x14ac:dyDescent="0.25">
      <c r="M299" s="2"/>
    </row>
    <row r="300" spans="13:13" x14ac:dyDescent="0.25">
      <c r="M300" s="2"/>
    </row>
    <row r="301" spans="13:13" x14ac:dyDescent="0.25">
      <c r="M301" s="2"/>
    </row>
    <row r="302" spans="13:13" x14ac:dyDescent="0.25">
      <c r="M302" s="2"/>
    </row>
    <row r="303" spans="13:13" x14ac:dyDescent="0.25">
      <c r="M303" s="2"/>
    </row>
    <row r="304" spans="13:13" x14ac:dyDescent="0.25">
      <c r="M304" s="2"/>
    </row>
    <row r="305" spans="13:13" x14ac:dyDescent="0.25">
      <c r="M305" s="2"/>
    </row>
    <row r="306" spans="13:13" x14ac:dyDescent="0.25">
      <c r="M306" s="2"/>
    </row>
    <row r="307" spans="13:13" x14ac:dyDescent="0.25">
      <c r="M307" s="2"/>
    </row>
    <row r="308" spans="13:13" x14ac:dyDescent="0.25">
      <c r="M308" s="2"/>
    </row>
    <row r="309" spans="13:13" x14ac:dyDescent="0.25">
      <c r="M309" s="2"/>
    </row>
    <row r="310" spans="13:13" x14ac:dyDescent="0.25">
      <c r="M310" s="2"/>
    </row>
    <row r="311" spans="13:13" x14ac:dyDescent="0.25">
      <c r="M311" s="2"/>
    </row>
    <row r="312" spans="13:13" x14ac:dyDescent="0.25">
      <c r="M312" s="2"/>
    </row>
    <row r="313" spans="13:13" x14ac:dyDescent="0.25">
      <c r="M313" s="2"/>
    </row>
    <row r="314" spans="13:13" x14ac:dyDescent="0.25">
      <c r="M314" s="2"/>
    </row>
    <row r="315" spans="13:13" x14ac:dyDescent="0.25">
      <c r="M315" s="2"/>
    </row>
    <row r="316" spans="13:13" x14ac:dyDescent="0.25">
      <c r="M316" s="2"/>
    </row>
    <row r="317" spans="13:13" x14ac:dyDescent="0.25">
      <c r="M317" s="2"/>
    </row>
    <row r="318" spans="13:13" x14ac:dyDescent="0.25">
      <c r="M318" s="2"/>
    </row>
    <row r="319" spans="13:13" x14ac:dyDescent="0.25">
      <c r="M319" s="2"/>
    </row>
    <row r="320" spans="13:13" x14ac:dyDescent="0.25">
      <c r="M320" s="2"/>
    </row>
    <row r="321" spans="13:13" x14ac:dyDescent="0.25">
      <c r="M321" s="2"/>
    </row>
    <row r="322" spans="13:13" x14ac:dyDescent="0.25">
      <c r="M322" s="2"/>
    </row>
    <row r="323" spans="13:13" x14ac:dyDescent="0.25">
      <c r="M323" s="2"/>
    </row>
    <row r="324" spans="13:13" x14ac:dyDescent="0.25">
      <c r="M324" s="2"/>
    </row>
    <row r="325" spans="13:13" x14ac:dyDescent="0.25">
      <c r="M325" s="2"/>
    </row>
    <row r="326" spans="13:13" x14ac:dyDescent="0.25">
      <c r="M326" s="2"/>
    </row>
    <row r="327" spans="13:13" x14ac:dyDescent="0.25">
      <c r="M327" s="2"/>
    </row>
    <row r="328" spans="13:13" x14ac:dyDescent="0.25">
      <c r="M328" s="2"/>
    </row>
    <row r="329" spans="13:13" x14ac:dyDescent="0.25">
      <c r="M329" s="2"/>
    </row>
    <row r="330" spans="13:13" x14ac:dyDescent="0.25">
      <c r="M330" s="2"/>
    </row>
    <row r="331" spans="13:13" x14ac:dyDescent="0.25">
      <c r="M331" s="2"/>
    </row>
    <row r="332" spans="13:13" x14ac:dyDescent="0.25">
      <c r="M332" s="2"/>
    </row>
    <row r="333" spans="13:13" x14ac:dyDescent="0.25">
      <c r="M333" s="2"/>
    </row>
    <row r="334" spans="13:13" x14ac:dyDescent="0.25">
      <c r="M334" s="2"/>
    </row>
    <row r="335" spans="13:13" x14ac:dyDescent="0.25">
      <c r="M335" s="2"/>
    </row>
    <row r="336" spans="13:13" x14ac:dyDescent="0.25">
      <c r="M336" s="2"/>
    </row>
    <row r="337" spans="13:13" x14ac:dyDescent="0.25">
      <c r="M337" s="2"/>
    </row>
    <row r="338" spans="13:13" x14ac:dyDescent="0.25">
      <c r="M338" s="2"/>
    </row>
    <row r="339" spans="13:13" x14ac:dyDescent="0.25">
      <c r="M339" s="2"/>
    </row>
    <row r="340" spans="13:13" x14ac:dyDescent="0.25">
      <c r="M340" s="2"/>
    </row>
    <row r="341" spans="13:13" x14ac:dyDescent="0.25">
      <c r="M341" s="2"/>
    </row>
    <row r="342" spans="13:13" x14ac:dyDescent="0.25">
      <c r="M342" s="2"/>
    </row>
    <row r="343" spans="13:13" x14ac:dyDescent="0.25">
      <c r="M343" s="2"/>
    </row>
    <row r="344" spans="13:13" x14ac:dyDescent="0.25">
      <c r="M344" s="2"/>
    </row>
    <row r="345" spans="13:13" x14ac:dyDescent="0.25">
      <c r="M345" s="2"/>
    </row>
    <row r="346" spans="13:13" x14ac:dyDescent="0.25">
      <c r="M346" s="2"/>
    </row>
    <row r="347" spans="13:13" x14ac:dyDescent="0.25">
      <c r="M347" s="2"/>
    </row>
    <row r="348" spans="13:13" x14ac:dyDescent="0.25">
      <c r="M348" s="2"/>
    </row>
    <row r="349" spans="13:13" x14ac:dyDescent="0.25">
      <c r="M349" s="2"/>
    </row>
    <row r="350" spans="13:13" x14ac:dyDescent="0.25">
      <c r="M350" s="2"/>
    </row>
    <row r="351" spans="13:13" x14ac:dyDescent="0.25">
      <c r="M351" s="2"/>
    </row>
    <row r="352" spans="13:13" x14ac:dyDescent="0.25">
      <c r="M352" s="2"/>
    </row>
    <row r="353" spans="13:13" x14ac:dyDescent="0.25">
      <c r="M353" s="2"/>
    </row>
    <row r="354" spans="13:13" x14ac:dyDescent="0.25">
      <c r="M354" s="2"/>
    </row>
    <row r="355" spans="13:13" x14ac:dyDescent="0.25">
      <c r="M355" s="2"/>
    </row>
    <row r="356" spans="13:13" x14ac:dyDescent="0.25">
      <c r="M356" s="2"/>
    </row>
    <row r="357" spans="13:13" x14ac:dyDescent="0.25">
      <c r="M357" s="2"/>
    </row>
    <row r="358" spans="13:13" x14ac:dyDescent="0.25">
      <c r="M358" s="2"/>
    </row>
    <row r="359" spans="13:13" x14ac:dyDescent="0.25">
      <c r="M359" s="2"/>
    </row>
    <row r="360" spans="13:13" x14ac:dyDescent="0.25">
      <c r="M360" s="2"/>
    </row>
    <row r="361" spans="13:13" x14ac:dyDescent="0.25">
      <c r="M361" s="2"/>
    </row>
    <row r="362" spans="13:13" x14ac:dyDescent="0.25">
      <c r="M362" s="2"/>
    </row>
    <row r="363" spans="13:13" x14ac:dyDescent="0.25">
      <c r="M363" s="2"/>
    </row>
    <row r="364" spans="13:13" x14ac:dyDescent="0.25">
      <c r="M364" s="2"/>
    </row>
    <row r="365" spans="13:13" x14ac:dyDescent="0.25">
      <c r="M365" s="2"/>
    </row>
    <row r="366" spans="13:13" x14ac:dyDescent="0.25">
      <c r="M366" s="2"/>
    </row>
    <row r="367" spans="13:13" x14ac:dyDescent="0.25">
      <c r="M367" s="2"/>
    </row>
    <row r="368" spans="13:13" x14ac:dyDescent="0.25">
      <c r="M368" s="2"/>
    </row>
    <row r="369" spans="13:13" x14ac:dyDescent="0.25">
      <c r="M369" s="2"/>
    </row>
    <row r="370" spans="13:13" x14ac:dyDescent="0.25">
      <c r="M370" s="2"/>
    </row>
    <row r="371" spans="13:13" x14ac:dyDescent="0.25">
      <c r="M371" s="2"/>
    </row>
    <row r="372" spans="13:13" x14ac:dyDescent="0.25">
      <c r="M372" s="2"/>
    </row>
    <row r="373" spans="13:13" x14ac:dyDescent="0.25">
      <c r="M373" s="2"/>
    </row>
    <row r="374" spans="13:13" x14ac:dyDescent="0.25">
      <c r="M374" s="2"/>
    </row>
    <row r="375" spans="13:13" x14ac:dyDescent="0.25">
      <c r="M375" s="2"/>
    </row>
    <row r="376" spans="13:13" x14ac:dyDescent="0.25">
      <c r="M376" s="2"/>
    </row>
    <row r="377" spans="13:13" x14ac:dyDescent="0.25">
      <c r="M377" s="2"/>
    </row>
    <row r="378" spans="13:13" x14ac:dyDescent="0.25">
      <c r="M378" s="2"/>
    </row>
    <row r="379" spans="13:13" x14ac:dyDescent="0.25">
      <c r="M379" s="2"/>
    </row>
    <row r="380" spans="13:13" x14ac:dyDescent="0.25">
      <c r="M380" s="2"/>
    </row>
    <row r="381" spans="13:13" x14ac:dyDescent="0.25">
      <c r="M381" s="2"/>
    </row>
    <row r="382" spans="13:13" x14ac:dyDescent="0.25">
      <c r="M382" s="2"/>
    </row>
    <row r="383" spans="13:13" x14ac:dyDescent="0.25">
      <c r="M383" s="2"/>
    </row>
    <row r="384" spans="13:13" x14ac:dyDescent="0.25">
      <c r="M384" s="2"/>
    </row>
    <row r="385" spans="13:13" x14ac:dyDescent="0.25">
      <c r="M385" s="2"/>
    </row>
    <row r="386" spans="13:13" x14ac:dyDescent="0.25">
      <c r="M386" s="2"/>
    </row>
    <row r="387" spans="13:13" x14ac:dyDescent="0.25">
      <c r="M387" s="2"/>
    </row>
    <row r="388" spans="13:13" x14ac:dyDescent="0.25">
      <c r="M388" s="2"/>
    </row>
    <row r="389" spans="13:13" x14ac:dyDescent="0.25">
      <c r="M389" s="2"/>
    </row>
    <row r="390" spans="13:13" x14ac:dyDescent="0.25">
      <c r="M390" s="2"/>
    </row>
    <row r="391" spans="13:13" x14ac:dyDescent="0.25">
      <c r="M391" s="2"/>
    </row>
    <row r="392" spans="13:13" x14ac:dyDescent="0.25">
      <c r="M392" s="2"/>
    </row>
    <row r="393" spans="13:13" x14ac:dyDescent="0.25">
      <c r="M393" s="2"/>
    </row>
    <row r="394" spans="13:13" x14ac:dyDescent="0.25">
      <c r="M394" s="2"/>
    </row>
    <row r="395" spans="13:13" x14ac:dyDescent="0.25">
      <c r="M395" s="2"/>
    </row>
    <row r="396" spans="13:13" x14ac:dyDescent="0.25">
      <c r="M396" s="2"/>
    </row>
    <row r="397" spans="13:13" x14ac:dyDescent="0.25">
      <c r="M397" s="2"/>
    </row>
    <row r="398" spans="13:13" x14ac:dyDescent="0.25">
      <c r="M398" s="2"/>
    </row>
    <row r="399" spans="13:13" x14ac:dyDescent="0.25">
      <c r="M399" s="2"/>
    </row>
    <row r="400" spans="13:13" x14ac:dyDescent="0.25">
      <c r="M400" s="2"/>
    </row>
    <row r="401" spans="13:13" x14ac:dyDescent="0.25">
      <c r="M401" s="2"/>
    </row>
    <row r="402" spans="13:13" x14ac:dyDescent="0.25">
      <c r="M402" s="2"/>
    </row>
    <row r="403" spans="13:13" x14ac:dyDescent="0.25">
      <c r="M403" s="2"/>
    </row>
    <row r="404" spans="13:13" x14ac:dyDescent="0.25">
      <c r="M404" s="2"/>
    </row>
    <row r="405" spans="13:13" x14ac:dyDescent="0.25">
      <c r="M405" s="2"/>
    </row>
    <row r="406" spans="13:13" x14ac:dyDescent="0.25">
      <c r="M406" s="2"/>
    </row>
    <row r="407" spans="13:13" x14ac:dyDescent="0.25">
      <c r="M407" s="2"/>
    </row>
    <row r="408" spans="13:13" x14ac:dyDescent="0.25">
      <c r="M408" s="2"/>
    </row>
    <row r="409" spans="13:13" x14ac:dyDescent="0.25">
      <c r="M409" s="2"/>
    </row>
    <row r="410" spans="13:13" x14ac:dyDescent="0.25">
      <c r="M410" s="2"/>
    </row>
    <row r="411" spans="13:13" x14ac:dyDescent="0.25">
      <c r="M411" s="2"/>
    </row>
    <row r="412" spans="13:13" x14ac:dyDescent="0.25">
      <c r="M412" s="2"/>
    </row>
    <row r="413" spans="13:13" x14ac:dyDescent="0.25">
      <c r="M413" s="2"/>
    </row>
    <row r="414" spans="13:13" x14ac:dyDescent="0.25">
      <c r="M414" s="2"/>
    </row>
    <row r="415" spans="13:13" x14ac:dyDescent="0.25">
      <c r="M415" s="2"/>
    </row>
    <row r="416" spans="13:13" x14ac:dyDescent="0.25">
      <c r="M416" s="2"/>
    </row>
    <row r="417" spans="13:13" x14ac:dyDescent="0.25">
      <c r="M417" s="2"/>
    </row>
    <row r="418" spans="13:13" x14ac:dyDescent="0.25">
      <c r="M418" s="2"/>
    </row>
    <row r="419" spans="13:13" x14ac:dyDescent="0.25">
      <c r="M419" s="2"/>
    </row>
    <row r="420" spans="13:13" x14ac:dyDescent="0.25">
      <c r="M420" s="2"/>
    </row>
    <row r="421" spans="13:13" x14ac:dyDescent="0.25">
      <c r="M421" s="2"/>
    </row>
    <row r="422" spans="13:13" x14ac:dyDescent="0.25">
      <c r="M422" s="2"/>
    </row>
    <row r="423" spans="13:13" x14ac:dyDescent="0.25">
      <c r="M423" s="2"/>
    </row>
    <row r="424" spans="13:13" x14ac:dyDescent="0.25">
      <c r="M424" s="2"/>
    </row>
    <row r="425" spans="13:13" x14ac:dyDescent="0.25">
      <c r="M425" s="2"/>
    </row>
    <row r="426" spans="13:13" x14ac:dyDescent="0.25">
      <c r="M426" s="2"/>
    </row>
    <row r="427" spans="13:13" x14ac:dyDescent="0.25">
      <c r="M427" s="2"/>
    </row>
    <row r="428" spans="13:13" x14ac:dyDescent="0.25">
      <c r="M428" s="2"/>
    </row>
    <row r="429" spans="13:13" x14ac:dyDescent="0.25">
      <c r="M429" s="2"/>
    </row>
    <row r="430" spans="13:13" x14ac:dyDescent="0.25">
      <c r="M430" s="2"/>
    </row>
    <row r="431" spans="13:13" x14ac:dyDescent="0.25">
      <c r="M431" s="2"/>
    </row>
    <row r="432" spans="13:13" x14ac:dyDescent="0.25">
      <c r="M432" s="2"/>
    </row>
    <row r="433" spans="13:13" x14ac:dyDescent="0.25">
      <c r="M433" s="2"/>
    </row>
    <row r="434" spans="13:13" x14ac:dyDescent="0.25">
      <c r="M434" s="2"/>
    </row>
    <row r="435" spans="13:13" x14ac:dyDescent="0.25">
      <c r="M435" s="2"/>
    </row>
    <row r="436" spans="13:13" x14ac:dyDescent="0.25">
      <c r="M436" s="2"/>
    </row>
    <row r="437" spans="13:13" x14ac:dyDescent="0.25">
      <c r="M437" s="2"/>
    </row>
    <row r="438" spans="13:13" x14ac:dyDescent="0.25">
      <c r="M438" s="2"/>
    </row>
    <row r="439" spans="13:13" x14ac:dyDescent="0.25">
      <c r="M439" s="2"/>
    </row>
    <row r="440" spans="13:13" x14ac:dyDescent="0.25">
      <c r="M440" s="2"/>
    </row>
    <row r="441" spans="13:13" x14ac:dyDescent="0.25">
      <c r="M441" s="2"/>
    </row>
    <row r="442" spans="13:13" x14ac:dyDescent="0.25">
      <c r="M442" s="2"/>
    </row>
    <row r="443" spans="13:13" x14ac:dyDescent="0.25">
      <c r="M443" s="2"/>
    </row>
    <row r="444" spans="13:13" x14ac:dyDescent="0.25">
      <c r="M444" s="2"/>
    </row>
    <row r="445" spans="13:13" x14ac:dyDescent="0.25">
      <c r="M445" s="2"/>
    </row>
    <row r="446" spans="13:13" x14ac:dyDescent="0.25">
      <c r="M446" s="2"/>
    </row>
    <row r="447" spans="13:13" x14ac:dyDescent="0.25">
      <c r="M447" s="2"/>
    </row>
    <row r="448" spans="13:13" x14ac:dyDescent="0.25">
      <c r="M448" s="2"/>
    </row>
    <row r="449" spans="13:13" x14ac:dyDescent="0.25">
      <c r="M449" s="2"/>
    </row>
    <row r="450" spans="13:13" x14ac:dyDescent="0.25">
      <c r="M450" s="2"/>
    </row>
    <row r="451" spans="13:13" x14ac:dyDescent="0.25">
      <c r="M451" s="2"/>
    </row>
    <row r="452" spans="13:13" x14ac:dyDescent="0.25">
      <c r="M452" s="2"/>
    </row>
    <row r="453" spans="13:13" x14ac:dyDescent="0.25">
      <c r="M453" s="2"/>
    </row>
    <row r="454" spans="13:13" x14ac:dyDescent="0.25">
      <c r="M454" s="2"/>
    </row>
    <row r="455" spans="13:13" x14ac:dyDescent="0.25">
      <c r="M455" s="2"/>
    </row>
    <row r="456" spans="13:13" x14ac:dyDescent="0.25">
      <c r="M456" s="2"/>
    </row>
    <row r="457" spans="13:13" x14ac:dyDescent="0.25">
      <c r="M457" s="2"/>
    </row>
    <row r="458" spans="13:13" x14ac:dyDescent="0.25">
      <c r="M458" s="2"/>
    </row>
    <row r="459" spans="13:13" x14ac:dyDescent="0.25">
      <c r="M459" s="2"/>
    </row>
    <row r="460" spans="13:13" x14ac:dyDescent="0.25">
      <c r="M460" s="2"/>
    </row>
    <row r="461" spans="13:13" x14ac:dyDescent="0.25">
      <c r="M461" s="2"/>
    </row>
    <row r="462" spans="13:13" x14ac:dyDescent="0.25">
      <c r="M462" s="2"/>
    </row>
    <row r="463" spans="13:13" x14ac:dyDescent="0.25">
      <c r="M463" s="2"/>
    </row>
    <row r="464" spans="13:13" x14ac:dyDescent="0.25">
      <c r="M464" s="2"/>
    </row>
    <row r="465" spans="13:13" x14ac:dyDescent="0.25">
      <c r="M465" s="2"/>
    </row>
    <row r="466" spans="13:13" x14ac:dyDescent="0.25">
      <c r="M466" s="2"/>
    </row>
    <row r="467" spans="13:13" x14ac:dyDescent="0.25">
      <c r="M467" s="2"/>
    </row>
    <row r="468" spans="13:13" x14ac:dyDescent="0.25">
      <c r="M468" s="2"/>
    </row>
    <row r="469" spans="13:13" x14ac:dyDescent="0.25">
      <c r="M469" s="2"/>
    </row>
    <row r="470" spans="13:13" x14ac:dyDescent="0.25">
      <c r="M470" s="2"/>
    </row>
    <row r="471" spans="13:13" x14ac:dyDescent="0.25">
      <c r="M471" s="2"/>
    </row>
    <row r="472" spans="13:13" x14ac:dyDescent="0.25">
      <c r="M472" s="2"/>
    </row>
    <row r="473" spans="13:13" x14ac:dyDescent="0.25">
      <c r="M473" s="2"/>
    </row>
    <row r="474" spans="13:13" x14ac:dyDescent="0.25">
      <c r="M474" s="2"/>
    </row>
    <row r="475" spans="13:13" x14ac:dyDescent="0.25">
      <c r="M475" s="2"/>
    </row>
    <row r="476" spans="13:13" x14ac:dyDescent="0.25">
      <c r="M476" s="2"/>
    </row>
    <row r="477" spans="13:13" x14ac:dyDescent="0.25">
      <c r="M477" s="2"/>
    </row>
    <row r="478" spans="13:13" x14ac:dyDescent="0.25">
      <c r="M478" s="2"/>
    </row>
    <row r="479" spans="13:13" x14ac:dyDescent="0.25">
      <c r="M479" s="2"/>
    </row>
    <row r="480" spans="13:13" x14ac:dyDescent="0.25">
      <c r="M480" s="2"/>
    </row>
    <row r="481" spans="13:13" x14ac:dyDescent="0.25">
      <c r="M481" s="2"/>
    </row>
    <row r="482" spans="13:13" x14ac:dyDescent="0.25">
      <c r="M482" s="2"/>
    </row>
    <row r="483" spans="13:13" x14ac:dyDescent="0.25">
      <c r="M483" s="2"/>
    </row>
    <row r="484" spans="13:13" x14ac:dyDescent="0.25">
      <c r="M484" s="2"/>
    </row>
    <row r="485" spans="13:13" x14ac:dyDescent="0.25">
      <c r="M485" s="2"/>
    </row>
    <row r="486" spans="13:13" x14ac:dyDescent="0.25">
      <c r="M486" s="2"/>
    </row>
    <row r="487" spans="13:13" x14ac:dyDescent="0.25">
      <c r="M487" s="2"/>
    </row>
    <row r="488" spans="13:13" x14ac:dyDescent="0.25">
      <c r="M488" s="2"/>
    </row>
    <row r="489" spans="13:13" x14ac:dyDescent="0.25">
      <c r="M489" s="2"/>
    </row>
    <row r="490" spans="13:13" x14ac:dyDescent="0.25">
      <c r="M490" s="2"/>
    </row>
    <row r="491" spans="13:13" x14ac:dyDescent="0.25">
      <c r="M491" s="2"/>
    </row>
    <row r="492" spans="13:13" x14ac:dyDescent="0.25">
      <c r="M492" s="2"/>
    </row>
    <row r="493" spans="13:13" x14ac:dyDescent="0.25">
      <c r="M493" s="2"/>
    </row>
    <row r="494" spans="13:13" x14ac:dyDescent="0.25">
      <c r="M494" s="2"/>
    </row>
    <row r="495" spans="13:13" x14ac:dyDescent="0.25">
      <c r="M495" s="2"/>
    </row>
    <row r="496" spans="13:13" x14ac:dyDescent="0.25">
      <c r="M496" s="2"/>
    </row>
    <row r="497" spans="13:13" x14ac:dyDescent="0.25">
      <c r="M497" s="2"/>
    </row>
    <row r="498" spans="13:13" x14ac:dyDescent="0.25">
      <c r="M498" s="2"/>
    </row>
    <row r="499" spans="13:13" x14ac:dyDescent="0.25">
      <c r="M499" s="2"/>
    </row>
    <row r="500" spans="13:13" x14ac:dyDescent="0.25">
      <c r="M500" s="2"/>
    </row>
    <row r="501" spans="13:13" x14ac:dyDescent="0.25">
      <c r="M501" s="2"/>
    </row>
  </sheetData>
  <sheetProtection formatCells="0" formatColumns="0" formatRows="0" insertColumns="0" insertRows="0" insertHyperlinks="0" deleteColumns="0" deleteRows="0" sort="0" autoFilter="0" pivotTables="0"/>
  <dataValidations count="10">
    <dataValidation type="list" errorStyle="information" showInputMessage="1" showErrorMessage="1" errorTitle="Input Error" error="Value is not in list." promptTitle="Pick from list" prompt="Please value from" sqref="A2:A501" xr:uid="{00000000-0002-0000-0000-000000000000}">
      <formula1>$BC$1:$BC$3</formula1>
    </dataValidation>
    <dataValidation type="list" errorStyle="information" showInputMessage="1" showErrorMessage="1" errorTitle="Input Error" error="Value is not in list." promptTitle="Pick from list" prompt="Please value from" sqref="N2:N501 G2:G501" xr:uid="{00000000-0002-0000-0000-000001000000}">
      <formula1>$BA$1:$BA$25</formula1>
    </dataValidation>
    <dataValidation type="list" errorStyle="information" showInputMessage="1" showErrorMessage="1" errorTitle="Input Error" error="Value is not in list." promptTitle="Pick from list" prompt="Please value from" sqref="O2:O501 H2:H501" xr:uid="{00000000-0002-0000-0000-000002000000}">
      <formula1>$BF$1:$BF$193</formula1>
    </dataValidation>
    <dataValidation type="list" errorStyle="information" showInputMessage="1" showErrorMessage="1" errorTitle="Input Error" error="Value is not in list." promptTitle="Pick from list" prompt="Please value from" sqref="J2:J501" xr:uid="{00000000-0002-0000-0000-000003000000}">
      <formula1>$BN$1:$BN$8</formula1>
    </dataValidation>
    <dataValidation type="list" errorStyle="information" showInputMessage="1" showErrorMessage="1" errorTitle="Input Error" error="Value is not in list." promptTitle="Pick from list" prompt="Please value from" sqref="K2:K501" xr:uid="{00000000-0002-0000-0000-000004000000}">
      <formula1>$BQ$1:$BQ$8</formula1>
    </dataValidation>
    <dataValidation type="list" errorStyle="information" showInputMessage="1" showErrorMessage="1" errorTitle="Input Error" error="Value is not in list." promptTitle="Pick from list" prompt="Please value from" sqref="L2:L501" xr:uid="{00000000-0002-0000-0000-000005000000}">
      <formula1>$BT$1:$BT$8</formula1>
    </dataValidation>
    <dataValidation type="list" errorStyle="information" showInputMessage="1" showErrorMessage="1" errorTitle="Input Error" error="Value is not in list." promptTitle="Pick from list" prompt="Please value from" sqref="Q2:Q501" xr:uid="{00000000-0002-0000-0000-000008000000}">
      <formula1>"Femenino,Masculino,Personalizado"</formula1>
    </dataValidation>
    <dataValidation type="list" errorStyle="information" showInputMessage="1" showErrorMessage="1" errorTitle="Input Error" error="Value is not in list." promptTitle="Pick from list" prompt="Please value from" sqref="R3:R501" xr:uid="{00000000-0002-0000-0000-000009000000}">
      <formula1>$BJ$1:$BJ$2</formula1>
    </dataValidation>
    <dataValidation type="list" errorStyle="information" showInputMessage="1" showErrorMessage="1" errorTitle="Input Error" error="Value is not in list." promptTitle="Pick from list" prompt="Please value from" sqref="S2:S501" xr:uid="{00000000-0002-0000-0000-00000A000000}">
      <formula1>$CA$1:$CA$8</formula1>
    </dataValidation>
    <dataValidation type="list" errorStyle="information" showInputMessage="1" showErrorMessage="1" errorTitle="Input Error" error="Value is not in list." promptTitle="Pick from list" prompt="Please value from" sqref="T2:T501" xr:uid="{00000000-0002-0000-0000-00000B000000}">
      <formula1>$CC$1:$CC$8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Empleado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alicia rodriguez carbajal</cp:lastModifiedBy>
  <dcterms:created xsi:type="dcterms:W3CDTF">2020-06-23T05:11:42Z</dcterms:created>
  <dcterms:modified xsi:type="dcterms:W3CDTF">2020-06-26T14:01:43Z</dcterms:modified>
  <cp:category/>
</cp:coreProperties>
</file>