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SuppXLS\"/>
    </mc:Choice>
  </mc:AlternateContent>
  <xr:revisionPtr revIDLastSave="0" documentId="13_ncr:1_{78B21BE5-3A4C-4CE6-8192-BF5F2D8C5D2A}" xr6:coauthVersionLast="47" xr6:coauthVersionMax="47" xr10:uidLastSave="{00000000-0000-0000-0000-000000000000}"/>
  <bookViews>
    <workbookView xWindow="-110" yWindow="-110" windowWidth="19420" windowHeight="10300" tabRatio="330" firstSheet="1" activeTab="1" xr2:uid="{00000000-000D-0000-FFFF-FFFF00000000}"/>
  </bookViews>
  <sheets>
    <sheet name="AF_WINDOFF_23" sheetId="3" r:id="rId1"/>
    <sheet name="AF_WINDOFF_30" sheetId="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8" l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12" i="8"/>
  <c r="E11" i="8"/>
  <c r="F11" i="8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1" i="3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</calcChain>
</file>

<file path=xl/sharedStrings.xml><?xml version="1.0" encoding="utf-8"?>
<sst xmlns="http://schemas.openxmlformats.org/spreadsheetml/2006/main" count="1382" uniqueCount="245">
  <si>
    <t>~TFM_INS</t>
  </si>
  <si>
    <t>TimeSlice</t>
  </si>
  <si>
    <t>Attribute</t>
  </si>
  <si>
    <t>LimType</t>
  </si>
  <si>
    <t>Year</t>
  </si>
  <si>
    <t>PL</t>
  </si>
  <si>
    <t>\I: TimeSlice Name</t>
  </si>
  <si>
    <t>Attribute Name</t>
  </si>
  <si>
    <t>Bound Type</t>
  </si>
  <si>
    <t>Process Set: Commodity Input</t>
  </si>
  <si>
    <t>Value in Region</t>
  </si>
  <si>
    <t>1R1MO1</t>
  </si>
  <si>
    <t>NCAP_AF</t>
  </si>
  <si>
    <t>UP</t>
  </si>
  <si>
    <t xml:space="preserve">NCAP_AF - availability of a process in a given timeslice </t>
  </si>
  <si>
    <t>1R1MO2</t>
  </si>
  <si>
    <t>1 = full production</t>
  </si>
  <si>
    <t>1R1MO3</t>
  </si>
  <si>
    <t>0 - no production</t>
  </si>
  <si>
    <t>1R1MO4</t>
  </si>
  <si>
    <t>(0, 1) - some production capability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</si>
  <si>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</si>
  <si>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</si>
  <si>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</si>
  <si>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</si>
  <si>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</si>
  <si>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</si>
  <si>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</si>
  <si>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</si>
  <si>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</si>
  <si>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</si>
  <si>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</si>
  <si>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</si>
  <si>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</si>
  <si>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</si>
  <si>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</si>
  <si>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</si>
  <si>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</si>
  <si>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</si>
  <si>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</si>
  <si>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</si>
  <si>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</si>
  <si>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</si>
  <si>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</si>
  <si>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</si>
  <si>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</si>
  <si>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</si>
  <si>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</si>
  <si>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</si>
  <si>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</si>
  <si>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</si>
  <si>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</si>
  <si>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</si>
  <si>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</si>
  <si>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</si>
  <si>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</si>
  <si>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</si>
  <si>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</si>
  <si>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</si>
  <si>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</si>
  <si>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</si>
  <si>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</si>
  <si>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</si>
  <si>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</si>
  <si>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</si>
  <si>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</si>
  <si>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</si>
  <si>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</si>
  <si>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</si>
  <si>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</si>
  <si>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</si>
  <si>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</si>
  <si>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</si>
  <si>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</si>
  <si>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</si>
  <si>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</si>
  <si>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</si>
  <si>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</si>
  <si>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</si>
  <si>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</si>
  <si>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</si>
  <si>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</si>
  <si>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</si>
  <si>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</si>
  <si>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</si>
  <si>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</si>
  <si>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</si>
  <si>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</si>
  <si>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</si>
  <si>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</si>
  <si>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</si>
  <si>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</si>
  <si>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</si>
  <si>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</si>
  <si>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</si>
  <si>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</si>
  <si>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</si>
  <si>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</si>
  <si>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</si>
  <si>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</si>
  <si>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</si>
  <si>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</si>
  <si>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</si>
  <si>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</si>
  <si>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</si>
  <si>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</si>
  <si>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</si>
  <si>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</si>
  <si>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</si>
  <si>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</si>
  <si>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</si>
  <si>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</si>
  <si>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</si>
  <si>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</si>
  <si>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</si>
  <si>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</si>
  <si>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</si>
  <si>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</si>
  <si>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</si>
  <si>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</si>
  <si>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</si>
  <si>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</si>
  <si>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</si>
  <si>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</si>
  <si>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</si>
  <si>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</si>
  <si>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</si>
  <si>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</si>
  <si>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</si>
  <si>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</si>
  <si>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</si>
  <si>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</si>
  <si>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</si>
  <si>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</si>
  <si>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</si>
  <si>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</si>
  <si>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</si>
  <si>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</si>
  <si>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</si>
  <si>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</si>
  <si>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</si>
  <si>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</si>
  <si>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</si>
  <si>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</si>
  <si>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</si>
  <si>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</si>
  <si>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</si>
  <si>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</si>
  <si>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</si>
  <si>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</si>
  <si>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</si>
  <si>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</si>
  <si>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</si>
  <si>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</si>
  <si>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</si>
  <si>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</si>
  <si>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</si>
  <si>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</si>
  <si>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</si>
  <si>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</si>
  <si>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</si>
  <si>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</si>
  <si>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</si>
  <si>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</si>
  <si>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</si>
  <si>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</si>
  <si>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</si>
  <si>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</si>
  <si>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</si>
  <si>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</si>
  <si>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</si>
  <si>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</si>
  <si>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</si>
  <si>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</si>
  <si>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</si>
  <si>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</si>
  <si>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</si>
  <si>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</si>
  <si>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</si>
  <si>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</si>
  <si>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</si>
  <si>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</si>
  <si>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</si>
  <si>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</si>
  <si>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</si>
  <si>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</si>
  <si>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</si>
  <si>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</si>
  <si>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</si>
  <si>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</si>
  <si>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</si>
  <si>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</si>
  <si>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</si>
  <si>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</si>
  <si>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</si>
  <si>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</si>
  <si>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</si>
  <si>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</si>
  <si>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</si>
  <si>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</si>
  <si>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</si>
  <si>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</si>
  <si>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</si>
  <si>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</si>
  <si>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</si>
  <si>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</si>
  <si>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</si>
  <si>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</si>
  <si>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</si>
  <si>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</si>
  <si>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</si>
  <si>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</si>
  <si>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</si>
  <si>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</si>
  <si>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</si>
  <si>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</si>
  <si>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</si>
  <si>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</si>
  <si>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</si>
  <si>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</si>
  <si>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</si>
  <si>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</si>
  <si>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</si>
  <si>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</si>
  <si>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</si>
  <si>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</si>
  <si>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</si>
  <si>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</si>
  <si>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</si>
  <si>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</si>
  <si>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</si>
  <si>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</si>
  <si>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</si>
  <si>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</si>
  <si>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</si>
  <si>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</si>
  <si>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</si>
  <si>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</si>
  <si>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</si>
  <si>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</si>
  <si>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</si>
  <si>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Pset_CI</t>
  </si>
  <si>
    <t>TimeSlice Availability of Wind Onshore Plants</t>
  </si>
  <si>
    <t>PRI_WIND_OFF</t>
  </si>
  <si>
    <t>TimeSlice Availability of Wind Offshore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</si>
</sst>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  <charset val="238"/>
    </font>
    <font>
      <b/>
      <sz val="11"/>
      <color rgb="FF0000FF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color theme="1"/>
      <name val="Arial"/>
      <family val="2"/>
      <charset val="238"/>
    </font>
    <font>
      <u/>
      <sz val="11"/>
      <color theme="10"/>
      <name val="Calibri"/>
      <family val="2"/>
      <scheme val="minor"/>
    </font>
    <font>
      <sz val="10"/>
      <color rgb="FF01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9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left"/>
    </xf>
    <xf numFmtId="0" fontId="5" fillId="0" borderId="0" xfId="0" applyFont="1"/>
    <xf numFmtId="0" fontId="6" fillId="3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8" fillId="5" borderId="3" xfId="0" applyFont="1" applyFill="1" applyBorder="1"/>
    <xf numFmtId="0" fontId="4" fillId="5" borderId="3" xfId="0" applyFont="1" applyFill="1" applyBorder="1"/>
    <xf numFmtId="0" fontId="8" fillId="6" borderId="0" xfId="0" applyFont="1" applyFill="1"/>
    <xf numFmtId="0" fontId="4" fillId="6" borderId="0" xfId="0" applyFont="1" applyFill="1"/>
    <xf numFmtId="0" fontId="8" fillId="5" borderId="0" xfId="0" applyFont="1" applyFill="1"/>
    <xf numFmtId="0" fontId="4" fillId="5" borderId="0" xfId="0" applyFont="1" applyFill="1"/>
    <xf numFmtId="0" fontId="8" fillId="6" borderId="4" xfId="0" applyFont="1" applyFill="1" applyBorder="1"/>
    <xf numFmtId="0" fontId="4" fillId="6" borderId="4" xfId="0" applyFont="1" applyFill="1" applyBorder="1"/>
    <xf numFmtId="0" fontId="8" fillId="0" borderId="0" xfId="0" applyFont="1"/>
    <xf numFmtId="0" fontId="0" fillId="0" borderId="0" xfId="0" applyAlignment="1">
      <alignment horizontal="left"/>
    </xf>
    <xf numFmtId="164" fontId="10" fillId="7" borderId="0" xfId="0" applyNumberFormat="1" applyFont="1" applyFill="1"/>
  </cellXfs>
  <cellStyles count="4">
    <cellStyle name="Hyperlink" xfId="3" xr:uid="{00000000-000B-0000-0000-000008000000}"/>
    <cellStyle name="Normal 10" xfId="1" xr:uid="{00000000-0005-0000-0000-000000000000}"/>
    <cellStyle name="Normale_Scen_UC_IND-StrucConst" xfId="2" xr:uid="{00000000-0005-0000-0000-000001000000}"/>
    <cellStyle name="Normalny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Wind Offshore farms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AF_WINDOFF_23!$G$10:$G$233</c:f>
              <c:numCache>
                <c:formatCode>General</c:formatCode>
                <c:ptCount val="224"/>
                <c:pt idx="0">
                  <c:v>0.48830827495625795</c:v>
                </c:pt>
                <c:pt idx="1">
                  <c:v>0.51416742710255769</c:v>
                </c:pt>
                <c:pt idx="2">
                  <c:v>0.55683825563061573</c:v>
                </c:pt>
                <c:pt idx="3">
                  <c:v>0.52344178562370969</c:v>
                </c:pt>
                <c:pt idx="4">
                  <c:v>0.56543815198875835</c:v>
                </c:pt>
                <c:pt idx="5">
                  <c:v>0.63382338150529371</c:v>
                </c:pt>
                <c:pt idx="6">
                  <c:v>0.66160039291057904</c:v>
                </c:pt>
                <c:pt idx="7">
                  <c:v>0.65197587731789386</c:v>
                </c:pt>
                <c:pt idx="8">
                  <c:v>0.62605955484945219</c:v>
                </c:pt>
                <c:pt idx="9">
                  <c:v>0.64520473182063731</c:v>
                </c:pt>
                <c:pt idx="10">
                  <c:v>0.62407307298910175</c:v>
                </c:pt>
                <c:pt idx="11">
                  <c:v>0.51053514456255089</c:v>
                </c:pt>
                <c:pt idx="12">
                  <c:v>0.45151330258270705</c:v>
                </c:pt>
                <c:pt idx="13">
                  <c:v>0.47839617633403247</c:v>
                </c:pt>
                <c:pt idx="14">
                  <c:v>0.44269120846604609</c:v>
                </c:pt>
                <c:pt idx="15">
                  <c:v>0.44486697225848287</c:v>
                </c:pt>
                <c:pt idx="16">
                  <c:v>0.45019285257940611</c:v>
                </c:pt>
                <c:pt idx="17">
                  <c:v>0.47576521671988503</c:v>
                </c:pt>
                <c:pt idx="18">
                  <c:v>0.52720890948016064</c:v>
                </c:pt>
                <c:pt idx="19">
                  <c:v>0.53253574251073155</c:v>
                </c:pt>
                <c:pt idx="20">
                  <c:v>0.59625506506909254</c:v>
                </c:pt>
                <c:pt idx="21">
                  <c:v>0.69588867351692818</c:v>
                </c:pt>
                <c:pt idx="22">
                  <c:v>0.72062227088842701</c:v>
                </c:pt>
                <c:pt idx="23">
                  <c:v>0.68874249675383903</c:v>
                </c:pt>
                <c:pt idx="24">
                  <c:v>0.65933340634684889</c:v>
                </c:pt>
                <c:pt idx="25">
                  <c:v>0.62847636616587355</c:v>
                </c:pt>
                <c:pt idx="26">
                  <c:v>0.62199072974286729</c:v>
                </c:pt>
                <c:pt idx="27">
                  <c:v>0.60729709530916942</c:v>
                </c:pt>
                <c:pt idx="28">
                  <c:v>0.63367772321676719</c:v>
                </c:pt>
                <c:pt idx="29">
                  <c:v>0.64375183997279239</c:v>
                </c:pt>
                <c:pt idx="30">
                  <c:v>0.63869046503245475</c:v>
                </c:pt>
                <c:pt idx="31">
                  <c:v>0.63106073460735834</c:v>
                </c:pt>
                <c:pt idx="32">
                  <c:v>0.56549213017724986</c:v>
                </c:pt>
                <c:pt idx="33">
                  <c:v>0.46568897867484388</c:v>
                </c:pt>
                <c:pt idx="34">
                  <c:v>0.3986093325658473</c:v>
                </c:pt>
                <c:pt idx="35">
                  <c:v>0.44741863284113154</c:v>
                </c:pt>
                <c:pt idx="36">
                  <c:v>0.50179384895424206</c:v>
                </c:pt>
                <c:pt idx="37">
                  <c:v>0.52111101200303389</c:v>
                </c:pt>
                <c:pt idx="38">
                  <c:v>0.56000096859945381</c:v>
                </c:pt>
                <c:pt idx="39">
                  <c:v>0.53206408795487981</c:v>
                </c:pt>
                <c:pt idx="40">
                  <c:v>0.49861284838325376</c:v>
                </c:pt>
                <c:pt idx="41">
                  <c:v>0.53235652183788595</c:v>
                </c:pt>
                <c:pt idx="42">
                  <c:v>0.58385891066520446</c:v>
                </c:pt>
                <c:pt idx="43">
                  <c:v>0.58071562609573646</c:v>
                </c:pt>
                <c:pt idx="44">
                  <c:v>0.57752648730481759</c:v>
                </c:pt>
                <c:pt idx="45">
                  <c:v>0.6179907642190664</c:v>
                </c:pt>
                <c:pt idx="46">
                  <c:v>0.60425035182766074</c:v>
                </c:pt>
                <c:pt idx="47">
                  <c:v>0.544996961919472</c:v>
                </c:pt>
                <c:pt idx="48">
                  <c:v>0.5595770353165691</c:v>
                </c:pt>
                <c:pt idx="49">
                  <c:v>0.56335317241906224</c:v>
                </c:pt>
                <c:pt idx="50">
                  <c:v>0.5378004809170549</c:v>
                </c:pt>
                <c:pt idx="51">
                  <c:v>0.52046955181114585</c:v>
                </c:pt>
                <c:pt idx="52">
                  <c:v>0.53913620427303866</c:v>
                </c:pt>
                <c:pt idx="53">
                  <c:v>0.55037141013943136</c:v>
                </c:pt>
                <c:pt idx="54">
                  <c:v>0.57906733883863615</c:v>
                </c:pt>
                <c:pt idx="55">
                  <c:v>0.56493825588610069</c:v>
                </c:pt>
                <c:pt idx="56">
                  <c:v>0.3806951546431237</c:v>
                </c:pt>
                <c:pt idx="57">
                  <c:v>0.34988861916314795</c:v>
                </c:pt>
                <c:pt idx="58">
                  <c:v>0.35117027612380969</c:v>
                </c:pt>
                <c:pt idx="59">
                  <c:v>0.30952299147501516</c:v>
                </c:pt>
                <c:pt idx="60">
                  <c:v>0.40235526510553765</c:v>
                </c:pt>
                <c:pt idx="61">
                  <c:v>0.50981842804731869</c:v>
                </c:pt>
                <c:pt idx="62">
                  <c:v>0.53995202602022052</c:v>
                </c:pt>
                <c:pt idx="63">
                  <c:v>0.48211199769800128</c:v>
                </c:pt>
                <c:pt idx="64">
                  <c:v>0.33862079923529453</c:v>
                </c:pt>
                <c:pt idx="65">
                  <c:v>0.31248182393149548</c:v>
                </c:pt>
                <c:pt idx="66">
                  <c:v>0.30448046526066497</c:v>
                </c:pt>
                <c:pt idx="67">
                  <c:v>0.2718269723935488</c:v>
                </c:pt>
                <c:pt idx="68">
                  <c:v>0.33419400141769667</c:v>
                </c:pt>
                <c:pt idx="69">
                  <c:v>0.45837895014142521</c:v>
                </c:pt>
                <c:pt idx="70">
                  <c:v>0.5115421948443799</c:v>
                </c:pt>
                <c:pt idx="71">
                  <c:v>0.45079655569570765</c:v>
                </c:pt>
                <c:pt idx="72">
                  <c:v>0.35611239721161386</c:v>
                </c:pt>
                <c:pt idx="73">
                  <c:v>0.33174455200266978</c:v>
                </c:pt>
                <c:pt idx="74">
                  <c:v>0.29878918396836607</c:v>
                </c:pt>
                <c:pt idx="75">
                  <c:v>0.25757395153046947</c:v>
                </c:pt>
                <c:pt idx="76">
                  <c:v>0.29656830567622106</c:v>
                </c:pt>
                <c:pt idx="77">
                  <c:v>0.42644916472375993</c:v>
                </c:pt>
                <c:pt idx="78">
                  <c:v>0.45640259823306312</c:v>
                </c:pt>
                <c:pt idx="79">
                  <c:v>0.39432301409109838</c:v>
                </c:pt>
                <c:pt idx="80">
                  <c:v>0.29709490192205268</c:v>
                </c:pt>
                <c:pt idx="81">
                  <c:v>0.2598838046669712</c:v>
                </c:pt>
                <c:pt idx="82">
                  <c:v>0.27161420497058192</c:v>
                </c:pt>
                <c:pt idx="83">
                  <c:v>0.26192028179710675</c:v>
                </c:pt>
                <c:pt idx="84">
                  <c:v>0.26688147428921466</c:v>
                </c:pt>
                <c:pt idx="85">
                  <c:v>0.35665644124562773</c:v>
                </c:pt>
                <c:pt idx="86">
                  <c:v>0.42465049849504399</c:v>
                </c:pt>
                <c:pt idx="87">
                  <c:v>0.40267080456853688</c:v>
                </c:pt>
                <c:pt idx="88">
                  <c:v>0.32721751382765085</c:v>
                </c:pt>
                <c:pt idx="89">
                  <c:v>0.29491218893986482</c:v>
                </c:pt>
                <c:pt idx="90">
                  <c:v>0.25341325923199665</c:v>
                </c:pt>
                <c:pt idx="91">
                  <c:v>0.22085318606735926</c:v>
                </c:pt>
                <c:pt idx="92">
                  <c:v>0.22027000909109917</c:v>
                </c:pt>
                <c:pt idx="93">
                  <c:v>0.25263735403671572</c:v>
                </c:pt>
                <c:pt idx="94">
                  <c:v>0.25740897361349907</c:v>
                </c:pt>
                <c:pt idx="95">
                  <c:v>0.25452706051410201</c:v>
                </c:pt>
                <c:pt idx="96">
                  <c:v>0.21178581688751624</c:v>
                </c:pt>
                <c:pt idx="97">
                  <c:v>0.20570832270961131</c:v>
                </c:pt>
                <c:pt idx="98">
                  <c:v>0.26935839716580406</c:v>
                </c:pt>
                <c:pt idx="99">
                  <c:v>0.31409924251132348</c:v>
                </c:pt>
                <c:pt idx="100">
                  <c:v>0.42150160988744723</c:v>
                </c:pt>
                <c:pt idx="101">
                  <c:v>0.48171757175445329</c:v>
                </c:pt>
                <c:pt idx="102">
                  <c:v>0.54863001072959627</c:v>
                </c:pt>
                <c:pt idx="103">
                  <c:v>0.55214222016973524</c:v>
                </c:pt>
                <c:pt idx="104">
                  <c:v>0.47616594899949971</c:v>
                </c:pt>
                <c:pt idx="105">
                  <c:v>0.41152980499148067</c:v>
                </c:pt>
                <c:pt idx="106">
                  <c:v>0.38701551390187677</c:v>
                </c:pt>
                <c:pt idx="107">
                  <c:v>0.32738017107925316</c:v>
                </c:pt>
                <c:pt idx="108">
                  <c:v>0.30962231191290962</c:v>
                </c:pt>
                <c:pt idx="109">
                  <c:v>0.34311461776293772</c:v>
                </c:pt>
                <c:pt idx="110">
                  <c:v>0.3567407914866374</c:v>
                </c:pt>
                <c:pt idx="111">
                  <c:v>0.3940251244983406</c:v>
                </c:pt>
                <c:pt idx="112">
                  <c:v>0.40422315546577708</c:v>
                </c:pt>
                <c:pt idx="113">
                  <c:v>0.41135050823147751</c:v>
                </c:pt>
                <c:pt idx="114">
                  <c:v>0.37949794082484845</c:v>
                </c:pt>
                <c:pt idx="115">
                  <c:v>0.40888886710426969</c:v>
                </c:pt>
                <c:pt idx="116">
                  <c:v>0.46522584178908444</c:v>
                </c:pt>
                <c:pt idx="117">
                  <c:v>0.52676478107563351</c:v>
                </c:pt>
                <c:pt idx="118">
                  <c:v>0.4916558643316189</c:v>
                </c:pt>
                <c:pt idx="119">
                  <c:v>0.43527537939692468</c:v>
                </c:pt>
                <c:pt idx="120">
                  <c:v>0.45609334268304902</c:v>
                </c:pt>
                <c:pt idx="121">
                  <c:v>0.50499798044653588</c:v>
                </c:pt>
                <c:pt idx="122">
                  <c:v>0.55381150447601024</c:v>
                </c:pt>
                <c:pt idx="123">
                  <c:v>0.63415373206256742</c:v>
                </c:pt>
                <c:pt idx="124">
                  <c:v>0.59594788440704238</c:v>
                </c:pt>
                <c:pt idx="125">
                  <c:v>0.60080189676871565</c:v>
                </c:pt>
                <c:pt idx="126">
                  <c:v>0.5675926077386132</c:v>
                </c:pt>
                <c:pt idx="127">
                  <c:v>0.52063070717350202</c:v>
                </c:pt>
                <c:pt idx="128">
                  <c:v>0.417826546271998</c:v>
                </c:pt>
                <c:pt idx="129">
                  <c:v>0.43912685650886529</c:v>
                </c:pt>
                <c:pt idx="130">
                  <c:v>0.44632410580964249</c:v>
                </c:pt>
                <c:pt idx="131">
                  <c:v>0.40859158575315785</c:v>
                </c:pt>
                <c:pt idx="132">
                  <c:v>0.41273039300137898</c:v>
                </c:pt>
                <c:pt idx="133">
                  <c:v>0.3949117975496349</c:v>
                </c:pt>
                <c:pt idx="134">
                  <c:v>0.36047312466613057</c:v>
                </c:pt>
                <c:pt idx="135">
                  <c:v>0.40738106570154808</c:v>
                </c:pt>
                <c:pt idx="136">
                  <c:v>0.47779562288497818</c:v>
                </c:pt>
                <c:pt idx="137">
                  <c:v>0.49978797974128825</c:v>
                </c:pt>
                <c:pt idx="138">
                  <c:v>0.48718852867408174</c:v>
                </c:pt>
                <c:pt idx="139">
                  <c:v>0.46952692946957658</c:v>
                </c:pt>
                <c:pt idx="140">
                  <c:v>0.5480503854211034</c:v>
                </c:pt>
                <c:pt idx="141">
                  <c:v>0.61630997499689932</c:v>
                </c:pt>
                <c:pt idx="142">
                  <c:v>0.58067109075291456</c:v>
                </c:pt>
                <c:pt idx="143">
                  <c:v>0.53782127294473703</c:v>
                </c:pt>
                <c:pt idx="144">
                  <c:v>0.50574621801122666</c:v>
                </c:pt>
                <c:pt idx="145">
                  <c:v>0.55684345222726783</c:v>
                </c:pt>
                <c:pt idx="146">
                  <c:v>0.62648032429081146</c:v>
                </c:pt>
                <c:pt idx="147">
                  <c:v>0.6256083030697398</c:v>
                </c:pt>
                <c:pt idx="148">
                  <c:v>0.62650126297119801</c:v>
                </c:pt>
                <c:pt idx="149">
                  <c:v>0.68527047312335432</c:v>
                </c:pt>
                <c:pt idx="150">
                  <c:v>0.73959615701353221</c:v>
                </c:pt>
                <c:pt idx="151">
                  <c:v>0.68571289050670892</c:v>
                </c:pt>
                <c:pt idx="152">
                  <c:v>0.65321258151443318</c:v>
                </c:pt>
                <c:pt idx="153">
                  <c:v>0.68847594873691709</c:v>
                </c:pt>
                <c:pt idx="154">
                  <c:v>0.70725791502704682</c:v>
                </c:pt>
                <c:pt idx="155">
                  <c:v>0.64014697196961001</c:v>
                </c:pt>
                <c:pt idx="156">
                  <c:v>0.60075114915494354</c:v>
                </c:pt>
                <c:pt idx="157">
                  <c:v>0.58622734042631885</c:v>
                </c:pt>
                <c:pt idx="158">
                  <c:v>0.60561994122725471</c:v>
                </c:pt>
                <c:pt idx="159">
                  <c:v>0.58849279481172823</c:v>
                </c:pt>
                <c:pt idx="160">
                  <c:v>0.62708465246798706</c:v>
                </c:pt>
                <c:pt idx="161">
                  <c:v>0.62402133840503304</c:v>
                </c:pt>
                <c:pt idx="162">
                  <c:v>0.55610225111146383</c:v>
                </c:pt>
                <c:pt idx="163">
                  <c:v>0.44823481470621374</c:v>
                </c:pt>
                <c:pt idx="164">
                  <c:v>0.3862133433241029</c:v>
                </c:pt>
                <c:pt idx="165">
                  <c:v>0.39733112445268642</c:v>
                </c:pt>
                <c:pt idx="166">
                  <c:v>0.4476708426201213</c:v>
                </c:pt>
                <c:pt idx="167">
                  <c:v>0.41637972975892523</c:v>
                </c:pt>
                <c:pt idx="168">
                  <c:v>0.5707152253019866</c:v>
                </c:pt>
                <c:pt idx="169">
                  <c:v>0.58617072162896844</c:v>
                </c:pt>
                <c:pt idx="170">
                  <c:v>0.58024818343851936</c:v>
                </c:pt>
                <c:pt idx="171">
                  <c:v>0.589874336727924</c:v>
                </c:pt>
                <c:pt idx="172">
                  <c:v>0.6172600131373055</c:v>
                </c:pt>
                <c:pt idx="173">
                  <c:v>0.65378875963577254</c:v>
                </c:pt>
                <c:pt idx="174">
                  <c:v>0.6600810953420887</c:v>
                </c:pt>
                <c:pt idx="175">
                  <c:v>0.65386748437385134</c:v>
                </c:pt>
                <c:pt idx="176">
                  <c:v>0.65270481873342623</c:v>
                </c:pt>
                <c:pt idx="177">
                  <c:v>0.64092592378889846</c:v>
                </c:pt>
                <c:pt idx="178">
                  <c:v>0.6572738795248062</c:v>
                </c:pt>
                <c:pt idx="179">
                  <c:v>0.66593116815017472</c:v>
                </c:pt>
                <c:pt idx="180">
                  <c:v>0.61833056781573947</c:v>
                </c:pt>
                <c:pt idx="181">
                  <c:v>0.57851232941676711</c:v>
                </c:pt>
                <c:pt idx="182">
                  <c:v>0.53892757824283066</c:v>
                </c:pt>
                <c:pt idx="183">
                  <c:v>0.52192761585506753</c:v>
                </c:pt>
                <c:pt idx="184">
                  <c:v>0.58228585033581148</c:v>
                </c:pt>
                <c:pt idx="185">
                  <c:v>0.60694197432107433</c:v>
                </c:pt>
                <c:pt idx="186">
                  <c:v>0.5757513256916944</c:v>
                </c:pt>
                <c:pt idx="187">
                  <c:v>0.59653125041605426</c:v>
                </c:pt>
                <c:pt idx="188">
                  <c:v>0.64156397802868415</c:v>
                </c:pt>
                <c:pt idx="189">
                  <c:v>0.65256385975841869</c:v>
                </c:pt>
                <c:pt idx="190">
                  <c:v>0.70056831787618834</c:v>
                </c:pt>
                <c:pt idx="191">
                  <c:v>0.70097634923983754</c:v>
                </c:pt>
                <c:pt idx="192">
                  <c:v>0.68150928971573788</c:v>
                </c:pt>
                <c:pt idx="193">
                  <c:v>0.66204084318868495</c:v>
                </c:pt>
                <c:pt idx="194">
                  <c:v>0.62697874117662356</c:v>
                </c:pt>
                <c:pt idx="195">
                  <c:v>0.60565037943200184</c:v>
                </c:pt>
                <c:pt idx="196">
                  <c:v>0.6312484372140138</c:v>
                </c:pt>
                <c:pt idx="197">
                  <c:v>0.66375804779772329</c:v>
                </c:pt>
                <c:pt idx="198">
                  <c:v>0.63691753325257816</c:v>
                </c:pt>
                <c:pt idx="199">
                  <c:v>0.59304855845611049</c:v>
                </c:pt>
                <c:pt idx="200">
                  <c:v>0.60850585899735998</c:v>
                </c:pt>
                <c:pt idx="201">
                  <c:v>0.67006937494691543</c:v>
                </c:pt>
                <c:pt idx="202">
                  <c:v>0.68490034739010708</c:v>
                </c:pt>
                <c:pt idx="203">
                  <c:v>0.65557267117389195</c:v>
                </c:pt>
                <c:pt idx="204">
                  <c:v>0.60536403393080007</c:v>
                </c:pt>
                <c:pt idx="205">
                  <c:v>0.62230504237700879</c:v>
                </c:pt>
                <c:pt idx="206">
                  <c:v>0.67340059667990848</c:v>
                </c:pt>
                <c:pt idx="207">
                  <c:v>0.66665104007269615</c:v>
                </c:pt>
                <c:pt idx="208">
                  <c:v>0.66201314396437649</c:v>
                </c:pt>
                <c:pt idx="209">
                  <c:v>0.67480721917370434</c:v>
                </c:pt>
                <c:pt idx="210">
                  <c:v>0.63755931791730192</c:v>
                </c:pt>
                <c:pt idx="211">
                  <c:v>0.63491489562126358</c:v>
                </c:pt>
                <c:pt idx="212">
                  <c:v>0.67305819208253093</c:v>
                </c:pt>
                <c:pt idx="213">
                  <c:v>0.65000122770757196</c:v>
                </c:pt>
                <c:pt idx="214">
                  <c:v>0.61187578104696938</c:v>
                </c:pt>
                <c:pt idx="215">
                  <c:v>0.61114759501213878</c:v>
                </c:pt>
                <c:pt idx="216">
                  <c:v>0.57412410141280013</c:v>
                </c:pt>
                <c:pt idx="217">
                  <c:v>0.5664574023270631</c:v>
                </c:pt>
                <c:pt idx="218">
                  <c:v>0.59473259153528191</c:v>
                </c:pt>
                <c:pt idx="219">
                  <c:v>0.57928830021118405</c:v>
                </c:pt>
                <c:pt idx="220">
                  <c:v>0.59743471505899293</c:v>
                </c:pt>
                <c:pt idx="221">
                  <c:v>0.61156224784656721</c:v>
                </c:pt>
                <c:pt idx="222">
                  <c:v>0.55517948365427494</c:v>
                </c:pt>
                <c:pt idx="223">
                  <c:v>0.50892175757901525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8D-4217-9F28-2022FC87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Generation</a:t>
            </a:r>
            <a:r>
              <a:rPr lang="pl-PL" baseline="0"/>
              <a:t> Profile for Wind Onshore farms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AF_WINDOFF_30!$G$10:$G$233</c:f>
              <c:numCache>
                <c:formatCode>General</c:formatCode>
                <c:ptCount val="224"/>
                <c:pt idx="0">
                  <c:v>0.48830827495625795</c:v>
                </c:pt>
                <c:pt idx="1">
                  <c:v>0.51416742710255769</c:v>
                </c:pt>
                <c:pt idx="2">
                  <c:v>0.55683825563061573</c:v>
                </c:pt>
                <c:pt idx="3">
                  <c:v>0.52344178562370969</c:v>
                </c:pt>
                <c:pt idx="4">
                  <c:v>0.56543815198875835</c:v>
                </c:pt>
                <c:pt idx="5">
                  <c:v>0.63382338150529371</c:v>
                </c:pt>
                <c:pt idx="6">
                  <c:v>0.66160039291057904</c:v>
                </c:pt>
                <c:pt idx="7">
                  <c:v>0.65197587731789386</c:v>
                </c:pt>
                <c:pt idx="8">
                  <c:v>0.62605955484945219</c:v>
                </c:pt>
                <c:pt idx="9">
                  <c:v>0.64520473182063731</c:v>
                </c:pt>
                <c:pt idx="10">
                  <c:v>0.62407307298910175</c:v>
                </c:pt>
                <c:pt idx="11">
                  <c:v>0.51053514456255089</c:v>
                </c:pt>
                <c:pt idx="12">
                  <c:v>0.45151330258270705</c:v>
                </c:pt>
                <c:pt idx="13">
                  <c:v>0.47839617633403247</c:v>
                </c:pt>
                <c:pt idx="14">
                  <c:v>0.44269120846604609</c:v>
                </c:pt>
                <c:pt idx="15">
                  <c:v>0.44486697225848287</c:v>
                </c:pt>
                <c:pt idx="16">
                  <c:v>0.45019285257940611</c:v>
                </c:pt>
                <c:pt idx="17">
                  <c:v>0.47576521671988503</c:v>
                </c:pt>
                <c:pt idx="18">
                  <c:v>0.52720890948016064</c:v>
                </c:pt>
                <c:pt idx="19">
                  <c:v>0.53253574251073155</c:v>
                </c:pt>
                <c:pt idx="20">
                  <c:v>0.59625506506909254</c:v>
                </c:pt>
                <c:pt idx="21">
                  <c:v>0.69588867351692818</c:v>
                </c:pt>
                <c:pt idx="22">
                  <c:v>0.72062227088842701</c:v>
                </c:pt>
                <c:pt idx="23">
                  <c:v>0.68874249675383903</c:v>
                </c:pt>
                <c:pt idx="24">
                  <c:v>0.65933340634684889</c:v>
                </c:pt>
                <c:pt idx="25">
                  <c:v>0.62847636616587355</c:v>
                </c:pt>
                <c:pt idx="26">
                  <c:v>0.62199072974286729</c:v>
                </c:pt>
                <c:pt idx="27">
                  <c:v>0.60729709530916942</c:v>
                </c:pt>
                <c:pt idx="28">
                  <c:v>0.63367772321676719</c:v>
                </c:pt>
                <c:pt idx="29">
                  <c:v>0.64375183997279239</c:v>
                </c:pt>
                <c:pt idx="30">
                  <c:v>0.63869046503245475</c:v>
                </c:pt>
                <c:pt idx="31">
                  <c:v>0.63106073460735834</c:v>
                </c:pt>
                <c:pt idx="32">
                  <c:v>0.56549213017724986</c:v>
                </c:pt>
                <c:pt idx="33">
                  <c:v>0.46568897867484388</c:v>
                </c:pt>
                <c:pt idx="34">
                  <c:v>0.3986093325658473</c:v>
                </c:pt>
                <c:pt idx="35">
                  <c:v>0.44741863284113154</c:v>
                </c:pt>
                <c:pt idx="36">
                  <c:v>0.50179384895424206</c:v>
                </c:pt>
                <c:pt idx="37">
                  <c:v>0.52111101200303389</c:v>
                </c:pt>
                <c:pt idx="38">
                  <c:v>0.56000096859945381</c:v>
                </c:pt>
                <c:pt idx="39">
                  <c:v>0.53206408795487981</c:v>
                </c:pt>
                <c:pt idx="40">
                  <c:v>0.49861284838325376</c:v>
                </c:pt>
                <c:pt idx="41">
                  <c:v>0.53235652183788595</c:v>
                </c:pt>
                <c:pt idx="42">
                  <c:v>0.58385891066520446</c:v>
                </c:pt>
                <c:pt idx="43">
                  <c:v>0.58071562609573646</c:v>
                </c:pt>
                <c:pt idx="44">
                  <c:v>0.57752648730481759</c:v>
                </c:pt>
                <c:pt idx="45">
                  <c:v>0.6179907642190664</c:v>
                </c:pt>
                <c:pt idx="46">
                  <c:v>0.60425035182766074</c:v>
                </c:pt>
                <c:pt idx="47">
                  <c:v>0.544996961919472</c:v>
                </c:pt>
                <c:pt idx="48">
                  <c:v>0.5595770353165691</c:v>
                </c:pt>
                <c:pt idx="49">
                  <c:v>0.56335317241906224</c:v>
                </c:pt>
                <c:pt idx="50">
                  <c:v>0.5378004809170549</c:v>
                </c:pt>
                <c:pt idx="51">
                  <c:v>0.52046955181114585</c:v>
                </c:pt>
                <c:pt idx="52">
                  <c:v>0.53913620427303866</c:v>
                </c:pt>
                <c:pt idx="53">
                  <c:v>0.55037141013943136</c:v>
                </c:pt>
                <c:pt idx="54">
                  <c:v>0.57906733883863615</c:v>
                </c:pt>
                <c:pt idx="55">
                  <c:v>0.56493825588610069</c:v>
                </c:pt>
                <c:pt idx="56">
                  <c:v>0.3806951546431237</c:v>
                </c:pt>
                <c:pt idx="57">
                  <c:v>0.34988861916314795</c:v>
                </c:pt>
                <c:pt idx="58">
                  <c:v>0.35117027612380969</c:v>
                </c:pt>
                <c:pt idx="59">
                  <c:v>0.30952299147501516</c:v>
                </c:pt>
                <c:pt idx="60">
                  <c:v>0.40235526510553765</c:v>
                </c:pt>
                <c:pt idx="61">
                  <c:v>0.50981842804731869</c:v>
                </c:pt>
                <c:pt idx="62">
                  <c:v>0.53995202602022052</c:v>
                </c:pt>
                <c:pt idx="63">
                  <c:v>0.48211199769800128</c:v>
                </c:pt>
                <c:pt idx="64">
                  <c:v>0.33862079923529453</c:v>
                </c:pt>
                <c:pt idx="65">
                  <c:v>0.31248182393149548</c:v>
                </c:pt>
                <c:pt idx="66">
                  <c:v>0.30448046526066497</c:v>
                </c:pt>
                <c:pt idx="67">
                  <c:v>0.2718269723935488</c:v>
                </c:pt>
                <c:pt idx="68">
                  <c:v>0.33419400141769667</c:v>
                </c:pt>
                <c:pt idx="69">
                  <c:v>0.45837895014142521</c:v>
                </c:pt>
                <c:pt idx="70">
                  <c:v>0.5115421948443799</c:v>
                </c:pt>
                <c:pt idx="71">
                  <c:v>0.45079655569570765</c:v>
                </c:pt>
                <c:pt idx="72">
                  <c:v>0.35611239721161386</c:v>
                </c:pt>
                <c:pt idx="73">
                  <c:v>0.33174455200266978</c:v>
                </c:pt>
                <c:pt idx="74">
                  <c:v>0.29878918396836607</c:v>
                </c:pt>
                <c:pt idx="75">
                  <c:v>0.25757395153046947</c:v>
                </c:pt>
                <c:pt idx="76">
                  <c:v>0.29656830567622106</c:v>
                </c:pt>
                <c:pt idx="77">
                  <c:v>0.42644916472375993</c:v>
                </c:pt>
                <c:pt idx="78">
                  <c:v>0.45640259823306312</c:v>
                </c:pt>
                <c:pt idx="79">
                  <c:v>0.39432301409109838</c:v>
                </c:pt>
                <c:pt idx="80">
                  <c:v>0.29709490192205268</c:v>
                </c:pt>
                <c:pt idx="81">
                  <c:v>0.2598838046669712</c:v>
                </c:pt>
                <c:pt idx="82">
                  <c:v>0.27161420497058192</c:v>
                </c:pt>
                <c:pt idx="83">
                  <c:v>0.26192028179710675</c:v>
                </c:pt>
                <c:pt idx="84">
                  <c:v>0.26688147428921466</c:v>
                </c:pt>
                <c:pt idx="85">
                  <c:v>0.35665644124562773</c:v>
                </c:pt>
                <c:pt idx="86">
                  <c:v>0.42465049849504399</c:v>
                </c:pt>
                <c:pt idx="87">
                  <c:v>0.40267080456853688</c:v>
                </c:pt>
                <c:pt idx="88">
                  <c:v>0.32721751382765085</c:v>
                </c:pt>
                <c:pt idx="89">
                  <c:v>0.29491218893986482</c:v>
                </c:pt>
                <c:pt idx="90">
                  <c:v>0.25341325923199665</c:v>
                </c:pt>
                <c:pt idx="91">
                  <c:v>0.22085318606735926</c:v>
                </c:pt>
                <c:pt idx="92">
                  <c:v>0.22027000909109917</c:v>
                </c:pt>
                <c:pt idx="93">
                  <c:v>0.25263735403671572</c:v>
                </c:pt>
                <c:pt idx="94">
                  <c:v>0.25740897361349907</c:v>
                </c:pt>
                <c:pt idx="95">
                  <c:v>0.25452706051410201</c:v>
                </c:pt>
                <c:pt idx="96">
                  <c:v>0.21178581688751624</c:v>
                </c:pt>
                <c:pt idx="97">
                  <c:v>0.20570832270961131</c:v>
                </c:pt>
                <c:pt idx="98">
                  <c:v>0.26935839716580406</c:v>
                </c:pt>
                <c:pt idx="99">
                  <c:v>0.31409924251132348</c:v>
                </c:pt>
                <c:pt idx="100">
                  <c:v>0.42150160988744723</c:v>
                </c:pt>
                <c:pt idx="101">
                  <c:v>0.48171757175445329</c:v>
                </c:pt>
                <c:pt idx="102">
                  <c:v>0.54863001072959627</c:v>
                </c:pt>
                <c:pt idx="103">
                  <c:v>0.55214222016973524</c:v>
                </c:pt>
                <c:pt idx="104">
                  <c:v>0.47616594899949971</c:v>
                </c:pt>
                <c:pt idx="105">
                  <c:v>0.41152980499148067</c:v>
                </c:pt>
                <c:pt idx="106">
                  <c:v>0.38701551390187677</c:v>
                </c:pt>
                <c:pt idx="107">
                  <c:v>0.32738017107925316</c:v>
                </c:pt>
                <c:pt idx="108">
                  <c:v>0.30962231191290962</c:v>
                </c:pt>
                <c:pt idx="109">
                  <c:v>0.34311461776293772</c:v>
                </c:pt>
                <c:pt idx="110">
                  <c:v>0.3567407914866374</c:v>
                </c:pt>
                <c:pt idx="111">
                  <c:v>0.3940251244983406</c:v>
                </c:pt>
                <c:pt idx="112">
                  <c:v>0.40422315546577708</c:v>
                </c:pt>
                <c:pt idx="113">
                  <c:v>0.41135050823147751</c:v>
                </c:pt>
                <c:pt idx="114">
                  <c:v>0.37949794082484845</c:v>
                </c:pt>
                <c:pt idx="115">
                  <c:v>0.40888886710426969</c:v>
                </c:pt>
                <c:pt idx="116">
                  <c:v>0.46522584178908444</c:v>
                </c:pt>
                <c:pt idx="117">
                  <c:v>0.52676478107563351</c:v>
                </c:pt>
                <c:pt idx="118">
                  <c:v>0.4916558643316189</c:v>
                </c:pt>
                <c:pt idx="119">
                  <c:v>0.43527537939692468</c:v>
                </c:pt>
                <c:pt idx="120">
                  <c:v>0.45609334268304902</c:v>
                </c:pt>
                <c:pt idx="121">
                  <c:v>0.50499798044653588</c:v>
                </c:pt>
                <c:pt idx="122">
                  <c:v>0.55381150447601024</c:v>
                </c:pt>
                <c:pt idx="123">
                  <c:v>0.63415373206256742</c:v>
                </c:pt>
                <c:pt idx="124">
                  <c:v>0.59594788440704238</c:v>
                </c:pt>
                <c:pt idx="125">
                  <c:v>0.60080189676871565</c:v>
                </c:pt>
                <c:pt idx="126">
                  <c:v>0.5675926077386132</c:v>
                </c:pt>
                <c:pt idx="127">
                  <c:v>0.52063070717350202</c:v>
                </c:pt>
                <c:pt idx="128">
                  <c:v>0.417826546271998</c:v>
                </c:pt>
                <c:pt idx="129">
                  <c:v>0.43912685650886529</c:v>
                </c:pt>
                <c:pt idx="130">
                  <c:v>0.44632410580964249</c:v>
                </c:pt>
                <c:pt idx="131">
                  <c:v>0.40859158575315785</c:v>
                </c:pt>
                <c:pt idx="132">
                  <c:v>0.41273039300137898</c:v>
                </c:pt>
                <c:pt idx="133">
                  <c:v>0.3949117975496349</c:v>
                </c:pt>
                <c:pt idx="134">
                  <c:v>0.36047312466613057</c:v>
                </c:pt>
                <c:pt idx="135">
                  <c:v>0.40738106570154808</c:v>
                </c:pt>
                <c:pt idx="136">
                  <c:v>0.47779562288497818</c:v>
                </c:pt>
                <c:pt idx="137">
                  <c:v>0.49978797974128825</c:v>
                </c:pt>
                <c:pt idx="138">
                  <c:v>0.48718852867408174</c:v>
                </c:pt>
                <c:pt idx="139">
                  <c:v>0.46952692946957658</c:v>
                </c:pt>
                <c:pt idx="140">
                  <c:v>0.5480503854211034</c:v>
                </c:pt>
                <c:pt idx="141">
                  <c:v>0.61630997499689932</c:v>
                </c:pt>
                <c:pt idx="142">
                  <c:v>0.58067109075291456</c:v>
                </c:pt>
                <c:pt idx="143">
                  <c:v>0.53782127294473703</c:v>
                </c:pt>
                <c:pt idx="144">
                  <c:v>0.50574621801122666</c:v>
                </c:pt>
                <c:pt idx="145">
                  <c:v>0.55684345222726783</c:v>
                </c:pt>
                <c:pt idx="146">
                  <c:v>0.62648032429081146</c:v>
                </c:pt>
                <c:pt idx="147">
                  <c:v>0.6256083030697398</c:v>
                </c:pt>
                <c:pt idx="148">
                  <c:v>0.62650126297119801</c:v>
                </c:pt>
                <c:pt idx="149">
                  <c:v>0.68527047312335432</c:v>
                </c:pt>
                <c:pt idx="150">
                  <c:v>0.73959615701353221</c:v>
                </c:pt>
                <c:pt idx="151">
                  <c:v>0.68571289050670892</c:v>
                </c:pt>
                <c:pt idx="152">
                  <c:v>0.65321258151443318</c:v>
                </c:pt>
                <c:pt idx="153">
                  <c:v>0.68847594873691709</c:v>
                </c:pt>
                <c:pt idx="154">
                  <c:v>0.70725791502704682</c:v>
                </c:pt>
                <c:pt idx="155">
                  <c:v>0.64014697196961001</c:v>
                </c:pt>
                <c:pt idx="156">
                  <c:v>0.60075114915494354</c:v>
                </c:pt>
                <c:pt idx="157">
                  <c:v>0.58622734042631885</c:v>
                </c:pt>
                <c:pt idx="158">
                  <c:v>0.60561994122725471</c:v>
                </c:pt>
                <c:pt idx="159">
                  <c:v>0.58849279481172823</c:v>
                </c:pt>
                <c:pt idx="160">
                  <c:v>0.62708465246798706</c:v>
                </c:pt>
                <c:pt idx="161">
                  <c:v>0.62402133840503304</c:v>
                </c:pt>
                <c:pt idx="162">
                  <c:v>0.55610225111146383</c:v>
                </c:pt>
                <c:pt idx="163">
                  <c:v>0.44823481470621374</c:v>
                </c:pt>
                <c:pt idx="164">
                  <c:v>0.3862133433241029</c:v>
                </c:pt>
                <c:pt idx="165">
                  <c:v>0.39733112445268642</c:v>
                </c:pt>
                <c:pt idx="166">
                  <c:v>0.4476708426201213</c:v>
                </c:pt>
                <c:pt idx="167">
                  <c:v>0.41637972975892523</c:v>
                </c:pt>
                <c:pt idx="168">
                  <c:v>0.5707152253019866</c:v>
                </c:pt>
                <c:pt idx="169">
                  <c:v>0.58617072162896844</c:v>
                </c:pt>
                <c:pt idx="170">
                  <c:v>0.58024818343851936</c:v>
                </c:pt>
                <c:pt idx="171">
                  <c:v>0.589874336727924</c:v>
                </c:pt>
                <c:pt idx="172">
                  <c:v>0.6172600131373055</c:v>
                </c:pt>
                <c:pt idx="173">
                  <c:v>0.65378875963577254</c:v>
                </c:pt>
                <c:pt idx="174">
                  <c:v>0.6600810953420887</c:v>
                </c:pt>
                <c:pt idx="175">
                  <c:v>0.65386748437385134</c:v>
                </c:pt>
                <c:pt idx="176">
                  <c:v>0.65270481873342623</c:v>
                </c:pt>
                <c:pt idx="177">
                  <c:v>0.64092592378889846</c:v>
                </c:pt>
                <c:pt idx="178">
                  <c:v>0.6572738795248062</c:v>
                </c:pt>
                <c:pt idx="179">
                  <c:v>0.66593116815017472</c:v>
                </c:pt>
                <c:pt idx="180">
                  <c:v>0.61833056781573947</c:v>
                </c:pt>
                <c:pt idx="181">
                  <c:v>0.57851232941676711</c:v>
                </c:pt>
                <c:pt idx="182">
                  <c:v>0.53892757824283066</c:v>
                </c:pt>
                <c:pt idx="183">
                  <c:v>0.52192761585506753</c:v>
                </c:pt>
                <c:pt idx="184">
                  <c:v>0.58228585033581148</c:v>
                </c:pt>
                <c:pt idx="185">
                  <c:v>0.60694197432107433</c:v>
                </c:pt>
                <c:pt idx="186">
                  <c:v>0.5757513256916944</c:v>
                </c:pt>
                <c:pt idx="187">
                  <c:v>0.59653125041605426</c:v>
                </c:pt>
                <c:pt idx="188">
                  <c:v>0.64156397802868415</c:v>
                </c:pt>
                <c:pt idx="189">
                  <c:v>0.65256385975841869</c:v>
                </c:pt>
                <c:pt idx="190">
                  <c:v>0.70056831787618834</c:v>
                </c:pt>
                <c:pt idx="191">
                  <c:v>0.70097634923983754</c:v>
                </c:pt>
                <c:pt idx="192">
                  <c:v>0.68150928971573788</c:v>
                </c:pt>
                <c:pt idx="193">
                  <c:v>0.66204084318868495</c:v>
                </c:pt>
                <c:pt idx="194">
                  <c:v>0.62697874117662356</c:v>
                </c:pt>
                <c:pt idx="195">
                  <c:v>0.60565037943200184</c:v>
                </c:pt>
                <c:pt idx="196">
                  <c:v>0.6312484372140138</c:v>
                </c:pt>
                <c:pt idx="197">
                  <c:v>0.66375804779772329</c:v>
                </c:pt>
                <c:pt idx="198">
                  <c:v>0.63691753325257816</c:v>
                </c:pt>
                <c:pt idx="199">
                  <c:v>0.59304855845611049</c:v>
                </c:pt>
                <c:pt idx="200">
                  <c:v>0.60850585899735998</c:v>
                </c:pt>
                <c:pt idx="201">
                  <c:v>0.67006937494691543</c:v>
                </c:pt>
                <c:pt idx="202">
                  <c:v>0.68490034739010708</c:v>
                </c:pt>
                <c:pt idx="203">
                  <c:v>0.65557267117389195</c:v>
                </c:pt>
                <c:pt idx="204">
                  <c:v>0.60536403393080007</c:v>
                </c:pt>
                <c:pt idx="205">
                  <c:v>0.62230504237700879</c:v>
                </c:pt>
                <c:pt idx="206">
                  <c:v>0.67340059667990848</c:v>
                </c:pt>
                <c:pt idx="207">
                  <c:v>0.66665104007269615</c:v>
                </c:pt>
                <c:pt idx="208">
                  <c:v>0.66201314396437649</c:v>
                </c:pt>
                <c:pt idx="209">
                  <c:v>0.67480721917370434</c:v>
                </c:pt>
                <c:pt idx="210">
                  <c:v>0.63755931791730192</c:v>
                </c:pt>
                <c:pt idx="211">
                  <c:v>0.63491489562126358</c:v>
                </c:pt>
                <c:pt idx="212">
                  <c:v>0.67305819208253093</c:v>
                </c:pt>
                <c:pt idx="213">
                  <c:v>0.65000122770757196</c:v>
                </c:pt>
                <c:pt idx="214">
                  <c:v>0.61187578104696938</c:v>
                </c:pt>
                <c:pt idx="215">
                  <c:v>0.61114759501213878</c:v>
                </c:pt>
                <c:pt idx="216">
                  <c:v>0.57412410141280013</c:v>
                </c:pt>
                <c:pt idx="217">
                  <c:v>0.5664574023270631</c:v>
                </c:pt>
                <c:pt idx="218">
                  <c:v>0.59473259153528191</c:v>
                </c:pt>
                <c:pt idx="219">
                  <c:v>0.57928830021118405</c:v>
                </c:pt>
                <c:pt idx="220">
                  <c:v>0.59743471505899293</c:v>
                </c:pt>
                <c:pt idx="221">
                  <c:v>0.61156224784656721</c:v>
                </c:pt>
                <c:pt idx="222">
                  <c:v>0.55517948365427494</c:v>
                </c:pt>
                <c:pt idx="223">
                  <c:v>0.50892175757901525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12-403D-97C0-1222B885C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3551"/>
        <c:axId val="8975215"/>
      </c:scatterChart>
      <c:valAx>
        <c:axId val="8973551"/>
        <c:scaling>
          <c:orientation val="minMax"/>
          <c:max val="2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215"/>
        <c:crosses val="autoZero"/>
        <c:crossBetween val="midCat"/>
        <c:majorUnit val="56"/>
      </c:valAx>
      <c:valAx>
        <c:axId val="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4762</xdr:rowOff>
    </xdr:from>
    <xdr:to>
      <xdr:col>15</xdr:col>
      <xdr:colOff>381000</xdr:colOff>
      <xdr:row>28</xdr:row>
      <xdr:rowOff>144462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8116045-10E9-46BE-8D41-755337E33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554355</xdr:colOff>
      <xdr:row>14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B39EA2F6-0A4E-466C-BC2D-45C559B54068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6734175" y="316134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15</xdr:row>
      <xdr:rowOff>4762</xdr:rowOff>
    </xdr:from>
    <xdr:to>
      <xdr:col>15</xdr:col>
      <xdr:colOff>381000</xdr:colOff>
      <xdr:row>28</xdr:row>
      <xdr:rowOff>144462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2DB3016-D7CF-4EC0-9978-CA1DD15FB5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554355</xdr:colOff>
      <xdr:row>14</xdr:row>
      <xdr:rowOff>14287</xdr:rowOff>
    </xdr:from>
    <xdr:ext cx="7114255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FE7F7EF5-A93A-4BD8-BD34-D0C319CF2384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5932805" y="30178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400" b="0" i="1">
                        <a:latin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𝐹𝑂𝑢𝑡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</a:rPr>
                      <m:t>)≤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𝑉𝐴𝑅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2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𝐴𝐶𝑇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𝑌𝑅𝐹𝑅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𝑁𝐶𝐴𝑃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_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𝐴𝐹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𝑡𝑖𝑚𝑒𝑠𝑙𝑖𝑐𝑒</m:t>
                    </m:r>
                    <m:r>
                      <a:rPr lang="pl-PL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l-PL" sz="14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FE7F7EF5-A93A-4BD8-BD34-D0C319CF2384}"/>
                </a:ext>
                <a:ext uri="{147F2762-F138-4A5C-976F-8EAC2B608ADB}">
                  <a16:predDERef xmlns:a16="http://schemas.microsoft.com/office/drawing/2014/main" pred="{78116045-10E9-46BE-8D41-755337E33362}"/>
                </a:ext>
              </a:extLst>
            </xdr:cNvPr>
            <xdr:cNvSpPr txBox="1"/>
          </xdr:nvSpPr>
          <xdr:spPr>
            <a:xfrm>
              <a:off x="5932805" y="3017837"/>
              <a:ext cx="7114255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400" b="0" i="0">
                  <a:latin typeface="Cambria Math" panose="02040503050406030204" pitchFamily="18" charset="0"/>
                </a:rPr>
                <a:t>𝑉𝐴𝑅_𝐹𝑂𝑢𝑡(𝑡𝑖𝑚𝑒𝑠𝑙𝑖𝑐𝑒)≤</a:t>
              </a:r>
              <a:r>
                <a:rPr lang="pl-PL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𝑉𝐴𝑅_𝐶𝐴𝑃×𝐶𝐴𝑃2𝐴𝐶𝑇×𝑌𝑅𝐹𝑅(𝑡𝑖𝑚𝑒𝑠𝑙𝑖𝑐𝑒)×𝑁𝐶𝐴𝑃_𝐴𝐹(𝑡𝑖𝑚𝑒𝑠𝑙𝑖𝑐𝑒)</a:t>
              </a:r>
              <a:endParaRPr lang="pl-PL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A353-7A00-496A-994F-70A2DA0C8044}">
  <dimension ref="B2:L233"/>
  <sheetViews>
    <sheetView workbookViewId="0">
      <selection activeCell="H5" sqref="H5"/>
    </sheetView>
  </sheetViews>
  <sheetFormatPr defaultRowHeight="14.5" x14ac:dyDescent="0.35"/>
  <cols>
    <col min="1" max="1" width="2.90625" customWidth="1"/>
    <col min="2" max="2" width="18.1796875" customWidth="1"/>
    <col min="3" max="3" width="11.36328125" customWidth="1"/>
    <col min="4" max="4" width="9.36328125" bestFit="1" customWidth="1"/>
    <col min="5" max="5" width="10.08984375" customWidth="1"/>
    <col min="6" max="6" width="14.08984375" customWidth="1"/>
    <col min="7" max="7" width="13.08984375" customWidth="1"/>
    <col min="8" max="9" width="8.08984375" customWidth="1"/>
    <col min="10" max="11" width="13.08984375" customWidth="1"/>
  </cols>
  <sheetData>
    <row r="2" spans="2:12" x14ac:dyDescent="0.35">
      <c r="L2" s="13"/>
    </row>
    <row r="3" spans="2:12" ht="12.75" customHeight="1" x14ac:dyDescent="0.35">
      <c r="L3" s="13"/>
    </row>
    <row r="4" spans="2:12" ht="17.5" x14ac:dyDescent="0.35">
      <c r="B4" s="1" t="s">
        <v>244</v>
      </c>
      <c r="C4" s="1"/>
      <c r="D4" s="1"/>
      <c r="E4" s="1"/>
      <c r="L4" s="13"/>
    </row>
    <row r="5" spans="2:12" ht="12.75" customHeight="1" x14ac:dyDescent="0.35">
      <c r="L5" s="13"/>
    </row>
    <row r="6" spans="2:12" ht="12.75" customHeight="1" x14ac:dyDescent="0.35">
      <c r="B6" s="2"/>
      <c r="L6" s="13"/>
    </row>
    <row r="7" spans="2:12" ht="15.75" customHeight="1" x14ac:dyDescent="0.35">
      <c r="B7" s="2" t="s">
        <v>0</v>
      </c>
    </row>
    <row r="8" spans="2:12" ht="15.75" customHeight="1" x14ac:dyDescent="0.35">
      <c r="B8" s="3" t="s">
        <v>1</v>
      </c>
      <c r="C8" s="3" t="s">
        <v>2</v>
      </c>
      <c r="D8" s="3" t="s">
        <v>3</v>
      </c>
      <c r="E8" s="3" t="s">
        <v>4</v>
      </c>
      <c r="F8" s="3" t="s">
        <v>241</v>
      </c>
      <c r="G8" s="3" t="s">
        <v>5</v>
      </c>
    </row>
    <row r="9" spans="2:12" ht="44" thickBot="1" x14ac:dyDescent="0.4">
      <c r="B9" s="4" t="s">
        <v>6</v>
      </c>
      <c r="C9" s="4" t="s">
        <v>7</v>
      </c>
      <c r="D9" s="4" t="s">
        <v>8</v>
      </c>
      <c r="E9" s="4" t="s">
        <v>4</v>
      </c>
      <c r="F9" s="4" t="s">
        <v>9</v>
      </c>
      <c r="G9" s="4" t="s">
        <v>10</v>
      </c>
    </row>
    <row r="10" spans="2:12" ht="15.75" customHeight="1" x14ac:dyDescent="0.35">
      <c r="B10" s="14" t="s">
        <v>11</v>
      </c>
      <c r="C10" s="5" t="s">
        <v>12</v>
      </c>
      <c r="D10" s="5" t="s">
        <v>13</v>
      </c>
      <c r="E10" s="6">
        <v>2023</v>
      </c>
      <c r="F10" s="15" t="s">
        <v>243</v>
      </c>
      <c r="G10">
        <v>0.48830827495625795</v>
      </c>
      <c r="J10" t="s">
        <v>14</v>
      </c>
    </row>
    <row r="11" spans="2:12" ht="15.75" customHeight="1" x14ac:dyDescent="0.35">
      <c r="B11" s="14" t="s">
        <v>15</v>
      </c>
      <c r="C11" s="7" t="s">
        <v>12</v>
      </c>
      <c r="D11" s="7" t="s">
        <v>13</v>
      </c>
      <c r="E11" s="8">
        <v>2023</v>
      </c>
      <c r="F11" s="7" t="str">
        <f>F10</f>
        <v>PRI_WIND_OFF</v>
      </c>
      <c r="G11">
        <v>0.51416742710255769</v>
      </c>
      <c r="J11" t="s">
        <v>16</v>
      </c>
    </row>
    <row r="12" spans="2:12" ht="15.75" customHeight="1" x14ac:dyDescent="0.35">
      <c r="B12" s="14" t="s">
        <v>17</v>
      </c>
      <c r="C12" s="9" t="s">
        <v>12</v>
      </c>
      <c r="D12" s="9" t="s">
        <v>13</v>
      </c>
      <c r="E12" s="10">
        <v>2023</v>
      </c>
      <c r="F12" s="9" t="str">
        <f>F11</f>
        <v>PRI_WIND_OFF</v>
      </c>
      <c r="G12">
        <v>0.55683825563061573</v>
      </c>
      <c r="J12" t="s">
        <v>18</v>
      </c>
    </row>
    <row r="13" spans="2:12" ht="15.75" customHeight="1" x14ac:dyDescent="0.35">
      <c r="B13" s="14" t="s">
        <v>19</v>
      </c>
      <c r="C13" s="7" t="s">
        <v>12</v>
      </c>
      <c r="D13" s="7" t="s">
        <v>13</v>
      </c>
      <c r="E13" s="8">
        <v>2023</v>
      </c>
      <c r="F13" s="7" t="str">
        <f t="shared" ref="F13:F76" si="0">F12</f>
        <v>PRI_WIND_OFF</v>
      </c>
      <c r="G13">
        <v>0.52344178562370969</v>
      </c>
      <c r="J13" t="s">
        <v>20</v>
      </c>
    </row>
    <row r="14" spans="2:12" ht="15.75" customHeight="1" x14ac:dyDescent="0.35">
      <c r="B14" s="14" t="s">
        <v>21</v>
      </c>
      <c r="C14" s="9" t="s">
        <v>12</v>
      </c>
      <c r="D14" s="9" t="s">
        <v>13</v>
      </c>
      <c r="E14" s="10">
        <v>2023</v>
      </c>
      <c r="F14" s="9" t="str">
        <f t="shared" si="0"/>
        <v>PRI_WIND_OFF</v>
      </c>
      <c r="G14">
        <v>0.56543815198875835</v>
      </c>
    </row>
    <row r="15" spans="2:12" ht="15.75" customHeight="1" x14ac:dyDescent="0.35">
      <c r="B15" s="14" t="s">
        <v>22</v>
      </c>
      <c r="C15" s="7" t="s">
        <v>12</v>
      </c>
      <c r="D15" s="7" t="s">
        <v>13</v>
      </c>
      <c r="E15" s="8">
        <v>2023</v>
      </c>
      <c r="F15" s="7" t="str">
        <f t="shared" si="0"/>
        <v>PRI_WIND_OFF</v>
      </c>
      <c r="G15">
        <v>0.63382338150529371</v>
      </c>
    </row>
    <row r="16" spans="2:12" ht="15.75" customHeight="1" x14ac:dyDescent="0.35">
      <c r="B16" s="14" t="s">
        <v>23</v>
      </c>
      <c r="C16" s="9" t="s">
        <v>12</v>
      </c>
      <c r="D16" s="9" t="s">
        <v>13</v>
      </c>
      <c r="E16" s="10">
        <v>2023</v>
      </c>
      <c r="F16" s="9" t="str">
        <f t="shared" si="0"/>
        <v>PRI_WIND_OFF</v>
      </c>
      <c r="G16">
        <v>0.66160039291057904</v>
      </c>
    </row>
    <row r="17" spans="2:7" ht="15.75" customHeight="1" x14ac:dyDescent="0.35">
      <c r="B17" s="14" t="s">
        <v>24</v>
      </c>
      <c r="C17" s="7" t="s">
        <v>12</v>
      </c>
      <c r="D17" s="7" t="s">
        <v>13</v>
      </c>
      <c r="E17" s="8">
        <v>2023</v>
      </c>
      <c r="F17" s="7" t="str">
        <f t="shared" si="0"/>
        <v>PRI_WIND_OFF</v>
      </c>
      <c r="G17">
        <v>0.65197587731789386</v>
      </c>
    </row>
    <row r="18" spans="2:7" ht="15.75" customHeight="1" x14ac:dyDescent="0.35">
      <c r="B18" s="14" t="s">
        <v>25</v>
      </c>
      <c r="C18" s="9" t="s">
        <v>12</v>
      </c>
      <c r="D18" s="9" t="s">
        <v>13</v>
      </c>
      <c r="E18" s="10">
        <v>2023</v>
      </c>
      <c r="F18" s="9" t="str">
        <f t="shared" si="0"/>
        <v>PRI_WIND_OFF</v>
      </c>
      <c r="G18">
        <v>0.62605955484945219</v>
      </c>
    </row>
    <row r="19" spans="2:7" ht="15.75" customHeight="1" x14ac:dyDescent="0.35">
      <c r="B19" s="14" t="s">
        <v>26</v>
      </c>
      <c r="C19" s="7" t="s">
        <v>12</v>
      </c>
      <c r="D19" s="7" t="s">
        <v>13</v>
      </c>
      <c r="E19" s="8">
        <v>2023</v>
      </c>
      <c r="F19" s="7" t="str">
        <f t="shared" si="0"/>
        <v>PRI_WIND_OFF</v>
      </c>
      <c r="G19">
        <v>0.64520473182063731</v>
      </c>
    </row>
    <row r="20" spans="2:7" ht="15.75" customHeight="1" x14ac:dyDescent="0.35">
      <c r="B20" s="14" t="s">
        <v>27</v>
      </c>
      <c r="C20" s="9" t="s">
        <v>12</v>
      </c>
      <c r="D20" s="9" t="s">
        <v>13</v>
      </c>
      <c r="E20" s="10">
        <v>2023</v>
      </c>
      <c r="F20" s="9" t="str">
        <f t="shared" si="0"/>
        <v>PRI_WIND_OFF</v>
      </c>
      <c r="G20">
        <v>0.62407307298910175</v>
      </c>
    </row>
    <row r="21" spans="2:7" ht="15.75" customHeight="1" x14ac:dyDescent="0.35">
      <c r="B21" s="14" t="s">
        <v>28</v>
      </c>
      <c r="C21" s="7" t="s">
        <v>12</v>
      </c>
      <c r="D21" s="7" t="s">
        <v>13</v>
      </c>
      <c r="E21" s="8">
        <v>2023</v>
      </c>
      <c r="F21" s="7" t="str">
        <f t="shared" si="0"/>
        <v>PRI_WIND_OFF</v>
      </c>
      <c r="G21">
        <v>0.51053514456255089</v>
      </c>
    </row>
    <row r="22" spans="2:7" ht="15.75" customHeight="1" x14ac:dyDescent="0.35">
      <c r="B22" s="14" t="s">
        <v>29</v>
      </c>
      <c r="C22" s="9" t="s">
        <v>12</v>
      </c>
      <c r="D22" s="9" t="s">
        <v>13</v>
      </c>
      <c r="E22" s="10">
        <v>2023</v>
      </c>
      <c r="F22" s="9" t="str">
        <f t="shared" si="0"/>
        <v>PRI_WIND_OFF</v>
      </c>
      <c r="G22">
        <v>0.45151330258270705</v>
      </c>
    </row>
    <row r="23" spans="2:7" ht="15.75" customHeight="1" x14ac:dyDescent="0.35">
      <c r="B23" s="14" t="s">
        <v>30</v>
      </c>
      <c r="C23" s="7" t="s">
        <v>12</v>
      </c>
      <c r="D23" s="7" t="s">
        <v>13</v>
      </c>
      <c r="E23" s="8">
        <v>2023</v>
      </c>
      <c r="F23" s="7" t="str">
        <f t="shared" si="0"/>
        <v>PRI_WIND_OFF</v>
      </c>
      <c r="G23">
        <v>0.47839617633403247</v>
      </c>
    </row>
    <row r="24" spans="2:7" ht="15.75" customHeight="1" x14ac:dyDescent="0.35">
      <c r="B24" s="14" t="s">
        <v>31</v>
      </c>
      <c r="C24" s="9" t="s">
        <v>12</v>
      </c>
      <c r="D24" s="9" t="s">
        <v>13</v>
      </c>
      <c r="E24" s="10">
        <v>2023</v>
      </c>
      <c r="F24" s="9" t="str">
        <f t="shared" si="0"/>
        <v>PRI_WIND_OFF</v>
      </c>
      <c r="G24">
        <v>0.44269120846604609</v>
      </c>
    </row>
    <row r="25" spans="2:7" ht="15.75" customHeight="1" x14ac:dyDescent="0.35">
      <c r="B25" s="14" t="s">
        <v>32</v>
      </c>
      <c r="C25" s="7" t="s">
        <v>12</v>
      </c>
      <c r="D25" s="7" t="s">
        <v>13</v>
      </c>
      <c r="E25" s="8">
        <v>2023</v>
      </c>
      <c r="F25" s="7" t="str">
        <f t="shared" si="0"/>
        <v>PRI_WIND_OFF</v>
      </c>
      <c r="G25">
        <v>0.44486697225848287</v>
      </c>
    </row>
    <row r="26" spans="2:7" ht="15.75" customHeight="1" x14ac:dyDescent="0.35">
      <c r="B26" s="14" t="s">
        <v>33</v>
      </c>
      <c r="C26" s="9" t="s">
        <v>12</v>
      </c>
      <c r="D26" s="9" t="s">
        <v>13</v>
      </c>
      <c r="E26" s="10">
        <v>2023</v>
      </c>
      <c r="F26" s="9" t="str">
        <f t="shared" si="0"/>
        <v>PRI_WIND_OFF</v>
      </c>
      <c r="G26">
        <v>0.45019285257940611</v>
      </c>
    </row>
    <row r="27" spans="2:7" ht="15.75" customHeight="1" x14ac:dyDescent="0.35">
      <c r="B27" s="14" t="s">
        <v>34</v>
      </c>
      <c r="C27" s="7" t="s">
        <v>12</v>
      </c>
      <c r="D27" s="7" t="s">
        <v>13</v>
      </c>
      <c r="E27" s="8">
        <v>2023</v>
      </c>
      <c r="F27" s="7" t="str">
        <f t="shared" si="0"/>
        <v>PRI_WIND_OFF</v>
      </c>
      <c r="G27">
        <v>0.47576521671988503</v>
      </c>
    </row>
    <row r="28" spans="2:7" ht="15.75" customHeight="1" x14ac:dyDescent="0.35">
      <c r="B28" s="14" t="s">
        <v>35</v>
      </c>
      <c r="C28" s="9" t="s">
        <v>12</v>
      </c>
      <c r="D28" s="9" t="s">
        <v>13</v>
      </c>
      <c r="E28" s="10">
        <v>2023</v>
      </c>
      <c r="F28" s="9" t="str">
        <f t="shared" si="0"/>
        <v>PRI_WIND_OFF</v>
      </c>
      <c r="G28">
        <v>0.52720890948016064</v>
      </c>
    </row>
    <row r="29" spans="2:7" ht="15.75" customHeight="1" x14ac:dyDescent="0.35">
      <c r="B29" s="14" t="s">
        <v>36</v>
      </c>
      <c r="C29" s="7" t="s">
        <v>12</v>
      </c>
      <c r="D29" s="7" t="s">
        <v>13</v>
      </c>
      <c r="E29" s="8">
        <v>2023</v>
      </c>
      <c r="F29" s="7" t="str">
        <f t="shared" si="0"/>
        <v>PRI_WIND_OFF</v>
      </c>
      <c r="G29">
        <v>0.53253574251073155</v>
      </c>
    </row>
    <row r="30" spans="2:7" ht="15.75" customHeight="1" x14ac:dyDescent="0.35">
      <c r="B30" s="14" t="s">
        <v>37</v>
      </c>
      <c r="C30" s="9" t="s">
        <v>12</v>
      </c>
      <c r="D30" s="9" t="s">
        <v>13</v>
      </c>
      <c r="E30" s="10">
        <v>2023</v>
      </c>
      <c r="F30" s="9" t="str">
        <f t="shared" si="0"/>
        <v>PRI_WIND_OFF</v>
      </c>
      <c r="G30">
        <v>0.59625506506909254</v>
      </c>
    </row>
    <row r="31" spans="2:7" ht="15.75" customHeight="1" x14ac:dyDescent="0.35">
      <c r="B31" s="14" t="s">
        <v>38</v>
      </c>
      <c r="C31" s="7" t="s">
        <v>12</v>
      </c>
      <c r="D31" s="7" t="s">
        <v>13</v>
      </c>
      <c r="E31" s="8">
        <v>2023</v>
      </c>
      <c r="F31" s="7" t="str">
        <f t="shared" si="0"/>
        <v>PRI_WIND_OFF</v>
      </c>
      <c r="G31">
        <v>0.69588867351692818</v>
      </c>
    </row>
    <row r="32" spans="2:7" ht="15.75" customHeight="1" x14ac:dyDescent="0.35">
      <c r="B32" s="14" t="s">
        <v>39</v>
      </c>
      <c r="C32" s="9" t="s">
        <v>12</v>
      </c>
      <c r="D32" s="9" t="s">
        <v>13</v>
      </c>
      <c r="E32" s="10">
        <v>2023</v>
      </c>
      <c r="F32" s="9" t="str">
        <f t="shared" si="0"/>
        <v>PRI_WIND_OFF</v>
      </c>
      <c r="G32">
        <v>0.72062227088842701</v>
      </c>
    </row>
    <row r="33" spans="2:7" ht="15.75" customHeight="1" x14ac:dyDescent="0.35">
      <c r="B33" s="14" t="s">
        <v>40</v>
      </c>
      <c r="C33" s="7" t="s">
        <v>12</v>
      </c>
      <c r="D33" s="7" t="s">
        <v>13</v>
      </c>
      <c r="E33" s="8">
        <v>2023</v>
      </c>
      <c r="F33" s="7" t="str">
        <f t="shared" si="0"/>
        <v>PRI_WIND_OFF</v>
      </c>
      <c r="G33">
        <v>0.68874249675383903</v>
      </c>
    </row>
    <row r="34" spans="2:7" ht="15.75" customHeight="1" x14ac:dyDescent="0.35">
      <c r="B34" s="14" t="s">
        <v>41</v>
      </c>
      <c r="C34" s="9" t="s">
        <v>12</v>
      </c>
      <c r="D34" s="9" t="s">
        <v>13</v>
      </c>
      <c r="E34" s="10">
        <v>2023</v>
      </c>
      <c r="F34" s="9" t="str">
        <f t="shared" si="0"/>
        <v>PRI_WIND_OFF</v>
      </c>
      <c r="G34">
        <v>0.65933340634684889</v>
      </c>
    </row>
    <row r="35" spans="2:7" ht="15.75" customHeight="1" x14ac:dyDescent="0.35">
      <c r="B35" s="14" t="s">
        <v>42</v>
      </c>
      <c r="C35" s="7" t="s">
        <v>12</v>
      </c>
      <c r="D35" s="7" t="s">
        <v>13</v>
      </c>
      <c r="E35" s="8">
        <v>2023</v>
      </c>
      <c r="F35" s="7" t="str">
        <f t="shared" si="0"/>
        <v>PRI_WIND_OFF</v>
      </c>
      <c r="G35">
        <v>0.62847636616587355</v>
      </c>
    </row>
    <row r="36" spans="2:7" ht="15.75" customHeight="1" x14ac:dyDescent="0.35">
      <c r="B36" s="14" t="s">
        <v>43</v>
      </c>
      <c r="C36" s="9" t="s">
        <v>12</v>
      </c>
      <c r="D36" s="9" t="s">
        <v>13</v>
      </c>
      <c r="E36" s="10">
        <v>2023</v>
      </c>
      <c r="F36" s="9" t="str">
        <f t="shared" si="0"/>
        <v>PRI_WIND_OFF</v>
      </c>
      <c r="G36">
        <v>0.62199072974286729</v>
      </c>
    </row>
    <row r="37" spans="2:7" ht="15.75" customHeight="1" x14ac:dyDescent="0.35">
      <c r="B37" s="14" t="s">
        <v>44</v>
      </c>
      <c r="C37" s="7" t="s">
        <v>12</v>
      </c>
      <c r="D37" s="7" t="s">
        <v>13</v>
      </c>
      <c r="E37" s="8">
        <v>2023</v>
      </c>
      <c r="F37" s="7" t="str">
        <f t="shared" si="0"/>
        <v>PRI_WIND_OFF</v>
      </c>
      <c r="G37">
        <v>0.60729709530916942</v>
      </c>
    </row>
    <row r="38" spans="2:7" ht="15.75" customHeight="1" x14ac:dyDescent="0.35">
      <c r="B38" s="14" t="s">
        <v>45</v>
      </c>
      <c r="C38" s="9" t="s">
        <v>12</v>
      </c>
      <c r="D38" s="9" t="s">
        <v>13</v>
      </c>
      <c r="E38" s="10">
        <v>2023</v>
      </c>
      <c r="F38" s="9" t="str">
        <f t="shared" si="0"/>
        <v>PRI_WIND_OFF</v>
      </c>
      <c r="G38">
        <v>0.63367772321676719</v>
      </c>
    </row>
    <row r="39" spans="2:7" ht="15.75" customHeight="1" x14ac:dyDescent="0.35">
      <c r="B39" s="14" t="s">
        <v>46</v>
      </c>
      <c r="C39" s="7" t="s">
        <v>12</v>
      </c>
      <c r="D39" s="7" t="s">
        <v>13</v>
      </c>
      <c r="E39" s="8">
        <v>2023</v>
      </c>
      <c r="F39" s="7" t="str">
        <f t="shared" si="0"/>
        <v>PRI_WIND_OFF</v>
      </c>
      <c r="G39">
        <v>0.64375183997279239</v>
      </c>
    </row>
    <row r="40" spans="2:7" ht="15.75" customHeight="1" x14ac:dyDescent="0.35">
      <c r="B40" s="14" t="s">
        <v>47</v>
      </c>
      <c r="C40" s="9" t="s">
        <v>12</v>
      </c>
      <c r="D40" s="9" t="s">
        <v>13</v>
      </c>
      <c r="E40" s="10">
        <v>2023</v>
      </c>
      <c r="F40" s="9" t="str">
        <f t="shared" si="0"/>
        <v>PRI_WIND_OFF</v>
      </c>
      <c r="G40">
        <v>0.63869046503245475</v>
      </c>
    </row>
    <row r="41" spans="2:7" ht="15.75" customHeight="1" x14ac:dyDescent="0.35">
      <c r="B41" s="14" t="s">
        <v>48</v>
      </c>
      <c r="C41" s="7" t="s">
        <v>12</v>
      </c>
      <c r="D41" s="7" t="s">
        <v>13</v>
      </c>
      <c r="E41" s="8">
        <v>2023</v>
      </c>
      <c r="F41" s="7" t="str">
        <f t="shared" si="0"/>
        <v>PRI_WIND_OFF</v>
      </c>
      <c r="G41">
        <v>0.63106073460735834</v>
      </c>
    </row>
    <row r="42" spans="2:7" ht="15.75" customHeight="1" x14ac:dyDescent="0.35">
      <c r="B42" s="14" t="s">
        <v>49</v>
      </c>
      <c r="C42" s="9" t="s">
        <v>12</v>
      </c>
      <c r="D42" s="9" t="s">
        <v>13</v>
      </c>
      <c r="E42" s="10">
        <v>2023</v>
      </c>
      <c r="F42" s="9" t="str">
        <f t="shared" si="0"/>
        <v>PRI_WIND_OFF</v>
      </c>
      <c r="G42">
        <v>0.56549213017724986</v>
      </c>
    </row>
    <row r="43" spans="2:7" ht="15.75" customHeight="1" x14ac:dyDescent="0.35">
      <c r="B43" s="14" t="s">
        <v>50</v>
      </c>
      <c r="C43" s="7" t="s">
        <v>12</v>
      </c>
      <c r="D43" s="7" t="s">
        <v>13</v>
      </c>
      <c r="E43" s="8">
        <v>2023</v>
      </c>
      <c r="F43" s="7" t="str">
        <f t="shared" si="0"/>
        <v>PRI_WIND_OFF</v>
      </c>
      <c r="G43">
        <v>0.46568897867484388</v>
      </c>
    </row>
    <row r="44" spans="2:7" ht="15.75" customHeight="1" x14ac:dyDescent="0.35">
      <c r="B44" s="14" t="s">
        <v>51</v>
      </c>
      <c r="C44" s="9" t="s">
        <v>12</v>
      </c>
      <c r="D44" s="9" t="s">
        <v>13</v>
      </c>
      <c r="E44" s="10">
        <v>2023</v>
      </c>
      <c r="F44" s="9" t="str">
        <f t="shared" si="0"/>
        <v>PRI_WIND_OFF</v>
      </c>
      <c r="G44">
        <v>0.3986093325658473</v>
      </c>
    </row>
    <row r="45" spans="2:7" ht="15.75" customHeight="1" x14ac:dyDescent="0.35">
      <c r="B45" s="14" t="s">
        <v>52</v>
      </c>
      <c r="C45" s="7" t="s">
        <v>12</v>
      </c>
      <c r="D45" s="7" t="s">
        <v>13</v>
      </c>
      <c r="E45" s="8">
        <v>2023</v>
      </c>
      <c r="F45" s="7" t="str">
        <f t="shared" si="0"/>
        <v>PRI_WIND_OFF</v>
      </c>
      <c r="G45">
        <v>0.44741863284113154</v>
      </c>
    </row>
    <row r="46" spans="2:7" ht="15.75" customHeight="1" x14ac:dyDescent="0.35">
      <c r="B46" s="14" t="s">
        <v>53</v>
      </c>
      <c r="C46" s="9" t="s">
        <v>12</v>
      </c>
      <c r="D46" s="9" t="s">
        <v>13</v>
      </c>
      <c r="E46" s="10">
        <v>2023</v>
      </c>
      <c r="F46" s="9" t="str">
        <f t="shared" si="0"/>
        <v>PRI_WIND_OFF</v>
      </c>
      <c r="G46">
        <v>0.50179384895424206</v>
      </c>
    </row>
    <row r="47" spans="2:7" ht="15.75" customHeight="1" x14ac:dyDescent="0.35">
      <c r="B47" s="14" t="s">
        <v>54</v>
      </c>
      <c r="C47" s="7" t="s">
        <v>12</v>
      </c>
      <c r="D47" s="7" t="s">
        <v>13</v>
      </c>
      <c r="E47" s="8">
        <v>2023</v>
      </c>
      <c r="F47" s="7" t="str">
        <f t="shared" si="0"/>
        <v>PRI_WIND_OFF</v>
      </c>
      <c r="G47">
        <v>0.52111101200303389</v>
      </c>
    </row>
    <row r="48" spans="2:7" ht="15.75" customHeight="1" x14ac:dyDescent="0.35">
      <c r="B48" s="14" t="s">
        <v>55</v>
      </c>
      <c r="C48" s="9" t="s">
        <v>12</v>
      </c>
      <c r="D48" s="9" t="s">
        <v>13</v>
      </c>
      <c r="E48" s="10">
        <v>2023</v>
      </c>
      <c r="F48" s="9" t="str">
        <f t="shared" si="0"/>
        <v>PRI_WIND_OFF</v>
      </c>
      <c r="G48">
        <v>0.56000096859945381</v>
      </c>
    </row>
    <row r="49" spans="2:7" ht="15.75" customHeight="1" x14ac:dyDescent="0.35">
      <c r="B49" s="14" t="s">
        <v>56</v>
      </c>
      <c r="C49" s="7" t="s">
        <v>12</v>
      </c>
      <c r="D49" s="7" t="s">
        <v>13</v>
      </c>
      <c r="E49" s="8">
        <v>2023</v>
      </c>
      <c r="F49" s="7" t="str">
        <f t="shared" si="0"/>
        <v>PRI_WIND_OFF</v>
      </c>
      <c r="G49">
        <v>0.53206408795487981</v>
      </c>
    </row>
    <row r="50" spans="2:7" ht="15.75" customHeight="1" x14ac:dyDescent="0.35">
      <c r="B50" s="14" t="s">
        <v>57</v>
      </c>
      <c r="C50" s="9" t="s">
        <v>12</v>
      </c>
      <c r="D50" s="9" t="s">
        <v>13</v>
      </c>
      <c r="E50" s="10">
        <v>2023</v>
      </c>
      <c r="F50" s="9" t="str">
        <f t="shared" si="0"/>
        <v>PRI_WIND_OFF</v>
      </c>
      <c r="G50">
        <v>0.49861284838325376</v>
      </c>
    </row>
    <row r="51" spans="2:7" ht="15.75" customHeight="1" x14ac:dyDescent="0.35">
      <c r="B51" s="14" t="s">
        <v>58</v>
      </c>
      <c r="C51" s="7" t="s">
        <v>12</v>
      </c>
      <c r="D51" s="7" t="s">
        <v>13</v>
      </c>
      <c r="E51" s="8">
        <v>2023</v>
      </c>
      <c r="F51" s="7" t="str">
        <f t="shared" si="0"/>
        <v>PRI_WIND_OFF</v>
      </c>
      <c r="G51">
        <v>0.53235652183788595</v>
      </c>
    </row>
    <row r="52" spans="2:7" ht="15.75" customHeight="1" x14ac:dyDescent="0.35">
      <c r="B52" s="14" t="s">
        <v>59</v>
      </c>
      <c r="C52" s="9" t="s">
        <v>12</v>
      </c>
      <c r="D52" s="9" t="s">
        <v>13</v>
      </c>
      <c r="E52" s="10">
        <v>2023</v>
      </c>
      <c r="F52" s="9" t="str">
        <f t="shared" si="0"/>
        <v>PRI_WIND_OFF</v>
      </c>
      <c r="G52">
        <v>0.58385891066520446</v>
      </c>
    </row>
    <row r="53" spans="2:7" ht="15.75" customHeight="1" x14ac:dyDescent="0.35">
      <c r="B53" s="14" t="s">
        <v>60</v>
      </c>
      <c r="C53" s="7" t="s">
        <v>12</v>
      </c>
      <c r="D53" s="7" t="s">
        <v>13</v>
      </c>
      <c r="E53" s="8">
        <v>2023</v>
      </c>
      <c r="F53" s="7" t="str">
        <f t="shared" si="0"/>
        <v>PRI_WIND_OFF</v>
      </c>
      <c r="G53">
        <v>0.58071562609573646</v>
      </c>
    </row>
    <row r="54" spans="2:7" ht="15.75" customHeight="1" x14ac:dyDescent="0.35">
      <c r="B54" s="14" t="s">
        <v>61</v>
      </c>
      <c r="C54" s="9" t="s">
        <v>12</v>
      </c>
      <c r="D54" s="9" t="s">
        <v>13</v>
      </c>
      <c r="E54" s="10">
        <v>2023</v>
      </c>
      <c r="F54" s="9" t="str">
        <f t="shared" si="0"/>
        <v>PRI_WIND_OFF</v>
      </c>
      <c r="G54">
        <v>0.57752648730481759</v>
      </c>
    </row>
    <row r="55" spans="2:7" ht="15.75" customHeight="1" x14ac:dyDescent="0.35">
      <c r="B55" s="14" t="s">
        <v>62</v>
      </c>
      <c r="C55" s="7" t="s">
        <v>12</v>
      </c>
      <c r="D55" s="7" t="s">
        <v>13</v>
      </c>
      <c r="E55" s="8">
        <v>2023</v>
      </c>
      <c r="F55" s="7" t="str">
        <f t="shared" si="0"/>
        <v>PRI_WIND_OFF</v>
      </c>
      <c r="G55">
        <v>0.6179907642190664</v>
      </c>
    </row>
    <row r="56" spans="2:7" ht="15.75" customHeight="1" x14ac:dyDescent="0.35">
      <c r="B56" s="14" t="s">
        <v>63</v>
      </c>
      <c r="C56" s="9" t="s">
        <v>12</v>
      </c>
      <c r="D56" s="9" t="s">
        <v>13</v>
      </c>
      <c r="E56" s="10">
        <v>2023</v>
      </c>
      <c r="F56" s="9" t="str">
        <f t="shared" si="0"/>
        <v>PRI_WIND_OFF</v>
      </c>
      <c r="G56">
        <v>0.60425035182766074</v>
      </c>
    </row>
    <row r="57" spans="2:7" ht="15.75" customHeight="1" x14ac:dyDescent="0.35">
      <c r="B57" s="14" t="s">
        <v>64</v>
      </c>
      <c r="C57" s="7" t="s">
        <v>12</v>
      </c>
      <c r="D57" s="7" t="s">
        <v>13</v>
      </c>
      <c r="E57" s="8">
        <v>2023</v>
      </c>
      <c r="F57" s="7" t="str">
        <f t="shared" si="0"/>
        <v>PRI_WIND_OFF</v>
      </c>
      <c r="G57">
        <v>0.544996961919472</v>
      </c>
    </row>
    <row r="58" spans="2:7" ht="15.75" customHeight="1" x14ac:dyDescent="0.35">
      <c r="B58" s="14" t="s">
        <v>65</v>
      </c>
      <c r="C58" s="9" t="s">
        <v>12</v>
      </c>
      <c r="D58" s="9" t="s">
        <v>13</v>
      </c>
      <c r="E58" s="10">
        <v>2023</v>
      </c>
      <c r="F58" s="9" t="str">
        <f t="shared" si="0"/>
        <v>PRI_WIND_OFF</v>
      </c>
      <c r="G58">
        <v>0.5595770353165691</v>
      </c>
    </row>
    <row r="59" spans="2:7" ht="15.75" customHeight="1" x14ac:dyDescent="0.35">
      <c r="B59" s="14" t="s">
        <v>66</v>
      </c>
      <c r="C59" s="7" t="s">
        <v>12</v>
      </c>
      <c r="D59" s="7" t="s">
        <v>13</v>
      </c>
      <c r="E59" s="8">
        <v>2023</v>
      </c>
      <c r="F59" s="7" t="str">
        <f t="shared" si="0"/>
        <v>PRI_WIND_OFF</v>
      </c>
      <c r="G59">
        <v>0.56335317241906224</v>
      </c>
    </row>
    <row r="60" spans="2:7" ht="15.75" customHeight="1" x14ac:dyDescent="0.35">
      <c r="B60" s="14" t="s">
        <v>67</v>
      </c>
      <c r="C60" s="9" t="s">
        <v>12</v>
      </c>
      <c r="D60" s="9" t="s">
        <v>13</v>
      </c>
      <c r="E60" s="10">
        <v>2023</v>
      </c>
      <c r="F60" s="9" t="str">
        <f t="shared" si="0"/>
        <v>PRI_WIND_OFF</v>
      </c>
      <c r="G60">
        <v>0.5378004809170549</v>
      </c>
    </row>
    <row r="61" spans="2:7" ht="15.75" customHeight="1" x14ac:dyDescent="0.35">
      <c r="B61" s="14" t="s">
        <v>68</v>
      </c>
      <c r="C61" s="7" t="s">
        <v>12</v>
      </c>
      <c r="D61" s="7" t="s">
        <v>13</v>
      </c>
      <c r="E61" s="8">
        <v>2023</v>
      </c>
      <c r="F61" s="7" t="str">
        <f t="shared" si="0"/>
        <v>PRI_WIND_OFF</v>
      </c>
      <c r="G61">
        <v>0.52046955181114585</v>
      </c>
    </row>
    <row r="62" spans="2:7" ht="15.75" customHeight="1" x14ac:dyDescent="0.35">
      <c r="B62" s="14" t="s">
        <v>69</v>
      </c>
      <c r="C62" s="9" t="s">
        <v>12</v>
      </c>
      <c r="D62" s="9" t="s">
        <v>13</v>
      </c>
      <c r="E62" s="10">
        <v>2023</v>
      </c>
      <c r="F62" s="9" t="str">
        <f t="shared" si="0"/>
        <v>PRI_WIND_OFF</v>
      </c>
      <c r="G62">
        <v>0.53913620427303866</v>
      </c>
    </row>
    <row r="63" spans="2:7" ht="15.75" customHeight="1" x14ac:dyDescent="0.35">
      <c r="B63" s="14" t="s">
        <v>70</v>
      </c>
      <c r="C63" s="7" t="s">
        <v>12</v>
      </c>
      <c r="D63" s="7" t="s">
        <v>13</v>
      </c>
      <c r="E63" s="8">
        <v>2023</v>
      </c>
      <c r="F63" s="7" t="str">
        <f t="shared" si="0"/>
        <v>PRI_WIND_OFF</v>
      </c>
      <c r="G63">
        <v>0.55037141013943136</v>
      </c>
    </row>
    <row r="64" spans="2:7" ht="15.75" customHeight="1" x14ac:dyDescent="0.35">
      <c r="B64" s="14" t="s">
        <v>71</v>
      </c>
      <c r="C64" s="9" t="s">
        <v>12</v>
      </c>
      <c r="D64" s="9" t="s">
        <v>13</v>
      </c>
      <c r="E64" s="10">
        <v>2023</v>
      </c>
      <c r="F64" s="9" t="str">
        <f t="shared" si="0"/>
        <v>PRI_WIND_OFF</v>
      </c>
      <c r="G64">
        <v>0.57906733883863615</v>
      </c>
    </row>
    <row r="65" spans="2:7" ht="15.75" customHeight="1" x14ac:dyDescent="0.35">
      <c r="B65" s="14" t="s">
        <v>72</v>
      </c>
      <c r="C65" s="7" t="s">
        <v>12</v>
      </c>
      <c r="D65" s="7" t="s">
        <v>13</v>
      </c>
      <c r="E65" s="8">
        <v>2023</v>
      </c>
      <c r="F65" s="7" t="str">
        <f t="shared" si="0"/>
        <v>PRI_WIND_OFF</v>
      </c>
      <c r="G65">
        <v>0.56493825588610069</v>
      </c>
    </row>
    <row r="66" spans="2:7" ht="15.75" customHeight="1" x14ac:dyDescent="0.35">
      <c r="B66" s="14" t="s">
        <v>73</v>
      </c>
      <c r="C66" s="9" t="s">
        <v>12</v>
      </c>
      <c r="D66" s="9" t="s">
        <v>13</v>
      </c>
      <c r="E66" s="10">
        <v>2023</v>
      </c>
      <c r="F66" s="9" t="str">
        <f t="shared" si="0"/>
        <v>PRI_WIND_OFF</v>
      </c>
      <c r="G66">
        <v>0.3806951546431237</v>
      </c>
    </row>
    <row r="67" spans="2:7" ht="15.75" customHeight="1" x14ac:dyDescent="0.35">
      <c r="B67" s="14" t="s">
        <v>74</v>
      </c>
      <c r="C67" s="7" t="s">
        <v>12</v>
      </c>
      <c r="D67" s="7" t="s">
        <v>13</v>
      </c>
      <c r="E67" s="8">
        <v>2023</v>
      </c>
      <c r="F67" s="7" t="str">
        <f t="shared" si="0"/>
        <v>PRI_WIND_OFF</v>
      </c>
      <c r="G67">
        <v>0.34988861916314795</v>
      </c>
    </row>
    <row r="68" spans="2:7" ht="15.75" customHeight="1" x14ac:dyDescent="0.35">
      <c r="B68" s="14" t="s">
        <v>75</v>
      </c>
      <c r="C68" s="9" t="s">
        <v>12</v>
      </c>
      <c r="D68" s="9" t="s">
        <v>13</v>
      </c>
      <c r="E68" s="10">
        <v>2023</v>
      </c>
      <c r="F68" s="9" t="str">
        <f t="shared" si="0"/>
        <v>PRI_WIND_OFF</v>
      </c>
      <c r="G68">
        <v>0.35117027612380969</v>
      </c>
    </row>
    <row r="69" spans="2:7" ht="15.75" customHeight="1" x14ac:dyDescent="0.35">
      <c r="B69" s="14" t="s">
        <v>76</v>
      </c>
      <c r="C69" s="7" t="s">
        <v>12</v>
      </c>
      <c r="D69" s="7" t="s">
        <v>13</v>
      </c>
      <c r="E69" s="8">
        <v>2023</v>
      </c>
      <c r="F69" s="7" t="str">
        <f t="shared" si="0"/>
        <v>PRI_WIND_OFF</v>
      </c>
      <c r="G69">
        <v>0.30952299147501516</v>
      </c>
    </row>
    <row r="70" spans="2:7" ht="15.75" customHeight="1" x14ac:dyDescent="0.35">
      <c r="B70" s="14" t="s">
        <v>77</v>
      </c>
      <c r="C70" s="9" t="s">
        <v>12</v>
      </c>
      <c r="D70" s="9" t="s">
        <v>13</v>
      </c>
      <c r="E70" s="10">
        <v>2023</v>
      </c>
      <c r="F70" s="9" t="str">
        <f t="shared" si="0"/>
        <v>PRI_WIND_OFF</v>
      </c>
      <c r="G70">
        <v>0.40235526510553765</v>
      </c>
    </row>
    <row r="71" spans="2:7" ht="15.75" customHeight="1" x14ac:dyDescent="0.35">
      <c r="B71" s="14" t="s">
        <v>78</v>
      </c>
      <c r="C71" s="7" t="s">
        <v>12</v>
      </c>
      <c r="D71" s="7" t="s">
        <v>13</v>
      </c>
      <c r="E71" s="8">
        <v>2023</v>
      </c>
      <c r="F71" s="7" t="str">
        <f t="shared" si="0"/>
        <v>PRI_WIND_OFF</v>
      </c>
      <c r="G71">
        <v>0.50981842804731869</v>
      </c>
    </row>
    <row r="72" spans="2:7" ht="15.75" customHeight="1" x14ac:dyDescent="0.35">
      <c r="B72" s="14" t="s">
        <v>79</v>
      </c>
      <c r="C72" s="9" t="s">
        <v>12</v>
      </c>
      <c r="D72" s="9" t="s">
        <v>13</v>
      </c>
      <c r="E72" s="10">
        <v>2023</v>
      </c>
      <c r="F72" s="9" t="str">
        <f t="shared" si="0"/>
        <v>PRI_WIND_OFF</v>
      </c>
      <c r="G72">
        <v>0.53995202602022052</v>
      </c>
    </row>
    <row r="73" spans="2:7" ht="15.75" customHeight="1" x14ac:dyDescent="0.35">
      <c r="B73" s="14" t="s">
        <v>80</v>
      </c>
      <c r="C73" s="7" t="s">
        <v>12</v>
      </c>
      <c r="D73" s="7" t="s">
        <v>13</v>
      </c>
      <c r="E73" s="8">
        <v>2023</v>
      </c>
      <c r="F73" s="7" t="str">
        <f t="shared" si="0"/>
        <v>PRI_WIND_OFF</v>
      </c>
      <c r="G73">
        <v>0.48211199769800128</v>
      </c>
    </row>
    <row r="74" spans="2:7" ht="15.75" customHeight="1" x14ac:dyDescent="0.35">
      <c r="B74" s="14" t="s">
        <v>81</v>
      </c>
      <c r="C74" s="9" t="s">
        <v>12</v>
      </c>
      <c r="D74" s="9" t="s">
        <v>13</v>
      </c>
      <c r="E74" s="10">
        <v>2023</v>
      </c>
      <c r="F74" s="9" t="str">
        <f t="shared" si="0"/>
        <v>PRI_WIND_OFF</v>
      </c>
      <c r="G74">
        <v>0.33862079923529453</v>
      </c>
    </row>
    <row r="75" spans="2:7" ht="15.75" customHeight="1" x14ac:dyDescent="0.35">
      <c r="B75" s="14" t="s">
        <v>82</v>
      </c>
      <c r="C75" s="7" t="s">
        <v>12</v>
      </c>
      <c r="D75" s="7" t="s">
        <v>13</v>
      </c>
      <c r="E75" s="8">
        <v>2023</v>
      </c>
      <c r="F75" s="7" t="str">
        <f t="shared" si="0"/>
        <v>PRI_WIND_OFF</v>
      </c>
      <c r="G75">
        <v>0.31248182393149548</v>
      </c>
    </row>
    <row r="76" spans="2:7" ht="15.75" customHeight="1" x14ac:dyDescent="0.35">
      <c r="B76" s="14" t="s">
        <v>83</v>
      </c>
      <c r="C76" s="9" t="s">
        <v>12</v>
      </c>
      <c r="D76" s="9" t="s">
        <v>13</v>
      </c>
      <c r="E76" s="10">
        <v>2023</v>
      </c>
      <c r="F76" s="9" t="str">
        <f t="shared" si="0"/>
        <v>PRI_WIND_OFF</v>
      </c>
      <c r="G76">
        <v>0.30448046526066497</v>
      </c>
    </row>
    <row r="77" spans="2:7" ht="15.75" customHeight="1" x14ac:dyDescent="0.35">
      <c r="B77" s="14" t="s">
        <v>84</v>
      </c>
      <c r="C77" s="7" t="s">
        <v>12</v>
      </c>
      <c r="D77" s="7" t="s">
        <v>13</v>
      </c>
      <c r="E77" s="8">
        <v>2023</v>
      </c>
      <c r="F77" s="7" t="str">
        <f t="shared" ref="F77:F140" si="1">F76</f>
        <v>PRI_WIND_OFF</v>
      </c>
      <c r="G77">
        <v>0.2718269723935488</v>
      </c>
    </row>
    <row r="78" spans="2:7" ht="15.75" customHeight="1" x14ac:dyDescent="0.35">
      <c r="B78" s="14" t="s">
        <v>85</v>
      </c>
      <c r="C78" s="9" t="s">
        <v>12</v>
      </c>
      <c r="D78" s="9" t="s">
        <v>13</v>
      </c>
      <c r="E78" s="10">
        <v>2023</v>
      </c>
      <c r="F78" s="9" t="str">
        <f t="shared" si="1"/>
        <v>PRI_WIND_OFF</v>
      </c>
      <c r="G78">
        <v>0.33419400141769667</v>
      </c>
    </row>
    <row r="79" spans="2:7" ht="15.75" customHeight="1" x14ac:dyDescent="0.35">
      <c r="B79" s="14" t="s">
        <v>86</v>
      </c>
      <c r="C79" s="7" t="s">
        <v>12</v>
      </c>
      <c r="D79" s="7" t="s">
        <v>13</v>
      </c>
      <c r="E79" s="8">
        <v>2023</v>
      </c>
      <c r="F79" s="7" t="str">
        <f t="shared" si="1"/>
        <v>PRI_WIND_OFF</v>
      </c>
      <c r="G79">
        <v>0.45837895014142521</v>
      </c>
    </row>
    <row r="80" spans="2:7" ht="15.75" customHeight="1" x14ac:dyDescent="0.35">
      <c r="B80" s="14" t="s">
        <v>87</v>
      </c>
      <c r="C80" s="9" t="s">
        <v>12</v>
      </c>
      <c r="D80" s="9" t="s">
        <v>13</v>
      </c>
      <c r="E80" s="10">
        <v>2023</v>
      </c>
      <c r="F80" s="9" t="str">
        <f t="shared" si="1"/>
        <v>PRI_WIND_OFF</v>
      </c>
      <c r="G80">
        <v>0.5115421948443799</v>
      </c>
    </row>
    <row r="81" spans="2:7" ht="15.75" customHeight="1" x14ac:dyDescent="0.35">
      <c r="B81" s="14" t="s">
        <v>88</v>
      </c>
      <c r="C81" s="7" t="s">
        <v>12</v>
      </c>
      <c r="D81" s="7" t="s">
        <v>13</v>
      </c>
      <c r="E81" s="8">
        <v>2023</v>
      </c>
      <c r="F81" s="7" t="str">
        <f t="shared" si="1"/>
        <v>PRI_WIND_OFF</v>
      </c>
      <c r="G81">
        <v>0.45079655569570765</v>
      </c>
    </row>
    <row r="82" spans="2:7" ht="15.75" customHeight="1" x14ac:dyDescent="0.35">
      <c r="B82" s="14" t="s">
        <v>89</v>
      </c>
      <c r="C82" s="9" t="s">
        <v>12</v>
      </c>
      <c r="D82" s="9" t="s">
        <v>13</v>
      </c>
      <c r="E82" s="10">
        <v>2023</v>
      </c>
      <c r="F82" s="9" t="str">
        <f t="shared" si="1"/>
        <v>PRI_WIND_OFF</v>
      </c>
      <c r="G82">
        <v>0.35611239721161386</v>
      </c>
    </row>
    <row r="83" spans="2:7" ht="15.75" customHeight="1" x14ac:dyDescent="0.35">
      <c r="B83" s="14" t="s">
        <v>90</v>
      </c>
      <c r="C83" s="7" t="s">
        <v>12</v>
      </c>
      <c r="D83" s="7" t="s">
        <v>13</v>
      </c>
      <c r="E83" s="8">
        <v>2023</v>
      </c>
      <c r="F83" s="7" t="str">
        <f t="shared" si="1"/>
        <v>PRI_WIND_OFF</v>
      </c>
      <c r="G83">
        <v>0.33174455200266978</v>
      </c>
    </row>
    <row r="84" spans="2:7" ht="15.75" customHeight="1" x14ac:dyDescent="0.35">
      <c r="B84" s="14" t="s">
        <v>91</v>
      </c>
      <c r="C84" s="9" t="s">
        <v>12</v>
      </c>
      <c r="D84" s="9" t="s">
        <v>13</v>
      </c>
      <c r="E84" s="10">
        <v>2023</v>
      </c>
      <c r="F84" s="9" t="str">
        <f t="shared" si="1"/>
        <v>PRI_WIND_OFF</v>
      </c>
      <c r="G84">
        <v>0.29878918396836607</v>
      </c>
    </row>
    <row r="85" spans="2:7" ht="15.75" customHeight="1" x14ac:dyDescent="0.35">
      <c r="B85" s="14" t="s">
        <v>92</v>
      </c>
      <c r="C85" s="7" t="s">
        <v>12</v>
      </c>
      <c r="D85" s="7" t="s">
        <v>13</v>
      </c>
      <c r="E85" s="8">
        <v>2023</v>
      </c>
      <c r="F85" s="7" t="str">
        <f t="shared" si="1"/>
        <v>PRI_WIND_OFF</v>
      </c>
      <c r="G85">
        <v>0.25757395153046947</v>
      </c>
    </row>
    <row r="86" spans="2:7" ht="15.75" customHeight="1" x14ac:dyDescent="0.35">
      <c r="B86" s="14" t="s">
        <v>93</v>
      </c>
      <c r="C86" s="9" t="s">
        <v>12</v>
      </c>
      <c r="D86" s="9" t="s">
        <v>13</v>
      </c>
      <c r="E86" s="10">
        <v>2023</v>
      </c>
      <c r="F86" s="9" t="str">
        <f t="shared" si="1"/>
        <v>PRI_WIND_OFF</v>
      </c>
      <c r="G86">
        <v>0.29656830567622106</v>
      </c>
    </row>
    <row r="87" spans="2:7" ht="15.75" customHeight="1" x14ac:dyDescent="0.35">
      <c r="B87" s="14" t="s">
        <v>94</v>
      </c>
      <c r="C87" s="7" t="s">
        <v>12</v>
      </c>
      <c r="D87" s="7" t="s">
        <v>13</v>
      </c>
      <c r="E87" s="8">
        <v>2023</v>
      </c>
      <c r="F87" s="7" t="str">
        <f t="shared" si="1"/>
        <v>PRI_WIND_OFF</v>
      </c>
      <c r="G87">
        <v>0.42644916472375993</v>
      </c>
    </row>
    <row r="88" spans="2:7" ht="15.75" customHeight="1" x14ac:dyDescent="0.35">
      <c r="B88" s="14" t="s">
        <v>95</v>
      </c>
      <c r="C88" s="9" t="s">
        <v>12</v>
      </c>
      <c r="D88" s="9" t="s">
        <v>13</v>
      </c>
      <c r="E88" s="10">
        <v>2023</v>
      </c>
      <c r="F88" s="9" t="str">
        <f t="shared" si="1"/>
        <v>PRI_WIND_OFF</v>
      </c>
      <c r="G88">
        <v>0.45640259823306312</v>
      </c>
    </row>
    <row r="89" spans="2:7" ht="15.75" customHeight="1" x14ac:dyDescent="0.35">
      <c r="B89" s="14" t="s">
        <v>96</v>
      </c>
      <c r="C89" s="7" t="s">
        <v>12</v>
      </c>
      <c r="D89" s="7" t="s">
        <v>13</v>
      </c>
      <c r="E89" s="8">
        <v>2023</v>
      </c>
      <c r="F89" s="7" t="str">
        <f t="shared" si="1"/>
        <v>PRI_WIND_OFF</v>
      </c>
      <c r="G89">
        <v>0.39432301409109838</v>
      </c>
    </row>
    <row r="90" spans="2:7" ht="15.75" customHeight="1" x14ac:dyDescent="0.35">
      <c r="B90" s="14" t="s">
        <v>97</v>
      </c>
      <c r="C90" s="9" t="s">
        <v>12</v>
      </c>
      <c r="D90" s="9" t="s">
        <v>13</v>
      </c>
      <c r="E90" s="10">
        <v>2023</v>
      </c>
      <c r="F90" s="9" t="str">
        <f t="shared" si="1"/>
        <v>PRI_WIND_OFF</v>
      </c>
      <c r="G90">
        <v>0.29709490192205268</v>
      </c>
    </row>
    <row r="91" spans="2:7" ht="15.75" customHeight="1" x14ac:dyDescent="0.35">
      <c r="B91" s="14" t="s">
        <v>98</v>
      </c>
      <c r="C91" s="7" t="s">
        <v>12</v>
      </c>
      <c r="D91" s="7" t="s">
        <v>13</v>
      </c>
      <c r="E91" s="8">
        <v>2023</v>
      </c>
      <c r="F91" s="7" t="str">
        <f t="shared" si="1"/>
        <v>PRI_WIND_OFF</v>
      </c>
      <c r="G91">
        <v>0.2598838046669712</v>
      </c>
    </row>
    <row r="92" spans="2:7" ht="15.75" customHeight="1" x14ac:dyDescent="0.35">
      <c r="B92" s="14" t="s">
        <v>99</v>
      </c>
      <c r="C92" s="9" t="s">
        <v>12</v>
      </c>
      <c r="D92" s="9" t="s">
        <v>13</v>
      </c>
      <c r="E92" s="10">
        <v>2023</v>
      </c>
      <c r="F92" s="9" t="str">
        <f t="shared" si="1"/>
        <v>PRI_WIND_OFF</v>
      </c>
      <c r="G92">
        <v>0.27161420497058192</v>
      </c>
    </row>
    <row r="93" spans="2:7" ht="15.75" customHeight="1" x14ac:dyDescent="0.35">
      <c r="B93" s="14" t="s">
        <v>100</v>
      </c>
      <c r="C93" s="7" t="s">
        <v>12</v>
      </c>
      <c r="D93" s="7" t="s">
        <v>13</v>
      </c>
      <c r="E93" s="8">
        <v>2023</v>
      </c>
      <c r="F93" s="7" t="str">
        <f t="shared" si="1"/>
        <v>PRI_WIND_OFF</v>
      </c>
      <c r="G93">
        <v>0.26192028179710675</v>
      </c>
    </row>
    <row r="94" spans="2:7" ht="15.75" customHeight="1" x14ac:dyDescent="0.35">
      <c r="B94" s="14" t="s">
        <v>101</v>
      </c>
      <c r="C94" s="9" t="s">
        <v>12</v>
      </c>
      <c r="D94" s="9" t="s">
        <v>13</v>
      </c>
      <c r="E94" s="10">
        <v>2023</v>
      </c>
      <c r="F94" s="9" t="str">
        <f t="shared" si="1"/>
        <v>PRI_WIND_OFF</v>
      </c>
      <c r="G94">
        <v>0.26688147428921466</v>
      </c>
    </row>
    <row r="95" spans="2:7" ht="15.75" customHeight="1" x14ac:dyDescent="0.35">
      <c r="B95" s="14" t="s">
        <v>102</v>
      </c>
      <c r="C95" s="7" t="s">
        <v>12</v>
      </c>
      <c r="D95" s="7" t="s">
        <v>13</v>
      </c>
      <c r="E95" s="8">
        <v>2023</v>
      </c>
      <c r="F95" s="7" t="str">
        <f t="shared" si="1"/>
        <v>PRI_WIND_OFF</v>
      </c>
      <c r="G95">
        <v>0.35665644124562773</v>
      </c>
    </row>
    <row r="96" spans="2:7" ht="15.75" customHeight="1" x14ac:dyDescent="0.35">
      <c r="B96" s="14" t="s">
        <v>103</v>
      </c>
      <c r="C96" s="9" t="s">
        <v>12</v>
      </c>
      <c r="D96" s="9" t="s">
        <v>13</v>
      </c>
      <c r="E96" s="10">
        <v>2023</v>
      </c>
      <c r="F96" s="9" t="str">
        <f t="shared" si="1"/>
        <v>PRI_WIND_OFF</v>
      </c>
      <c r="G96">
        <v>0.42465049849504399</v>
      </c>
    </row>
    <row r="97" spans="2:7" ht="15.75" customHeight="1" x14ac:dyDescent="0.35">
      <c r="B97" s="14" t="s">
        <v>104</v>
      </c>
      <c r="C97" s="7" t="s">
        <v>12</v>
      </c>
      <c r="D97" s="7" t="s">
        <v>13</v>
      </c>
      <c r="E97" s="8">
        <v>2023</v>
      </c>
      <c r="F97" s="7" t="str">
        <f t="shared" si="1"/>
        <v>PRI_WIND_OFF</v>
      </c>
      <c r="G97">
        <v>0.40267080456853688</v>
      </c>
    </row>
    <row r="98" spans="2:7" ht="15.75" customHeight="1" x14ac:dyDescent="0.35">
      <c r="B98" s="14" t="s">
        <v>105</v>
      </c>
      <c r="C98" s="9" t="s">
        <v>12</v>
      </c>
      <c r="D98" s="9" t="s">
        <v>13</v>
      </c>
      <c r="E98" s="10">
        <v>2023</v>
      </c>
      <c r="F98" s="9" t="str">
        <f t="shared" si="1"/>
        <v>PRI_WIND_OFF</v>
      </c>
      <c r="G98">
        <v>0.32721751382765085</v>
      </c>
    </row>
    <row r="99" spans="2:7" ht="15.75" customHeight="1" x14ac:dyDescent="0.35">
      <c r="B99" s="14" t="s">
        <v>106</v>
      </c>
      <c r="C99" s="7" t="s">
        <v>12</v>
      </c>
      <c r="D99" s="7" t="s">
        <v>13</v>
      </c>
      <c r="E99" s="8">
        <v>2023</v>
      </c>
      <c r="F99" s="7" t="str">
        <f t="shared" si="1"/>
        <v>PRI_WIND_OFF</v>
      </c>
      <c r="G99">
        <v>0.29491218893986482</v>
      </c>
    </row>
    <row r="100" spans="2:7" ht="15.75" customHeight="1" x14ac:dyDescent="0.35">
      <c r="B100" s="14" t="s">
        <v>107</v>
      </c>
      <c r="C100" s="9" t="s">
        <v>12</v>
      </c>
      <c r="D100" s="9" t="s">
        <v>13</v>
      </c>
      <c r="E100" s="10">
        <v>2023</v>
      </c>
      <c r="F100" s="9" t="str">
        <f t="shared" si="1"/>
        <v>PRI_WIND_OFF</v>
      </c>
      <c r="G100">
        <v>0.25341325923199665</v>
      </c>
    </row>
    <row r="101" spans="2:7" ht="15.75" customHeight="1" x14ac:dyDescent="0.35">
      <c r="B101" s="14" t="s">
        <v>108</v>
      </c>
      <c r="C101" s="7" t="s">
        <v>12</v>
      </c>
      <c r="D101" s="7" t="s">
        <v>13</v>
      </c>
      <c r="E101" s="8">
        <v>2023</v>
      </c>
      <c r="F101" s="7" t="str">
        <f t="shared" si="1"/>
        <v>PRI_WIND_OFF</v>
      </c>
      <c r="G101">
        <v>0.22085318606735926</v>
      </c>
    </row>
    <row r="102" spans="2:7" ht="15.75" customHeight="1" x14ac:dyDescent="0.35">
      <c r="B102" s="14" t="s">
        <v>109</v>
      </c>
      <c r="C102" s="9" t="s">
        <v>12</v>
      </c>
      <c r="D102" s="9" t="s">
        <v>13</v>
      </c>
      <c r="E102" s="10">
        <v>2023</v>
      </c>
      <c r="F102" s="9" t="str">
        <f t="shared" si="1"/>
        <v>PRI_WIND_OFF</v>
      </c>
      <c r="G102">
        <v>0.22027000909109917</v>
      </c>
    </row>
    <row r="103" spans="2:7" ht="15.75" customHeight="1" x14ac:dyDescent="0.35">
      <c r="B103" s="14" t="s">
        <v>110</v>
      </c>
      <c r="C103" s="7" t="s">
        <v>12</v>
      </c>
      <c r="D103" s="7" t="s">
        <v>13</v>
      </c>
      <c r="E103" s="8">
        <v>2023</v>
      </c>
      <c r="F103" s="7" t="str">
        <f t="shared" si="1"/>
        <v>PRI_WIND_OFF</v>
      </c>
      <c r="G103">
        <v>0.25263735403671572</v>
      </c>
    </row>
    <row r="104" spans="2:7" ht="15.75" customHeight="1" x14ac:dyDescent="0.35">
      <c r="B104" s="14" t="s">
        <v>111</v>
      </c>
      <c r="C104" s="9" t="s">
        <v>12</v>
      </c>
      <c r="D104" s="9" t="s">
        <v>13</v>
      </c>
      <c r="E104" s="10">
        <v>2023</v>
      </c>
      <c r="F104" s="9" t="str">
        <f t="shared" si="1"/>
        <v>PRI_WIND_OFF</v>
      </c>
      <c r="G104">
        <v>0.25740897361349907</v>
      </c>
    </row>
    <row r="105" spans="2:7" ht="15.75" customHeight="1" x14ac:dyDescent="0.35">
      <c r="B105" s="14" t="s">
        <v>112</v>
      </c>
      <c r="C105" s="7" t="s">
        <v>12</v>
      </c>
      <c r="D105" s="7" t="s">
        <v>13</v>
      </c>
      <c r="E105" s="8">
        <v>2023</v>
      </c>
      <c r="F105" s="7" t="str">
        <f t="shared" si="1"/>
        <v>PRI_WIND_OFF</v>
      </c>
      <c r="G105">
        <v>0.25452706051410201</v>
      </c>
    </row>
    <row r="106" spans="2:7" ht="15.75" customHeight="1" x14ac:dyDescent="0.35">
      <c r="B106" s="14" t="s">
        <v>113</v>
      </c>
      <c r="C106" s="9" t="s">
        <v>12</v>
      </c>
      <c r="D106" s="9" t="s">
        <v>13</v>
      </c>
      <c r="E106" s="10">
        <v>2023</v>
      </c>
      <c r="F106" s="9" t="str">
        <f t="shared" si="1"/>
        <v>PRI_WIND_OFF</v>
      </c>
      <c r="G106">
        <v>0.21178581688751624</v>
      </c>
    </row>
    <row r="107" spans="2:7" ht="15.75" customHeight="1" x14ac:dyDescent="0.35">
      <c r="B107" s="14" t="s">
        <v>114</v>
      </c>
      <c r="C107" s="7" t="s">
        <v>12</v>
      </c>
      <c r="D107" s="7" t="s">
        <v>13</v>
      </c>
      <c r="E107" s="8">
        <v>2023</v>
      </c>
      <c r="F107" s="7" t="str">
        <f t="shared" si="1"/>
        <v>PRI_WIND_OFF</v>
      </c>
      <c r="G107">
        <v>0.20570832270961131</v>
      </c>
    </row>
    <row r="108" spans="2:7" ht="15.75" customHeight="1" x14ac:dyDescent="0.35">
      <c r="B108" s="14" t="s">
        <v>115</v>
      </c>
      <c r="C108" s="9" t="s">
        <v>12</v>
      </c>
      <c r="D108" s="9" t="s">
        <v>13</v>
      </c>
      <c r="E108" s="10">
        <v>2023</v>
      </c>
      <c r="F108" s="9" t="str">
        <f t="shared" si="1"/>
        <v>PRI_WIND_OFF</v>
      </c>
      <c r="G108">
        <v>0.26935839716580406</v>
      </c>
    </row>
    <row r="109" spans="2:7" ht="15.75" customHeight="1" x14ac:dyDescent="0.35">
      <c r="B109" s="14" t="s">
        <v>116</v>
      </c>
      <c r="C109" s="7" t="s">
        <v>12</v>
      </c>
      <c r="D109" s="7" t="s">
        <v>13</v>
      </c>
      <c r="E109" s="8">
        <v>2023</v>
      </c>
      <c r="F109" s="7" t="str">
        <f t="shared" si="1"/>
        <v>PRI_WIND_OFF</v>
      </c>
      <c r="G109">
        <v>0.31409924251132348</v>
      </c>
    </row>
    <row r="110" spans="2:7" ht="15.75" customHeight="1" x14ac:dyDescent="0.35">
      <c r="B110" s="14" t="s">
        <v>117</v>
      </c>
      <c r="C110" s="9" t="s">
        <v>12</v>
      </c>
      <c r="D110" s="9" t="s">
        <v>13</v>
      </c>
      <c r="E110" s="10">
        <v>2023</v>
      </c>
      <c r="F110" s="9" t="str">
        <f t="shared" si="1"/>
        <v>PRI_WIND_OFF</v>
      </c>
      <c r="G110">
        <v>0.42150160988744723</v>
      </c>
    </row>
    <row r="111" spans="2:7" ht="15.75" customHeight="1" x14ac:dyDescent="0.35">
      <c r="B111" s="14" t="s">
        <v>118</v>
      </c>
      <c r="C111" s="7" t="s">
        <v>12</v>
      </c>
      <c r="D111" s="7" t="s">
        <v>13</v>
      </c>
      <c r="E111" s="8">
        <v>2023</v>
      </c>
      <c r="F111" s="7" t="str">
        <f t="shared" si="1"/>
        <v>PRI_WIND_OFF</v>
      </c>
      <c r="G111">
        <v>0.48171757175445329</v>
      </c>
    </row>
    <row r="112" spans="2:7" ht="15.75" customHeight="1" x14ac:dyDescent="0.35">
      <c r="B112" s="14" t="s">
        <v>119</v>
      </c>
      <c r="C112" s="9" t="s">
        <v>12</v>
      </c>
      <c r="D112" s="9" t="s">
        <v>13</v>
      </c>
      <c r="E112" s="10">
        <v>2023</v>
      </c>
      <c r="F112" s="9" t="str">
        <f t="shared" si="1"/>
        <v>PRI_WIND_OFF</v>
      </c>
      <c r="G112">
        <v>0.54863001072959627</v>
      </c>
    </row>
    <row r="113" spans="2:7" ht="15.75" customHeight="1" x14ac:dyDescent="0.35">
      <c r="B113" s="14" t="s">
        <v>120</v>
      </c>
      <c r="C113" s="7" t="s">
        <v>12</v>
      </c>
      <c r="D113" s="7" t="s">
        <v>13</v>
      </c>
      <c r="E113" s="8">
        <v>2023</v>
      </c>
      <c r="F113" s="7" t="str">
        <f t="shared" si="1"/>
        <v>PRI_WIND_OFF</v>
      </c>
      <c r="G113">
        <v>0.55214222016973524</v>
      </c>
    </row>
    <row r="114" spans="2:7" ht="15.75" customHeight="1" x14ac:dyDescent="0.35">
      <c r="B114" s="14" t="s">
        <v>121</v>
      </c>
      <c r="C114" s="9" t="s">
        <v>12</v>
      </c>
      <c r="D114" s="9" t="s">
        <v>13</v>
      </c>
      <c r="E114" s="10">
        <v>2023</v>
      </c>
      <c r="F114" s="9" t="str">
        <f t="shared" si="1"/>
        <v>PRI_WIND_OFF</v>
      </c>
      <c r="G114">
        <v>0.47616594899949971</v>
      </c>
    </row>
    <row r="115" spans="2:7" ht="15.75" customHeight="1" x14ac:dyDescent="0.35">
      <c r="B115" s="14" t="s">
        <v>122</v>
      </c>
      <c r="C115" s="7" t="s">
        <v>12</v>
      </c>
      <c r="D115" s="7" t="s">
        <v>13</v>
      </c>
      <c r="E115" s="8">
        <v>2023</v>
      </c>
      <c r="F115" s="7" t="str">
        <f t="shared" si="1"/>
        <v>PRI_WIND_OFF</v>
      </c>
      <c r="G115">
        <v>0.41152980499148067</v>
      </c>
    </row>
    <row r="116" spans="2:7" ht="15.75" customHeight="1" x14ac:dyDescent="0.35">
      <c r="B116" s="14" t="s">
        <v>123</v>
      </c>
      <c r="C116" s="9" t="s">
        <v>12</v>
      </c>
      <c r="D116" s="9" t="s">
        <v>13</v>
      </c>
      <c r="E116" s="10">
        <v>2023</v>
      </c>
      <c r="F116" s="9" t="str">
        <f t="shared" si="1"/>
        <v>PRI_WIND_OFF</v>
      </c>
      <c r="G116">
        <v>0.38701551390187677</v>
      </c>
    </row>
    <row r="117" spans="2:7" ht="15.75" customHeight="1" x14ac:dyDescent="0.35">
      <c r="B117" s="14" t="s">
        <v>124</v>
      </c>
      <c r="C117" s="7" t="s">
        <v>12</v>
      </c>
      <c r="D117" s="7" t="s">
        <v>13</v>
      </c>
      <c r="E117" s="8">
        <v>2023</v>
      </c>
      <c r="F117" s="7" t="str">
        <f t="shared" si="1"/>
        <v>PRI_WIND_OFF</v>
      </c>
      <c r="G117">
        <v>0.32738017107925316</v>
      </c>
    </row>
    <row r="118" spans="2:7" ht="15.75" customHeight="1" x14ac:dyDescent="0.35">
      <c r="B118" s="14" t="s">
        <v>125</v>
      </c>
      <c r="C118" s="9" t="s">
        <v>12</v>
      </c>
      <c r="D118" s="9" t="s">
        <v>13</v>
      </c>
      <c r="E118" s="10">
        <v>2023</v>
      </c>
      <c r="F118" s="9" t="str">
        <f t="shared" si="1"/>
        <v>PRI_WIND_OFF</v>
      </c>
      <c r="G118">
        <v>0.30962231191290962</v>
      </c>
    </row>
    <row r="119" spans="2:7" ht="15.75" customHeight="1" x14ac:dyDescent="0.35">
      <c r="B119" s="14" t="s">
        <v>126</v>
      </c>
      <c r="C119" s="7" t="s">
        <v>12</v>
      </c>
      <c r="D119" s="7" t="s">
        <v>13</v>
      </c>
      <c r="E119" s="8">
        <v>2023</v>
      </c>
      <c r="F119" s="7" t="str">
        <f t="shared" si="1"/>
        <v>PRI_WIND_OFF</v>
      </c>
      <c r="G119">
        <v>0.34311461776293772</v>
      </c>
    </row>
    <row r="120" spans="2:7" ht="15.75" customHeight="1" x14ac:dyDescent="0.35">
      <c r="B120" s="14" t="s">
        <v>127</v>
      </c>
      <c r="C120" s="9" t="s">
        <v>12</v>
      </c>
      <c r="D120" s="9" t="s">
        <v>13</v>
      </c>
      <c r="E120" s="10">
        <v>2023</v>
      </c>
      <c r="F120" s="9" t="str">
        <f t="shared" si="1"/>
        <v>PRI_WIND_OFF</v>
      </c>
      <c r="G120">
        <v>0.3567407914866374</v>
      </c>
    </row>
    <row r="121" spans="2:7" ht="15.75" customHeight="1" x14ac:dyDescent="0.35">
      <c r="B121" s="14" t="s">
        <v>128</v>
      </c>
      <c r="C121" s="7" t="s">
        <v>12</v>
      </c>
      <c r="D121" s="7" t="s">
        <v>13</v>
      </c>
      <c r="E121" s="8">
        <v>2023</v>
      </c>
      <c r="F121" s="7" t="str">
        <f t="shared" si="1"/>
        <v>PRI_WIND_OFF</v>
      </c>
      <c r="G121">
        <v>0.3940251244983406</v>
      </c>
    </row>
    <row r="122" spans="2:7" ht="15.75" customHeight="1" x14ac:dyDescent="0.35">
      <c r="B122" s="14" t="s">
        <v>129</v>
      </c>
      <c r="C122" s="9" t="s">
        <v>12</v>
      </c>
      <c r="D122" s="9" t="s">
        <v>13</v>
      </c>
      <c r="E122" s="10">
        <v>2023</v>
      </c>
      <c r="F122" s="9" t="str">
        <f t="shared" si="1"/>
        <v>PRI_WIND_OFF</v>
      </c>
      <c r="G122">
        <v>0.40422315546577708</v>
      </c>
    </row>
    <row r="123" spans="2:7" ht="15.75" customHeight="1" x14ac:dyDescent="0.35">
      <c r="B123" s="14" t="s">
        <v>130</v>
      </c>
      <c r="C123" s="7" t="s">
        <v>12</v>
      </c>
      <c r="D123" s="7" t="s">
        <v>13</v>
      </c>
      <c r="E123" s="8">
        <v>2023</v>
      </c>
      <c r="F123" s="7" t="str">
        <f t="shared" si="1"/>
        <v>PRI_WIND_OFF</v>
      </c>
      <c r="G123">
        <v>0.41135050823147751</v>
      </c>
    </row>
    <row r="124" spans="2:7" ht="15.75" customHeight="1" x14ac:dyDescent="0.35">
      <c r="B124" s="14" t="s">
        <v>131</v>
      </c>
      <c r="C124" s="9" t="s">
        <v>12</v>
      </c>
      <c r="D124" s="9" t="s">
        <v>13</v>
      </c>
      <c r="E124" s="10">
        <v>2023</v>
      </c>
      <c r="F124" s="9" t="str">
        <f t="shared" si="1"/>
        <v>PRI_WIND_OFF</v>
      </c>
      <c r="G124">
        <v>0.37949794082484845</v>
      </c>
    </row>
    <row r="125" spans="2:7" ht="15.75" customHeight="1" x14ac:dyDescent="0.35">
      <c r="B125" s="14" t="s">
        <v>132</v>
      </c>
      <c r="C125" s="7" t="s">
        <v>12</v>
      </c>
      <c r="D125" s="7" t="s">
        <v>13</v>
      </c>
      <c r="E125" s="8">
        <v>2023</v>
      </c>
      <c r="F125" s="7" t="str">
        <f t="shared" si="1"/>
        <v>PRI_WIND_OFF</v>
      </c>
      <c r="G125">
        <v>0.40888886710426969</v>
      </c>
    </row>
    <row r="126" spans="2:7" ht="15.75" customHeight="1" x14ac:dyDescent="0.35">
      <c r="B126" s="14" t="s">
        <v>133</v>
      </c>
      <c r="C126" s="9" t="s">
        <v>12</v>
      </c>
      <c r="D126" s="9" t="s">
        <v>13</v>
      </c>
      <c r="E126" s="10">
        <v>2023</v>
      </c>
      <c r="F126" s="9" t="str">
        <f t="shared" si="1"/>
        <v>PRI_WIND_OFF</v>
      </c>
      <c r="G126">
        <v>0.46522584178908444</v>
      </c>
    </row>
    <row r="127" spans="2:7" ht="15.75" customHeight="1" x14ac:dyDescent="0.35">
      <c r="B127" s="14" t="s">
        <v>134</v>
      </c>
      <c r="C127" s="7" t="s">
        <v>12</v>
      </c>
      <c r="D127" s="7" t="s">
        <v>13</v>
      </c>
      <c r="E127" s="8">
        <v>2023</v>
      </c>
      <c r="F127" s="7" t="str">
        <f t="shared" si="1"/>
        <v>PRI_WIND_OFF</v>
      </c>
      <c r="G127">
        <v>0.52676478107563351</v>
      </c>
    </row>
    <row r="128" spans="2:7" ht="15.75" customHeight="1" x14ac:dyDescent="0.35">
      <c r="B128" s="14" t="s">
        <v>135</v>
      </c>
      <c r="C128" s="9" t="s">
        <v>12</v>
      </c>
      <c r="D128" s="9" t="s">
        <v>13</v>
      </c>
      <c r="E128" s="10">
        <v>2023</v>
      </c>
      <c r="F128" s="9" t="str">
        <f t="shared" si="1"/>
        <v>PRI_WIND_OFF</v>
      </c>
      <c r="G128">
        <v>0.4916558643316189</v>
      </c>
    </row>
    <row r="129" spans="2:7" ht="15.75" customHeight="1" x14ac:dyDescent="0.35">
      <c r="B129" s="14" t="s">
        <v>136</v>
      </c>
      <c r="C129" s="7" t="s">
        <v>12</v>
      </c>
      <c r="D129" s="7" t="s">
        <v>13</v>
      </c>
      <c r="E129" s="8">
        <v>2023</v>
      </c>
      <c r="F129" s="7" t="str">
        <f t="shared" si="1"/>
        <v>PRI_WIND_OFF</v>
      </c>
      <c r="G129">
        <v>0.43527537939692468</v>
      </c>
    </row>
    <row r="130" spans="2:7" ht="15.75" customHeight="1" x14ac:dyDescent="0.35">
      <c r="B130" s="14" t="s">
        <v>137</v>
      </c>
      <c r="C130" s="9" t="s">
        <v>12</v>
      </c>
      <c r="D130" s="9" t="s">
        <v>13</v>
      </c>
      <c r="E130" s="10">
        <v>2023</v>
      </c>
      <c r="F130" s="9" t="str">
        <f t="shared" si="1"/>
        <v>PRI_WIND_OFF</v>
      </c>
      <c r="G130">
        <v>0.45609334268304902</v>
      </c>
    </row>
    <row r="131" spans="2:7" ht="15.75" customHeight="1" x14ac:dyDescent="0.35">
      <c r="B131" s="14" t="s">
        <v>138</v>
      </c>
      <c r="C131" s="7" t="s">
        <v>12</v>
      </c>
      <c r="D131" s="7" t="s">
        <v>13</v>
      </c>
      <c r="E131" s="8">
        <v>2023</v>
      </c>
      <c r="F131" s="7" t="str">
        <f t="shared" si="1"/>
        <v>PRI_WIND_OFF</v>
      </c>
      <c r="G131">
        <v>0.50499798044653588</v>
      </c>
    </row>
    <row r="132" spans="2:7" ht="15.75" customHeight="1" x14ac:dyDescent="0.35">
      <c r="B132" s="14" t="s">
        <v>139</v>
      </c>
      <c r="C132" s="9" t="s">
        <v>12</v>
      </c>
      <c r="D132" s="9" t="s">
        <v>13</v>
      </c>
      <c r="E132" s="10">
        <v>2023</v>
      </c>
      <c r="F132" s="9" t="str">
        <f t="shared" si="1"/>
        <v>PRI_WIND_OFF</v>
      </c>
      <c r="G132">
        <v>0.55381150447601024</v>
      </c>
    </row>
    <row r="133" spans="2:7" ht="15.75" customHeight="1" x14ac:dyDescent="0.35">
      <c r="B133" s="14" t="s">
        <v>140</v>
      </c>
      <c r="C133" s="7" t="s">
        <v>12</v>
      </c>
      <c r="D133" s="7" t="s">
        <v>13</v>
      </c>
      <c r="E133" s="8">
        <v>2023</v>
      </c>
      <c r="F133" s="7" t="str">
        <f t="shared" si="1"/>
        <v>PRI_WIND_OFF</v>
      </c>
      <c r="G133">
        <v>0.63415373206256742</v>
      </c>
    </row>
    <row r="134" spans="2:7" ht="15.75" customHeight="1" x14ac:dyDescent="0.35">
      <c r="B134" s="14" t="s">
        <v>141</v>
      </c>
      <c r="C134" s="9" t="s">
        <v>12</v>
      </c>
      <c r="D134" s="9" t="s">
        <v>13</v>
      </c>
      <c r="E134" s="10">
        <v>2023</v>
      </c>
      <c r="F134" s="9" t="str">
        <f t="shared" si="1"/>
        <v>PRI_WIND_OFF</v>
      </c>
      <c r="G134">
        <v>0.59594788440704238</v>
      </c>
    </row>
    <row r="135" spans="2:7" ht="15.75" customHeight="1" x14ac:dyDescent="0.35">
      <c r="B135" s="14" t="s">
        <v>142</v>
      </c>
      <c r="C135" s="7" t="s">
        <v>12</v>
      </c>
      <c r="D135" s="7" t="s">
        <v>13</v>
      </c>
      <c r="E135" s="8">
        <v>2023</v>
      </c>
      <c r="F135" s="7" t="str">
        <f t="shared" si="1"/>
        <v>PRI_WIND_OFF</v>
      </c>
      <c r="G135">
        <v>0.60080189676871565</v>
      </c>
    </row>
    <row r="136" spans="2:7" ht="15.75" customHeight="1" x14ac:dyDescent="0.35">
      <c r="B136" s="14" t="s">
        <v>143</v>
      </c>
      <c r="C136" s="9" t="s">
        <v>12</v>
      </c>
      <c r="D136" s="9" t="s">
        <v>13</v>
      </c>
      <c r="E136" s="10">
        <v>2023</v>
      </c>
      <c r="F136" s="9" t="str">
        <f t="shared" si="1"/>
        <v>PRI_WIND_OFF</v>
      </c>
      <c r="G136">
        <v>0.5675926077386132</v>
      </c>
    </row>
    <row r="137" spans="2:7" ht="15.75" customHeight="1" x14ac:dyDescent="0.35">
      <c r="B137" s="14" t="s">
        <v>144</v>
      </c>
      <c r="C137" s="7" t="s">
        <v>12</v>
      </c>
      <c r="D137" s="7" t="s">
        <v>13</v>
      </c>
      <c r="E137" s="8">
        <v>2023</v>
      </c>
      <c r="F137" s="7" t="str">
        <f t="shared" si="1"/>
        <v>PRI_WIND_OFF</v>
      </c>
      <c r="G137">
        <v>0.52063070717350202</v>
      </c>
    </row>
    <row r="138" spans="2:7" ht="15.75" customHeight="1" x14ac:dyDescent="0.35">
      <c r="B138" s="14" t="s">
        <v>145</v>
      </c>
      <c r="C138" s="9" t="s">
        <v>12</v>
      </c>
      <c r="D138" s="9" t="s">
        <v>13</v>
      </c>
      <c r="E138" s="10">
        <v>2023</v>
      </c>
      <c r="F138" s="9" t="str">
        <f t="shared" si="1"/>
        <v>PRI_WIND_OFF</v>
      </c>
      <c r="G138">
        <v>0.417826546271998</v>
      </c>
    </row>
    <row r="139" spans="2:7" ht="15.75" customHeight="1" x14ac:dyDescent="0.35">
      <c r="B139" s="14" t="s">
        <v>146</v>
      </c>
      <c r="C139" s="7" t="s">
        <v>12</v>
      </c>
      <c r="D139" s="7" t="s">
        <v>13</v>
      </c>
      <c r="E139" s="8">
        <v>2023</v>
      </c>
      <c r="F139" s="7" t="str">
        <f t="shared" si="1"/>
        <v>PRI_WIND_OFF</v>
      </c>
      <c r="G139">
        <v>0.43912685650886529</v>
      </c>
    </row>
    <row r="140" spans="2:7" ht="15.75" customHeight="1" x14ac:dyDescent="0.35">
      <c r="B140" s="14" t="s">
        <v>147</v>
      </c>
      <c r="C140" s="9" t="s">
        <v>12</v>
      </c>
      <c r="D140" s="9" t="s">
        <v>13</v>
      </c>
      <c r="E140" s="10">
        <v>2023</v>
      </c>
      <c r="F140" s="9" t="str">
        <f t="shared" si="1"/>
        <v>PRI_WIND_OFF</v>
      </c>
      <c r="G140">
        <v>0.44632410580964249</v>
      </c>
    </row>
    <row r="141" spans="2:7" ht="15.75" customHeight="1" x14ac:dyDescent="0.35">
      <c r="B141" s="14" t="s">
        <v>148</v>
      </c>
      <c r="C141" s="7" t="s">
        <v>12</v>
      </c>
      <c r="D141" s="7" t="s">
        <v>13</v>
      </c>
      <c r="E141" s="8">
        <v>2023</v>
      </c>
      <c r="F141" s="7" t="str">
        <f t="shared" ref="F141:F204" si="2">F140</f>
        <v>PRI_WIND_OFF</v>
      </c>
      <c r="G141">
        <v>0.40859158575315785</v>
      </c>
    </row>
    <row r="142" spans="2:7" ht="15.75" customHeight="1" x14ac:dyDescent="0.35">
      <c r="B142" s="14" t="s">
        <v>149</v>
      </c>
      <c r="C142" s="9" t="s">
        <v>12</v>
      </c>
      <c r="D142" s="9" t="s">
        <v>13</v>
      </c>
      <c r="E142" s="10">
        <v>2023</v>
      </c>
      <c r="F142" s="9" t="str">
        <f t="shared" si="2"/>
        <v>PRI_WIND_OFF</v>
      </c>
      <c r="G142">
        <v>0.41273039300137898</v>
      </c>
    </row>
    <row r="143" spans="2:7" ht="15.75" customHeight="1" x14ac:dyDescent="0.35">
      <c r="B143" s="14" t="s">
        <v>150</v>
      </c>
      <c r="C143" s="7" t="s">
        <v>12</v>
      </c>
      <c r="D143" s="7" t="s">
        <v>13</v>
      </c>
      <c r="E143" s="8">
        <v>2023</v>
      </c>
      <c r="F143" s="7" t="str">
        <f t="shared" si="2"/>
        <v>PRI_WIND_OFF</v>
      </c>
      <c r="G143">
        <v>0.3949117975496349</v>
      </c>
    </row>
    <row r="144" spans="2:7" ht="15.75" customHeight="1" x14ac:dyDescent="0.35">
      <c r="B144" s="14" t="s">
        <v>151</v>
      </c>
      <c r="C144" s="9" t="s">
        <v>12</v>
      </c>
      <c r="D144" s="9" t="s">
        <v>13</v>
      </c>
      <c r="E144" s="10">
        <v>2023</v>
      </c>
      <c r="F144" s="9" t="str">
        <f t="shared" si="2"/>
        <v>PRI_WIND_OFF</v>
      </c>
      <c r="G144">
        <v>0.36047312466613057</v>
      </c>
    </row>
    <row r="145" spans="2:7" ht="15.75" customHeight="1" x14ac:dyDescent="0.35">
      <c r="B145" s="14" t="s">
        <v>152</v>
      </c>
      <c r="C145" s="7" t="s">
        <v>12</v>
      </c>
      <c r="D145" s="7" t="s">
        <v>13</v>
      </c>
      <c r="E145" s="8">
        <v>2023</v>
      </c>
      <c r="F145" s="7" t="str">
        <f t="shared" si="2"/>
        <v>PRI_WIND_OFF</v>
      </c>
      <c r="G145">
        <v>0.40738106570154808</v>
      </c>
    </row>
    <row r="146" spans="2:7" ht="15.75" customHeight="1" x14ac:dyDescent="0.35">
      <c r="B146" s="14" t="s">
        <v>153</v>
      </c>
      <c r="C146" s="9" t="s">
        <v>12</v>
      </c>
      <c r="D146" s="9" t="s">
        <v>13</v>
      </c>
      <c r="E146" s="10">
        <v>2023</v>
      </c>
      <c r="F146" s="9" t="str">
        <f t="shared" si="2"/>
        <v>PRI_WIND_OFF</v>
      </c>
      <c r="G146">
        <v>0.47779562288497818</v>
      </c>
    </row>
    <row r="147" spans="2:7" ht="15.75" customHeight="1" x14ac:dyDescent="0.35">
      <c r="B147" s="14" t="s">
        <v>154</v>
      </c>
      <c r="C147" s="7" t="s">
        <v>12</v>
      </c>
      <c r="D147" s="7" t="s">
        <v>13</v>
      </c>
      <c r="E147" s="8">
        <v>2023</v>
      </c>
      <c r="F147" s="7" t="str">
        <f t="shared" si="2"/>
        <v>PRI_WIND_OFF</v>
      </c>
      <c r="G147">
        <v>0.49978797974128825</v>
      </c>
    </row>
    <row r="148" spans="2:7" ht="15.75" customHeight="1" x14ac:dyDescent="0.35">
      <c r="B148" s="14" t="s">
        <v>155</v>
      </c>
      <c r="C148" s="9" t="s">
        <v>12</v>
      </c>
      <c r="D148" s="9" t="s">
        <v>13</v>
      </c>
      <c r="E148" s="10">
        <v>2023</v>
      </c>
      <c r="F148" s="9" t="str">
        <f t="shared" si="2"/>
        <v>PRI_WIND_OFF</v>
      </c>
      <c r="G148">
        <v>0.48718852867408174</v>
      </c>
    </row>
    <row r="149" spans="2:7" ht="15.75" customHeight="1" x14ac:dyDescent="0.35">
      <c r="B149" s="14" t="s">
        <v>156</v>
      </c>
      <c r="C149" s="7" t="s">
        <v>12</v>
      </c>
      <c r="D149" s="7" t="s">
        <v>13</v>
      </c>
      <c r="E149" s="8">
        <v>2023</v>
      </c>
      <c r="F149" s="7" t="str">
        <f t="shared" si="2"/>
        <v>PRI_WIND_OFF</v>
      </c>
      <c r="G149">
        <v>0.46952692946957658</v>
      </c>
    </row>
    <row r="150" spans="2:7" ht="15.75" customHeight="1" x14ac:dyDescent="0.35">
      <c r="B150" s="14" t="s">
        <v>157</v>
      </c>
      <c r="C150" s="9" t="s">
        <v>12</v>
      </c>
      <c r="D150" s="9" t="s">
        <v>13</v>
      </c>
      <c r="E150" s="10">
        <v>2023</v>
      </c>
      <c r="F150" s="9" t="str">
        <f t="shared" si="2"/>
        <v>PRI_WIND_OFF</v>
      </c>
      <c r="G150">
        <v>0.5480503854211034</v>
      </c>
    </row>
    <row r="151" spans="2:7" ht="15.75" customHeight="1" x14ac:dyDescent="0.35">
      <c r="B151" s="14" t="s">
        <v>158</v>
      </c>
      <c r="C151" s="7" t="s">
        <v>12</v>
      </c>
      <c r="D151" s="7" t="s">
        <v>13</v>
      </c>
      <c r="E151" s="8">
        <v>2023</v>
      </c>
      <c r="F151" s="7" t="str">
        <f t="shared" si="2"/>
        <v>PRI_WIND_OFF</v>
      </c>
      <c r="G151">
        <v>0.61630997499689932</v>
      </c>
    </row>
    <row r="152" spans="2:7" ht="15.75" customHeight="1" x14ac:dyDescent="0.35">
      <c r="B152" s="14" t="s">
        <v>159</v>
      </c>
      <c r="C152" s="9" t="s">
        <v>12</v>
      </c>
      <c r="D152" s="9" t="s">
        <v>13</v>
      </c>
      <c r="E152" s="10">
        <v>2023</v>
      </c>
      <c r="F152" s="9" t="str">
        <f t="shared" si="2"/>
        <v>PRI_WIND_OFF</v>
      </c>
      <c r="G152">
        <v>0.58067109075291456</v>
      </c>
    </row>
    <row r="153" spans="2:7" ht="15.75" customHeight="1" x14ac:dyDescent="0.35">
      <c r="B153" s="14" t="s">
        <v>160</v>
      </c>
      <c r="C153" s="7" t="s">
        <v>12</v>
      </c>
      <c r="D153" s="7" t="s">
        <v>13</v>
      </c>
      <c r="E153" s="8">
        <v>2023</v>
      </c>
      <c r="F153" s="7" t="str">
        <f t="shared" si="2"/>
        <v>PRI_WIND_OFF</v>
      </c>
      <c r="G153">
        <v>0.53782127294473703</v>
      </c>
    </row>
    <row r="154" spans="2:7" ht="15.75" customHeight="1" x14ac:dyDescent="0.35">
      <c r="B154" s="14" t="s">
        <v>161</v>
      </c>
      <c r="C154" s="9" t="s">
        <v>12</v>
      </c>
      <c r="D154" s="9" t="s">
        <v>13</v>
      </c>
      <c r="E154" s="10">
        <v>2023</v>
      </c>
      <c r="F154" s="9" t="str">
        <f t="shared" si="2"/>
        <v>PRI_WIND_OFF</v>
      </c>
      <c r="G154">
        <v>0.50574621801122666</v>
      </c>
    </row>
    <row r="155" spans="2:7" ht="15.75" customHeight="1" x14ac:dyDescent="0.35">
      <c r="B155" s="14" t="s">
        <v>162</v>
      </c>
      <c r="C155" s="7" t="s">
        <v>12</v>
      </c>
      <c r="D155" s="7" t="s">
        <v>13</v>
      </c>
      <c r="E155" s="8">
        <v>2023</v>
      </c>
      <c r="F155" s="7" t="str">
        <f t="shared" si="2"/>
        <v>PRI_WIND_OFF</v>
      </c>
      <c r="G155">
        <v>0.55684345222726783</v>
      </c>
    </row>
    <row r="156" spans="2:7" ht="15.75" customHeight="1" x14ac:dyDescent="0.35">
      <c r="B156" s="14" t="s">
        <v>163</v>
      </c>
      <c r="C156" s="9" t="s">
        <v>12</v>
      </c>
      <c r="D156" s="9" t="s">
        <v>13</v>
      </c>
      <c r="E156" s="10">
        <v>2023</v>
      </c>
      <c r="F156" s="9" t="str">
        <f t="shared" si="2"/>
        <v>PRI_WIND_OFF</v>
      </c>
      <c r="G156">
        <v>0.62648032429081146</v>
      </c>
    </row>
    <row r="157" spans="2:7" ht="15.75" customHeight="1" x14ac:dyDescent="0.35">
      <c r="B157" s="14" t="s">
        <v>164</v>
      </c>
      <c r="C157" s="7" t="s">
        <v>12</v>
      </c>
      <c r="D157" s="7" t="s">
        <v>13</v>
      </c>
      <c r="E157" s="8">
        <v>2023</v>
      </c>
      <c r="F157" s="7" t="str">
        <f t="shared" si="2"/>
        <v>PRI_WIND_OFF</v>
      </c>
      <c r="G157">
        <v>0.6256083030697398</v>
      </c>
    </row>
    <row r="158" spans="2:7" ht="15.75" customHeight="1" x14ac:dyDescent="0.35">
      <c r="B158" s="14" t="s">
        <v>165</v>
      </c>
      <c r="C158" s="9" t="s">
        <v>12</v>
      </c>
      <c r="D158" s="9" t="s">
        <v>13</v>
      </c>
      <c r="E158" s="10">
        <v>2023</v>
      </c>
      <c r="F158" s="9" t="str">
        <f t="shared" si="2"/>
        <v>PRI_WIND_OFF</v>
      </c>
      <c r="G158">
        <v>0.62650126297119801</v>
      </c>
    </row>
    <row r="159" spans="2:7" ht="15.75" customHeight="1" x14ac:dyDescent="0.35">
      <c r="B159" s="14" t="s">
        <v>166</v>
      </c>
      <c r="C159" s="7" t="s">
        <v>12</v>
      </c>
      <c r="D159" s="7" t="s">
        <v>13</v>
      </c>
      <c r="E159" s="8">
        <v>2023</v>
      </c>
      <c r="F159" s="7" t="str">
        <f t="shared" si="2"/>
        <v>PRI_WIND_OFF</v>
      </c>
      <c r="G159">
        <v>0.68527047312335432</v>
      </c>
    </row>
    <row r="160" spans="2:7" ht="15.75" customHeight="1" x14ac:dyDescent="0.35">
      <c r="B160" s="14" t="s">
        <v>167</v>
      </c>
      <c r="C160" s="9" t="s">
        <v>12</v>
      </c>
      <c r="D160" s="9" t="s">
        <v>13</v>
      </c>
      <c r="E160" s="10">
        <v>2023</v>
      </c>
      <c r="F160" s="9" t="str">
        <f t="shared" si="2"/>
        <v>PRI_WIND_OFF</v>
      </c>
      <c r="G160">
        <v>0.73959615701353221</v>
      </c>
    </row>
    <row r="161" spans="2:7" ht="15.75" customHeight="1" x14ac:dyDescent="0.35">
      <c r="B161" s="14" t="s">
        <v>168</v>
      </c>
      <c r="C161" s="7" t="s">
        <v>12</v>
      </c>
      <c r="D161" s="7" t="s">
        <v>13</v>
      </c>
      <c r="E161" s="8">
        <v>2023</v>
      </c>
      <c r="F161" s="7" t="str">
        <f t="shared" si="2"/>
        <v>PRI_WIND_OFF</v>
      </c>
      <c r="G161">
        <v>0.68571289050670892</v>
      </c>
    </row>
    <row r="162" spans="2:7" ht="15.75" customHeight="1" x14ac:dyDescent="0.35">
      <c r="B162" s="14" t="s">
        <v>169</v>
      </c>
      <c r="C162" s="9" t="s">
        <v>12</v>
      </c>
      <c r="D162" s="9" t="s">
        <v>13</v>
      </c>
      <c r="E162" s="10">
        <v>2023</v>
      </c>
      <c r="F162" s="9" t="str">
        <f t="shared" si="2"/>
        <v>PRI_WIND_OFF</v>
      </c>
      <c r="G162">
        <v>0.65321258151443318</v>
      </c>
    </row>
    <row r="163" spans="2:7" ht="15.75" customHeight="1" x14ac:dyDescent="0.35">
      <c r="B163" s="14" t="s">
        <v>170</v>
      </c>
      <c r="C163" s="7" t="s">
        <v>12</v>
      </c>
      <c r="D163" s="7" t="s">
        <v>13</v>
      </c>
      <c r="E163" s="8">
        <v>2023</v>
      </c>
      <c r="F163" s="7" t="str">
        <f t="shared" si="2"/>
        <v>PRI_WIND_OFF</v>
      </c>
      <c r="G163">
        <v>0.68847594873691709</v>
      </c>
    </row>
    <row r="164" spans="2:7" ht="15.75" customHeight="1" x14ac:dyDescent="0.35">
      <c r="B164" s="14" t="s">
        <v>171</v>
      </c>
      <c r="C164" s="9" t="s">
        <v>12</v>
      </c>
      <c r="D164" s="9" t="s">
        <v>13</v>
      </c>
      <c r="E164" s="10">
        <v>2023</v>
      </c>
      <c r="F164" s="9" t="str">
        <f t="shared" si="2"/>
        <v>PRI_WIND_OFF</v>
      </c>
      <c r="G164">
        <v>0.70725791502704682</v>
      </c>
    </row>
    <row r="165" spans="2:7" ht="15.75" customHeight="1" x14ac:dyDescent="0.35">
      <c r="B165" s="14" t="s">
        <v>172</v>
      </c>
      <c r="C165" s="7" t="s">
        <v>12</v>
      </c>
      <c r="D165" s="7" t="s">
        <v>13</v>
      </c>
      <c r="E165" s="8">
        <v>2023</v>
      </c>
      <c r="F165" s="7" t="str">
        <f t="shared" si="2"/>
        <v>PRI_WIND_OFF</v>
      </c>
      <c r="G165">
        <v>0.64014697196961001</v>
      </c>
    </row>
    <row r="166" spans="2:7" ht="15.75" customHeight="1" x14ac:dyDescent="0.35">
      <c r="B166" s="14" t="s">
        <v>173</v>
      </c>
      <c r="C166" s="9" t="s">
        <v>12</v>
      </c>
      <c r="D166" s="9" t="s">
        <v>13</v>
      </c>
      <c r="E166" s="10">
        <v>2023</v>
      </c>
      <c r="F166" s="9" t="str">
        <f t="shared" si="2"/>
        <v>PRI_WIND_OFF</v>
      </c>
      <c r="G166">
        <v>0.60075114915494354</v>
      </c>
    </row>
    <row r="167" spans="2:7" ht="15.75" customHeight="1" x14ac:dyDescent="0.35">
      <c r="B167" s="14" t="s">
        <v>174</v>
      </c>
      <c r="C167" s="7" t="s">
        <v>12</v>
      </c>
      <c r="D167" s="7" t="s">
        <v>13</v>
      </c>
      <c r="E167" s="8">
        <v>2023</v>
      </c>
      <c r="F167" s="7" t="str">
        <f t="shared" si="2"/>
        <v>PRI_WIND_OFF</v>
      </c>
      <c r="G167">
        <v>0.58622734042631885</v>
      </c>
    </row>
    <row r="168" spans="2:7" ht="15.75" customHeight="1" x14ac:dyDescent="0.35">
      <c r="B168" s="14" t="s">
        <v>175</v>
      </c>
      <c r="C168" s="9" t="s">
        <v>12</v>
      </c>
      <c r="D168" s="9" t="s">
        <v>13</v>
      </c>
      <c r="E168" s="10">
        <v>2023</v>
      </c>
      <c r="F168" s="9" t="str">
        <f t="shared" si="2"/>
        <v>PRI_WIND_OFF</v>
      </c>
      <c r="G168">
        <v>0.60561994122725471</v>
      </c>
    </row>
    <row r="169" spans="2:7" ht="15.75" customHeight="1" x14ac:dyDescent="0.35">
      <c r="B169" s="14" t="s">
        <v>176</v>
      </c>
      <c r="C169" s="7" t="s">
        <v>12</v>
      </c>
      <c r="D169" s="7" t="s">
        <v>13</v>
      </c>
      <c r="E169" s="8">
        <v>2023</v>
      </c>
      <c r="F169" s="7" t="str">
        <f t="shared" si="2"/>
        <v>PRI_WIND_OFF</v>
      </c>
      <c r="G169">
        <v>0.58849279481172823</v>
      </c>
    </row>
    <row r="170" spans="2:7" ht="15.75" customHeight="1" x14ac:dyDescent="0.35">
      <c r="B170" s="14" t="s">
        <v>177</v>
      </c>
      <c r="C170" s="9" t="s">
        <v>12</v>
      </c>
      <c r="D170" s="9" t="s">
        <v>13</v>
      </c>
      <c r="E170" s="10">
        <v>2023</v>
      </c>
      <c r="F170" s="9" t="str">
        <f t="shared" si="2"/>
        <v>PRI_WIND_OFF</v>
      </c>
      <c r="G170">
        <v>0.62708465246798706</v>
      </c>
    </row>
    <row r="171" spans="2:7" ht="15.75" customHeight="1" x14ac:dyDescent="0.35">
      <c r="B171" s="14" t="s">
        <v>178</v>
      </c>
      <c r="C171" s="7" t="s">
        <v>12</v>
      </c>
      <c r="D171" s="7" t="s">
        <v>13</v>
      </c>
      <c r="E171" s="8">
        <v>2023</v>
      </c>
      <c r="F171" s="7" t="str">
        <f t="shared" si="2"/>
        <v>PRI_WIND_OFF</v>
      </c>
      <c r="G171">
        <v>0.62402133840503304</v>
      </c>
    </row>
    <row r="172" spans="2:7" ht="15.75" customHeight="1" x14ac:dyDescent="0.35">
      <c r="B172" s="14" t="s">
        <v>179</v>
      </c>
      <c r="C172" s="9" t="s">
        <v>12</v>
      </c>
      <c r="D172" s="9" t="s">
        <v>13</v>
      </c>
      <c r="E172" s="10">
        <v>2023</v>
      </c>
      <c r="F172" s="9" t="str">
        <f t="shared" si="2"/>
        <v>PRI_WIND_OFF</v>
      </c>
      <c r="G172">
        <v>0.55610225111146383</v>
      </c>
    </row>
    <row r="173" spans="2:7" ht="15.75" customHeight="1" x14ac:dyDescent="0.35">
      <c r="B173" s="14" t="s">
        <v>180</v>
      </c>
      <c r="C173" s="7" t="s">
        <v>12</v>
      </c>
      <c r="D173" s="7" t="s">
        <v>13</v>
      </c>
      <c r="E173" s="8">
        <v>2023</v>
      </c>
      <c r="F173" s="7" t="str">
        <f t="shared" si="2"/>
        <v>PRI_WIND_OFF</v>
      </c>
      <c r="G173">
        <v>0.44823481470621374</v>
      </c>
    </row>
    <row r="174" spans="2:7" ht="15.75" customHeight="1" x14ac:dyDescent="0.35">
      <c r="B174" s="14" t="s">
        <v>181</v>
      </c>
      <c r="C174" s="9" t="s">
        <v>12</v>
      </c>
      <c r="D174" s="9" t="s">
        <v>13</v>
      </c>
      <c r="E174" s="10">
        <v>2023</v>
      </c>
      <c r="F174" s="9" t="str">
        <f t="shared" si="2"/>
        <v>PRI_WIND_OFF</v>
      </c>
      <c r="G174">
        <v>0.3862133433241029</v>
      </c>
    </row>
    <row r="175" spans="2:7" ht="15.75" customHeight="1" x14ac:dyDescent="0.35">
      <c r="B175" s="14" t="s">
        <v>182</v>
      </c>
      <c r="C175" s="7" t="s">
        <v>12</v>
      </c>
      <c r="D175" s="7" t="s">
        <v>13</v>
      </c>
      <c r="E175" s="8">
        <v>2023</v>
      </c>
      <c r="F175" s="7" t="str">
        <f t="shared" si="2"/>
        <v>PRI_WIND_OFF</v>
      </c>
      <c r="G175">
        <v>0.39733112445268642</v>
      </c>
    </row>
    <row r="176" spans="2:7" ht="15.75" customHeight="1" x14ac:dyDescent="0.35">
      <c r="B176" s="14" t="s">
        <v>183</v>
      </c>
      <c r="C176" s="9" t="s">
        <v>12</v>
      </c>
      <c r="D176" s="9" t="s">
        <v>13</v>
      </c>
      <c r="E176" s="10">
        <v>2023</v>
      </c>
      <c r="F176" s="9" t="str">
        <f t="shared" si="2"/>
        <v>PRI_WIND_OFF</v>
      </c>
      <c r="G176">
        <v>0.4476708426201213</v>
      </c>
    </row>
    <row r="177" spans="2:7" ht="15.75" customHeight="1" x14ac:dyDescent="0.35">
      <c r="B177" s="14" t="s">
        <v>184</v>
      </c>
      <c r="C177" s="7" t="s">
        <v>12</v>
      </c>
      <c r="D177" s="7" t="s">
        <v>13</v>
      </c>
      <c r="E177" s="8">
        <v>2023</v>
      </c>
      <c r="F177" s="7" t="str">
        <f t="shared" si="2"/>
        <v>PRI_WIND_OFF</v>
      </c>
      <c r="G177">
        <v>0.41637972975892523</v>
      </c>
    </row>
    <row r="178" spans="2:7" ht="15.75" customHeight="1" x14ac:dyDescent="0.35">
      <c r="B178" s="14" t="s">
        <v>185</v>
      </c>
      <c r="C178" s="9" t="s">
        <v>12</v>
      </c>
      <c r="D178" s="9" t="s">
        <v>13</v>
      </c>
      <c r="E178" s="10">
        <v>2023</v>
      </c>
      <c r="F178" s="9" t="str">
        <f t="shared" si="2"/>
        <v>PRI_WIND_OFF</v>
      </c>
      <c r="G178">
        <v>0.5707152253019866</v>
      </c>
    </row>
    <row r="179" spans="2:7" ht="15.75" customHeight="1" x14ac:dyDescent="0.35">
      <c r="B179" s="14" t="s">
        <v>186</v>
      </c>
      <c r="C179" s="7" t="s">
        <v>12</v>
      </c>
      <c r="D179" s="7" t="s">
        <v>13</v>
      </c>
      <c r="E179" s="8">
        <v>2023</v>
      </c>
      <c r="F179" s="7" t="str">
        <f t="shared" si="2"/>
        <v>PRI_WIND_OFF</v>
      </c>
      <c r="G179">
        <v>0.58617072162896844</v>
      </c>
    </row>
    <row r="180" spans="2:7" ht="15.75" customHeight="1" x14ac:dyDescent="0.35">
      <c r="B180" s="14" t="s">
        <v>187</v>
      </c>
      <c r="C180" s="9" t="s">
        <v>12</v>
      </c>
      <c r="D180" s="9" t="s">
        <v>13</v>
      </c>
      <c r="E180" s="10">
        <v>2023</v>
      </c>
      <c r="F180" s="9" t="str">
        <f t="shared" si="2"/>
        <v>PRI_WIND_OFF</v>
      </c>
      <c r="G180">
        <v>0.58024818343851936</v>
      </c>
    </row>
    <row r="181" spans="2:7" ht="15.75" customHeight="1" x14ac:dyDescent="0.35">
      <c r="B181" s="14" t="s">
        <v>188</v>
      </c>
      <c r="C181" s="7" t="s">
        <v>12</v>
      </c>
      <c r="D181" s="7" t="s">
        <v>13</v>
      </c>
      <c r="E181" s="8">
        <v>2023</v>
      </c>
      <c r="F181" s="7" t="str">
        <f t="shared" si="2"/>
        <v>PRI_WIND_OFF</v>
      </c>
      <c r="G181">
        <v>0.589874336727924</v>
      </c>
    </row>
    <row r="182" spans="2:7" ht="15.75" customHeight="1" x14ac:dyDescent="0.35">
      <c r="B182" s="14" t="s">
        <v>189</v>
      </c>
      <c r="C182" s="9" t="s">
        <v>12</v>
      </c>
      <c r="D182" s="9" t="s">
        <v>13</v>
      </c>
      <c r="E182" s="10">
        <v>2023</v>
      </c>
      <c r="F182" s="9" t="str">
        <f t="shared" si="2"/>
        <v>PRI_WIND_OFF</v>
      </c>
      <c r="G182">
        <v>0.6172600131373055</v>
      </c>
    </row>
    <row r="183" spans="2:7" ht="15.75" customHeight="1" x14ac:dyDescent="0.35">
      <c r="B183" s="14" t="s">
        <v>190</v>
      </c>
      <c r="C183" s="7" t="s">
        <v>12</v>
      </c>
      <c r="D183" s="7" t="s">
        <v>13</v>
      </c>
      <c r="E183" s="8">
        <v>2023</v>
      </c>
      <c r="F183" s="7" t="str">
        <f t="shared" si="2"/>
        <v>PRI_WIND_OFF</v>
      </c>
      <c r="G183">
        <v>0.65378875963577254</v>
      </c>
    </row>
    <row r="184" spans="2:7" ht="15.75" customHeight="1" x14ac:dyDescent="0.35">
      <c r="B184" s="14" t="s">
        <v>191</v>
      </c>
      <c r="C184" s="9" t="s">
        <v>12</v>
      </c>
      <c r="D184" s="9" t="s">
        <v>13</v>
      </c>
      <c r="E184" s="10">
        <v>2023</v>
      </c>
      <c r="F184" s="9" t="str">
        <f t="shared" si="2"/>
        <v>PRI_WIND_OFF</v>
      </c>
      <c r="G184">
        <v>0.6600810953420887</v>
      </c>
    </row>
    <row r="185" spans="2:7" ht="15.75" customHeight="1" x14ac:dyDescent="0.35">
      <c r="B185" s="14" t="s">
        <v>192</v>
      </c>
      <c r="C185" s="7" t="s">
        <v>12</v>
      </c>
      <c r="D185" s="7" t="s">
        <v>13</v>
      </c>
      <c r="E185" s="8">
        <v>2023</v>
      </c>
      <c r="F185" s="7" t="str">
        <f t="shared" si="2"/>
        <v>PRI_WIND_OFF</v>
      </c>
      <c r="G185">
        <v>0.65386748437385134</v>
      </c>
    </row>
    <row r="186" spans="2:7" ht="15.75" customHeight="1" x14ac:dyDescent="0.35">
      <c r="B186" s="14" t="s">
        <v>193</v>
      </c>
      <c r="C186" s="9" t="s">
        <v>12</v>
      </c>
      <c r="D186" s="9" t="s">
        <v>13</v>
      </c>
      <c r="E186" s="10">
        <v>2023</v>
      </c>
      <c r="F186" s="9" t="str">
        <f t="shared" si="2"/>
        <v>PRI_WIND_OFF</v>
      </c>
      <c r="G186">
        <v>0.65270481873342623</v>
      </c>
    </row>
    <row r="187" spans="2:7" ht="15.75" customHeight="1" x14ac:dyDescent="0.35">
      <c r="B187" s="14" t="s">
        <v>194</v>
      </c>
      <c r="C187" s="7" t="s">
        <v>12</v>
      </c>
      <c r="D187" s="7" t="s">
        <v>13</v>
      </c>
      <c r="E187" s="8">
        <v>2023</v>
      </c>
      <c r="F187" s="7" t="str">
        <f t="shared" si="2"/>
        <v>PRI_WIND_OFF</v>
      </c>
      <c r="G187">
        <v>0.64092592378889846</v>
      </c>
    </row>
    <row r="188" spans="2:7" ht="15.75" customHeight="1" x14ac:dyDescent="0.35">
      <c r="B188" s="14" t="s">
        <v>195</v>
      </c>
      <c r="C188" s="9" t="s">
        <v>12</v>
      </c>
      <c r="D188" s="9" t="s">
        <v>13</v>
      </c>
      <c r="E188" s="10">
        <v>2023</v>
      </c>
      <c r="F188" s="9" t="str">
        <f t="shared" si="2"/>
        <v>PRI_WIND_OFF</v>
      </c>
      <c r="G188">
        <v>0.6572738795248062</v>
      </c>
    </row>
    <row r="189" spans="2:7" ht="15.75" customHeight="1" x14ac:dyDescent="0.35">
      <c r="B189" s="14" t="s">
        <v>196</v>
      </c>
      <c r="C189" s="7" t="s">
        <v>12</v>
      </c>
      <c r="D189" s="7" t="s">
        <v>13</v>
      </c>
      <c r="E189" s="8">
        <v>2023</v>
      </c>
      <c r="F189" s="7" t="str">
        <f t="shared" si="2"/>
        <v>PRI_WIND_OFF</v>
      </c>
      <c r="G189">
        <v>0.66593116815017472</v>
      </c>
    </row>
    <row r="190" spans="2:7" ht="15.75" customHeight="1" x14ac:dyDescent="0.35">
      <c r="B190" s="14" t="s">
        <v>197</v>
      </c>
      <c r="C190" s="9" t="s">
        <v>12</v>
      </c>
      <c r="D190" s="9" t="s">
        <v>13</v>
      </c>
      <c r="E190" s="10">
        <v>2023</v>
      </c>
      <c r="F190" s="9" t="str">
        <f t="shared" si="2"/>
        <v>PRI_WIND_OFF</v>
      </c>
      <c r="G190">
        <v>0.61833056781573947</v>
      </c>
    </row>
    <row r="191" spans="2:7" ht="15.75" customHeight="1" x14ac:dyDescent="0.35">
      <c r="B191" s="14" t="s">
        <v>198</v>
      </c>
      <c r="C191" s="7" t="s">
        <v>12</v>
      </c>
      <c r="D191" s="7" t="s">
        <v>13</v>
      </c>
      <c r="E191" s="8">
        <v>2023</v>
      </c>
      <c r="F191" s="7" t="str">
        <f t="shared" si="2"/>
        <v>PRI_WIND_OFF</v>
      </c>
      <c r="G191">
        <v>0.57851232941676711</v>
      </c>
    </row>
    <row r="192" spans="2:7" ht="15.75" customHeight="1" x14ac:dyDescent="0.35">
      <c r="B192" s="14" t="s">
        <v>199</v>
      </c>
      <c r="C192" s="9" t="s">
        <v>12</v>
      </c>
      <c r="D192" s="9" t="s">
        <v>13</v>
      </c>
      <c r="E192" s="10">
        <v>2023</v>
      </c>
      <c r="F192" s="9" t="str">
        <f t="shared" si="2"/>
        <v>PRI_WIND_OFF</v>
      </c>
      <c r="G192">
        <v>0.53892757824283066</v>
      </c>
    </row>
    <row r="193" spans="2:7" ht="15.75" customHeight="1" x14ac:dyDescent="0.35">
      <c r="B193" s="14" t="s">
        <v>200</v>
      </c>
      <c r="C193" s="7" t="s">
        <v>12</v>
      </c>
      <c r="D193" s="7" t="s">
        <v>13</v>
      </c>
      <c r="E193" s="8">
        <v>2023</v>
      </c>
      <c r="F193" s="7" t="str">
        <f t="shared" si="2"/>
        <v>PRI_WIND_OFF</v>
      </c>
      <c r="G193">
        <v>0.52192761585506753</v>
      </c>
    </row>
    <row r="194" spans="2:7" ht="15.75" customHeight="1" x14ac:dyDescent="0.35">
      <c r="B194" s="14" t="s">
        <v>201</v>
      </c>
      <c r="C194" s="9" t="s">
        <v>12</v>
      </c>
      <c r="D194" s="9" t="s">
        <v>13</v>
      </c>
      <c r="E194" s="10">
        <v>2023</v>
      </c>
      <c r="F194" s="9" t="str">
        <f t="shared" si="2"/>
        <v>PRI_WIND_OFF</v>
      </c>
      <c r="G194">
        <v>0.58228585033581148</v>
      </c>
    </row>
    <row r="195" spans="2:7" ht="15.75" customHeight="1" x14ac:dyDescent="0.35">
      <c r="B195" s="14" t="s">
        <v>202</v>
      </c>
      <c r="C195" s="7" t="s">
        <v>12</v>
      </c>
      <c r="D195" s="7" t="s">
        <v>13</v>
      </c>
      <c r="E195" s="8">
        <v>2023</v>
      </c>
      <c r="F195" s="7" t="str">
        <f t="shared" si="2"/>
        <v>PRI_WIND_OFF</v>
      </c>
      <c r="G195">
        <v>0.60694197432107433</v>
      </c>
    </row>
    <row r="196" spans="2:7" ht="15.75" customHeight="1" x14ac:dyDescent="0.35">
      <c r="B196" s="14" t="s">
        <v>203</v>
      </c>
      <c r="C196" s="9" t="s">
        <v>12</v>
      </c>
      <c r="D196" s="9" t="s">
        <v>13</v>
      </c>
      <c r="E196" s="10">
        <v>2023</v>
      </c>
      <c r="F196" s="9" t="str">
        <f t="shared" si="2"/>
        <v>PRI_WIND_OFF</v>
      </c>
      <c r="G196">
        <v>0.5757513256916944</v>
      </c>
    </row>
    <row r="197" spans="2:7" ht="15.75" customHeight="1" x14ac:dyDescent="0.35">
      <c r="B197" s="14" t="s">
        <v>204</v>
      </c>
      <c r="C197" s="7" t="s">
        <v>12</v>
      </c>
      <c r="D197" s="7" t="s">
        <v>13</v>
      </c>
      <c r="E197" s="8">
        <v>2023</v>
      </c>
      <c r="F197" s="7" t="str">
        <f t="shared" si="2"/>
        <v>PRI_WIND_OFF</v>
      </c>
      <c r="G197">
        <v>0.59653125041605426</v>
      </c>
    </row>
    <row r="198" spans="2:7" ht="15.75" customHeight="1" x14ac:dyDescent="0.35">
      <c r="B198" s="14" t="s">
        <v>205</v>
      </c>
      <c r="C198" s="9" t="s">
        <v>12</v>
      </c>
      <c r="D198" s="9" t="s">
        <v>13</v>
      </c>
      <c r="E198" s="10">
        <v>2023</v>
      </c>
      <c r="F198" s="9" t="str">
        <f t="shared" si="2"/>
        <v>PRI_WIND_OFF</v>
      </c>
      <c r="G198">
        <v>0.64156397802868415</v>
      </c>
    </row>
    <row r="199" spans="2:7" ht="15.75" customHeight="1" x14ac:dyDescent="0.35">
      <c r="B199" s="14" t="s">
        <v>206</v>
      </c>
      <c r="C199" s="7" t="s">
        <v>12</v>
      </c>
      <c r="D199" s="7" t="s">
        <v>13</v>
      </c>
      <c r="E199" s="8">
        <v>2023</v>
      </c>
      <c r="F199" s="7" t="str">
        <f t="shared" si="2"/>
        <v>PRI_WIND_OFF</v>
      </c>
      <c r="G199">
        <v>0.65256385975841869</v>
      </c>
    </row>
    <row r="200" spans="2:7" ht="15.75" customHeight="1" x14ac:dyDescent="0.35">
      <c r="B200" s="14" t="s">
        <v>207</v>
      </c>
      <c r="C200" s="9" t="s">
        <v>12</v>
      </c>
      <c r="D200" s="9" t="s">
        <v>13</v>
      </c>
      <c r="E200" s="10">
        <v>2023</v>
      </c>
      <c r="F200" s="9" t="str">
        <f t="shared" si="2"/>
        <v>PRI_WIND_OFF</v>
      </c>
      <c r="G200">
        <v>0.70056831787618834</v>
      </c>
    </row>
    <row r="201" spans="2:7" ht="15.75" customHeight="1" x14ac:dyDescent="0.35">
      <c r="B201" s="14" t="s">
        <v>208</v>
      </c>
      <c r="C201" s="7" t="s">
        <v>12</v>
      </c>
      <c r="D201" s="7" t="s">
        <v>13</v>
      </c>
      <c r="E201" s="8">
        <v>2023</v>
      </c>
      <c r="F201" s="7" t="str">
        <f t="shared" si="2"/>
        <v>PRI_WIND_OFF</v>
      </c>
      <c r="G201">
        <v>0.70097634923983754</v>
      </c>
    </row>
    <row r="202" spans="2:7" ht="15.75" customHeight="1" x14ac:dyDescent="0.35">
      <c r="B202" s="14" t="s">
        <v>209</v>
      </c>
      <c r="C202" s="9" t="s">
        <v>12</v>
      </c>
      <c r="D202" s="9" t="s">
        <v>13</v>
      </c>
      <c r="E202" s="10">
        <v>2023</v>
      </c>
      <c r="F202" s="9" t="str">
        <f t="shared" si="2"/>
        <v>PRI_WIND_OFF</v>
      </c>
      <c r="G202">
        <v>0.68150928971573788</v>
      </c>
    </row>
    <row r="203" spans="2:7" ht="15.75" customHeight="1" x14ac:dyDescent="0.35">
      <c r="B203" s="14" t="s">
        <v>210</v>
      </c>
      <c r="C203" s="7" t="s">
        <v>12</v>
      </c>
      <c r="D203" s="7" t="s">
        <v>13</v>
      </c>
      <c r="E203" s="8">
        <v>2023</v>
      </c>
      <c r="F203" s="7" t="str">
        <f t="shared" si="2"/>
        <v>PRI_WIND_OFF</v>
      </c>
      <c r="G203">
        <v>0.66204084318868495</v>
      </c>
    </row>
    <row r="204" spans="2:7" ht="15.75" customHeight="1" x14ac:dyDescent="0.35">
      <c r="B204" s="14" t="s">
        <v>211</v>
      </c>
      <c r="C204" s="9" t="s">
        <v>12</v>
      </c>
      <c r="D204" s="9" t="s">
        <v>13</v>
      </c>
      <c r="E204" s="10">
        <v>2023</v>
      </c>
      <c r="F204" s="9" t="str">
        <f t="shared" si="2"/>
        <v>PRI_WIND_OFF</v>
      </c>
      <c r="G204">
        <v>0.62697874117662356</v>
      </c>
    </row>
    <row r="205" spans="2:7" ht="15.75" customHeight="1" x14ac:dyDescent="0.35">
      <c r="B205" s="14" t="s">
        <v>212</v>
      </c>
      <c r="C205" s="7" t="s">
        <v>12</v>
      </c>
      <c r="D205" s="7" t="s">
        <v>13</v>
      </c>
      <c r="E205" s="8">
        <v>2023</v>
      </c>
      <c r="F205" s="7" t="str">
        <f t="shared" ref="F205:F233" si="3">F204</f>
        <v>PRI_WIND_OFF</v>
      </c>
      <c r="G205">
        <v>0.60565037943200184</v>
      </c>
    </row>
    <row r="206" spans="2:7" ht="15.75" customHeight="1" x14ac:dyDescent="0.35">
      <c r="B206" s="14" t="s">
        <v>213</v>
      </c>
      <c r="C206" s="9" t="s">
        <v>12</v>
      </c>
      <c r="D206" s="9" t="s">
        <v>13</v>
      </c>
      <c r="E206" s="10">
        <v>2023</v>
      </c>
      <c r="F206" s="9" t="str">
        <f t="shared" si="3"/>
        <v>PRI_WIND_OFF</v>
      </c>
      <c r="G206">
        <v>0.6312484372140138</v>
      </c>
    </row>
    <row r="207" spans="2:7" ht="15.75" customHeight="1" x14ac:dyDescent="0.35">
      <c r="B207" s="14" t="s">
        <v>214</v>
      </c>
      <c r="C207" s="7" t="s">
        <v>12</v>
      </c>
      <c r="D207" s="7" t="s">
        <v>13</v>
      </c>
      <c r="E207" s="8">
        <v>2023</v>
      </c>
      <c r="F207" s="7" t="str">
        <f t="shared" si="3"/>
        <v>PRI_WIND_OFF</v>
      </c>
      <c r="G207">
        <v>0.66375804779772329</v>
      </c>
    </row>
    <row r="208" spans="2:7" ht="15.75" customHeight="1" x14ac:dyDescent="0.35">
      <c r="B208" s="14" t="s">
        <v>215</v>
      </c>
      <c r="C208" s="9" t="s">
        <v>12</v>
      </c>
      <c r="D208" s="9" t="s">
        <v>13</v>
      </c>
      <c r="E208" s="10">
        <v>2023</v>
      </c>
      <c r="F208" s="9" t="str">
        <f t="shared" si="3"/>
        <v>PRI_WIND_OFF</v>
      </c>
      <c r="G208">
        <v>0.63691753325257816</v>
      </c>
    </row>
    <row r="209" spans="2:7" ht="15.75" customHeight="1" x14ac:dyDescent="0.35">
      <c r="B209" s="14" t="s">
        <v>216</v>
      </c>
      <c r="C209" s="7" t="s">
        <v>12</v>
      </c>
      <c r="D209" s="7" t="s">
        <v>13</v>
      </c>
      <c r="E209" s="8">
        <v>2023</v>
      </c>
      <c r="F209" s="7" t="str">
        <f t="shared" si="3"/>
        <v>PRI_WIND_OFF</v>
      </c>
      <c r="G209">
        <v>0.59304855845611049</v>
      </c>
    </row>
    <row r="210" spans="2:7" ht="15.75" customHeight="1" x14ac:dyDescent="0.35">
      <c r="B210" s="14" t="s">
        <v>217</v>
      </c>
      <c r="C210" s="9" t="s">
        <v>12</v>
      </c>
      <c r="D210" s="9" t="s">
        <v>13</v>
      </c>
      <c r="E210" s="10">
        <v>2023</v>
      </c>
      <c r="F210" s="9" t="str">
        <f t="shared" si="3"/>
        <v>PRI_WIND_OFF</v>
      </c>
      <c r="G210">
        <v>0.60850585899735998</v>
      </c>
    </row>
    <row r="211" spans="2:7" ht="15.75" customHeight="1" x14ac:dyDescent="0.35">
      <c r="B211" s="14" t="s">
        <v>218</v>
      </c>
      <c r="C211" s="7" t="s">
        <v>12</v>
      </c>
      <c r="D211" s="7" t="s">
        <v>13</v>
      </c>
      <c r="E211" s="8">
        <v>2023</v>
      </c>
      <c r="F211" s="7" t="str">
        <f t="shared" si="3"/>
        <v>PRI_WIND_OFF</v>
      </c>
      <c r="G211">
        <v>0.67006937494691543</v>
      </c>
    </row>
    <row r="212" spans="2:7" ht="15.75" customHeight="1" x14ac:dyDescent="0.35">
      <c r="B212" s="14" t="s">
        <v>219</v>
      </c>
      <c r="C212" s="9" t="s">
        <v>12</v>
      </c>
      <c r="D212" s="9" t="s">
        <v>13</v>
      </c>
      <c r="E212" s="10">
        <v>2023</v>
      </c>
      <c r="F212" s="9" t="str">
        <f t="shared" si="3"/>
        <v>PRI_WIND_OFF</v>
      </c>
      <c r="G212">
        <v>0.68490034739010708</v>
      </c>
    </row>
    <row r="213" spans="2:7" ht="15.75" customHeight="1" x14ac:dyDescent="0.35">
      <c r="B213" s="14" t="s">
        <v>220</v>
      </c>
      <c r="C213" s="7" t="s">
        <v>12</v>
      </c>
      <c r="D213" s="7" t="s">
        <v>13</v>
      </c>
      <c r="E213" s="8">
        <v>2023</v>
      </c>
      <c r="F213" s="7" t="str">
        <f t="shared" si="3"/>
        <v>PRI_WIND_OFF</v>
      </c>
      <c r="G213">
        <v>0.65557267117389195</v>
      </c>
    </row>
    <row r="214" spans="2:7" ht="15.75" customHeight="1" x14ac:dyDescent="0.35">
      <c r="B214" s="14" t="s">
        <v>221</v>
      </c>
      <c r="C214" s="9" t="s">
        <v>12</v>
      </c>
      <c r="D214" s="9" t="s">
        <v>13</v>
      </c>
      <c r="E214" s="10">
        <v>2023</v>
      </c>
      <c r="F214" s="9" t="str">
        <f t="shared" si="3"/>
        <v>PRI_WIND_OFF</v>
      </c>
      <c r="G214">
        <v>0.60536403393080007</v>
      </c>
    </row>
    <row r="215" spans="2:7" ht="15.75" customHeight="1" x14ac:dyDescent="0.35">
      <c r="B215" s="14" t="s">
        <v>222</v>
      </c>
      <c r="C215" s="7" t="s">
        <v>12</v>
      </c>
      <c r="D215" s="7" t="s">
        <v>13</v>
      </c>
      <c r="E215" s="8">
        <v>2023</v>
      </c>
      <c r="F215" s="7" t="str">
        <f t="shared" si="3"/>
        <v>PRI_WIND_OFF</v>
      </c>
      <c r="G215">
        <v>0.62230504237700879</v>
      </c>
    </row>
    <row r="216" spans="2:7" ht="15.75" customHeight="1" x14ac:dyDescent="0.35">
      <c r="B216" s="14" t="s">
        <v>223</v>
      </c>
      <c r="C216" s="9" t="s">
        <v>12</v>
      </c>
      <c r="D216" s="9" t="s">
        <v>13</v>
      </c>
      <c r="E216" s="10">
        <v>2023</v>
      </c>
      <c r="F216" s="9" t="str">
        <f t="shared" si="3"/>
        <v>PRI_WIND_OFF</v>
      </c>
      <c r="G216">
        <v>0.67340059667990848</v>
      </c>
    </row>
    <row r="217" spans="2:7" ht="15.75" customHeight="1" x14ac:dyDescent="0.35">
      <c r="B217" s="14" t="s">
        <v>224</v>
      </c>
      <c r="C217" s="7" t="s">
        <v>12</v>
      </c>
      <c r="D217" s="7" t="s">
        <v>13</v>
      </c>
      <c r="E217" s="8">
        <v>2023</v>
      </c>
      <c r="F217" s="7" t="str">
        <f t="shared" si="3"/>
        <v>PRI_WIND_OFF</v>
      </c>
      <c r="G217">
        <v>0.66665104007269615</v>
      </c>
    </row>
    <row r="218" spans="2:7" ht="15.75" customHeight="1" x14ac:dyDescent="0.35">
      <c r="B218" s="14" t="s">
        <v>225</v>
      </c>
      <c r="C218" s="9" t="s">
        <v>12</v>
      </c>
      <c r="D218" s="9" t="s">
        <v>13</v>
      </c>
      <c r="E218" s="10">
        <v>2023</v>
      </c>
      <c r="F218" s="9" t="str">
        <f t="shared" si="3"/>
        <v>PRI_WIND_OFF</v>
      </c>
      <c r="G218">
        <v>0.66201314396437649</v>
      </c>
    </row>
    <row r="219" spans="2:7" ht="15.75" customHeight="1" x14ac:dyDescent="0.35">
      <c r="B219" s="14" t="s">
        <v>226</v>
      </c>
      <c r="C219" s="7" t="s">
        <v>12</v>
      </c>
      <c r="D219" s="7" t="s">
        <v>13</v>
      </c>
      <c r="E219" s="8">
        <v>2023</v>
      </c>
      <c r="F219" s="7" t="str">
        <f t="shared" si="3"/>
        <v>PRI_WIND_OFF</v>
      </c>
      <c r="G219">
        <v>0.67480721917370434</v>
      </c>
    </row>
    <row r="220" spans="2:7" ht="15.75" customHeight="1" x14ac:dyDescent="0.35">
      <c r="B220" s="14" t="s">
        <v>227</v>
      </c>
      <c r="C220" s="9" t="s">
        <v>12</v>
      </c>
      <c r="D220" s="9" t="s">
        <v>13</v>
      </c>
      <c r="E220" s="10">
        <v>2023</v>
      </c>
      <c r="F220" s="9" t="str">
        <f t="shared" si="3"/>
        <v>PRI_WIND_OFF</v>
      </c>
      <c r="G220">
        <v>0.63755931791730192</v>
      </c>
    </row>
    <row r="221" spans="2:7" ht="15.75" customHeight="1" x14ac:dyDescent="0.35">
      <c r="B221" s="14" t="s">
        <v>228</v>
      </c>
      <c r="C221" s="7" t="s">
        <v>12</v>
      </c>
      <c r="D221" s="7" t="s">
        <v>13</v>
      </c>
      <c r="E221" s="8">
        <v>2023</v>
      </c>
      <c r="F221" s="7" t="str">
        <f t="shared" si="3"/>
        <v>PRI_WIND_OFF</v>
      </c>
      <c r="G221">
        <v>0.63491489562126358</v>
      </c>
    </row>
    <row r="222" spans="2:7" ht="15.75" customHeight="1" x14ac:dyDescent="0.35">
      <c r="B222" s="14" t="s">
        <v>229</v>
      </c>
      <c r="C222" s="9" t="s">
        <v>12</v>
      </c>
      <c r="D222" s="9" t="s">
        <v>13</v>
      </c>
      <c r="E222" s="10">
        <v>2023</v>
      </c>
      <c r="F222" s="9" t="str">
        <f t="shared" si="3"/>
        <v>PRI_WIND_OFF</v>
      </c>
      <c r="G222">
        <v>0.67305819208253093</v>
      </c>
    </row>
    <row r="223" spans="2:7" ht="15.75" customHeight="1" x14ac:dyDescent="0.35">
      <c r="B223" s="14" t="s">
        <v>230</v>
      </c>
      <c r="C223" s="7" t="s">
        <v>12</v>
      </c>
      <c r="D223" s="7" t="s">
        <v>13</v>
      </c>
      <c r="E223" s="8">
        <v>2023</v>
      </c>
      <c r="F223" s="7" t="str">
        <f t="shared" si="3"/>
        <v>PRI_WIND_OFF</v>
      </c>
      <c r="G223">
        <v>0.65000122770757196</v>
      </c>
    </row>
    <row r="224" spans="2:7" ht="15.75" customHeight="1" x14ac:dyDescent="0.35">
      <c r="B224" s="14" t="s">
        <v>231</v>
      </c>
      <c r="C224" s="9" t="s">
        <v>12</v>
      </c>
      <c r="D224" s="9" t="s">
        <v>13</v>
      </c>
      <c r="E224" s="10">
        <v>2023</v>
      </c>
      <c r="F224" s="9" t="str">
        <f t="shared" si="3"/>
        <v>PRI_WIND_OFF</v>
      </c>
      <c r="G224">
        <v>0.61187578104696938</v>
      </c>
    </row>
    <row r="225" spans="2:7" ht="15.75" customHeight="1" x14ac:dyDescent="0.35">
      <c r="B225" s="14" t="s">
        <v>232</v>
      </c>
      <c r="C225" s="7" t="s">
        <v>12</v>
      </c>
      <c r="D225" s="7" t="s">
        <v>13</v>
      </c>
      <c r="E225" s="8">
        <v>2023</v>
      </c>
      <c r="F225" s="7" t="str">
        <f t="shared" si="3"/>
        <v>PRI_WIND_OFF</v>
      </c>
      <c r="G225">
        <v>0.61114759501213878</v>
      </c>
    </row>
    <row r="226" spans="2:7" ht="15.75" customHeight="1" x14ac:dyDescent="0.35">
      <c r="B226" s="14" t="s">
        <v>233</v>
      </c>
      <c r="C226" s="9" t="s">
        <v>12</v>
      </c>
      <c r="D226" s="9" t="s">
        <v>13</v>
      </c>
      <c r="E226" s="10">
        <v>2023</v>
      </c>
      <c r="F226" s="9" t="str">
        <f t="shared" si="3"/>
        <v>PRI_WIND_OFF</v>
      </c>
      <c r="G226">
        <v>0.57412410141280013</v>
      </c>
    </row>
    <row r="227" spans="2:7" ht="15.75" customHeight="1" x14ac:dyDescent="0.35">
      <c r="B227" s="14" t="s">
        <v>234</v>
      </c>
      <c r="C227" s="7" t="s">
        <v>12</v>
      </c>
      <c r="D227" s="7" t="s">
        <v>13</v>
      </c>
      <c r="E227" s="8">
        <v>2023</v>
      </c>
      <c r="F227" s="7" t="str">
        <f t="shared" si="3"/>
        <v>PRI_WIND_OFF</v>
      </c>
      <c r="G227">
        <v>0.5664574023270631</v>
      </c>
    </row>
    <row r="228" spans="2:7" ht="15.75" customHeight="1" x14ac:dyDescent="0.35">
      <c r="B228" s="14" t="s">
        <v>235</v>
      </c>
      <c r="C228" s="9" t="s">
        <v>12</v>
      </c>
      <c r="D228" s="9" t="s">
        <v>13</v>
      </c>
      <c r="E228" s="10">
        <v>2023</v>
      </c>
      <c r="F228" s="9" t="str">
        <f t="shared" si="3"/>
        <v>PRI_WIND_OFF</v>
      </c>
      <c r="G228">
        <v>0.59473259153528191</v>
      </c>
    </row>
    <row r="229" spans="2:7" ht="15.75" customHeight="1" x14ac:dyDescent="0.35">
      <c r="B229" s="14" t="s">
        <v>236</v>
      </c>
      <c r="C229" s="7" t="s">
        <v>12</v>
      </c>
      <c r="D229" s="7" t="s">
        <v>13</v>
      </c>
      <c r="E229" s="8">
        <v>2023</v>
      </c>
      <c r="F229" s="7" t="str">
        <f t="shared" si="3"/>
        <v>PRI_WIND_OFF</v>
      </c>
      <c r="G229">
        <v>0.57928830021118405</v>
      </c>
    </row>
    <row r="230" spans="2:7" ht="15.75" customHeight="1" x14ac:dyDescent="0.35">
      <c r="B230" s="14" t="s">
        <v>237</v>
      </c>
      <c r="C230" s="9" t="s">
        <v>12</v>
      </c>
      <c r="D230" s="9" t="s">
        <v>13</v>
      </c>
      <c r="E230" s="10">
        <v>2023</v>
      </c>
      <c r="F230" s="9" t="str">
        <f t="shared" si="3"/>
        <v>PRI_WIND_OFF</v>
      </c>
      <c r="G230">
        <v>0.59743471505899293</v>
      </c>
    </row>
    <row r="231" spans="2:7" ht="15.75" customHeight="1" x14ac:dyDescent="0.35">
      <c r="B231" s="14" t="s">
        <v>238</v>
      </c>
      <c r="C231" s="7" t="s">
        <v>12</v>
      </c>
      <c r="D231" s="7" t="s">
        <v>13</v>
      </c>
      <c r="E231" s="8">
        <v>2023</v>
      </c>
      <c r="F231" s="7" t="str">
        <f t="shared" si="3"/>
        <v>PRI_WIND_OFF</v>
      </c>
      <c r="G231">
        <v>0.61156224784656721</v>
      </c>
    </row>
    <row r="232" spans="2:7" ht="15.75" customHeight="1" x14ac:dyDescent="0.35">
      <c r="B232" s="14" t="s">
        <v>239</v>
      </c>
      <c r="C232" s="9" t="s">
        <v>12</v>
      </c>
      <c r="D232" s="9" t="s">
        <v>13</v>
      </c>
      <c r="E232" s="10">
        <v>2023</v>
      </c>
      <c r="F232" s="9" t="str">
        <f t="shared" si="3"/>
        <v>PRI_WIND_OFF</v>
      </c>
      <c r="G232">
        <v>0.55517948365427494</v>
      </c>
    </row>
    <row r="233" spans="2:7" ht="15.75" customHeight="1" thickBot="1" x14ac:dyDescent="0.4">
      <c r="B233" s="14" t="s">
        <v>240</v>
      </c>
      <c r="C233" s="11" t="s">
        <v>12</v>
      </c>
      <c r="D233" s="11" t="s">
        <v>13</v>
      </c>
      <c r="E233" s="12">
        <v>2023</v>
      </c>
      <c r="F233" s="7" t="str">
        <f t="shared" si="3"/>
        <v>PRI_WIND_OFF</v>
      </c>
      <c r="G233">
        <v>0.50892175757901525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2B00-8211-42FD-8886-146EBF9F2971}">
  <dimension ref="B2:L233"/>
  <sheetViews>
    <sheetView tabSelected="1" workbookViewId="0">
      <selection activeCell="F4" sqref="F4"/>
    </sheetView>
  </sheetViews>
  <sheetFormatPr defaultRowHeight="14.5" x14ac:dyDescent="0.35"/>
  <cols>
    <col min="1" max="1" width="2.90625" customWidth="1"/>
    <col min="2" max="2" width="10.54296875" bestFit="1" customWidth="1"/>
    <col min="3" max="3" width="11.36328125" customWidth="1"/>
    <col min="4" max="4" width="9.36328125" bestFit="1" customWidth="1"/>
    <col min="5" max="5" width="10.08984375" customWidth="1"/>
    <col min="6" max="6" width="17.81640625" customWidth="1"/>
    <col min="7" max="7" width="13.08984375" customWidth="1"/>
    <col min="8" max="9" width="8.08984375" customWidth="1"/>
    <col min="10" max="11" width="13.08984375" customWidth="1"/>
  </cols>
  <sheetData>
    <row r="2" spans="2:12" x14ac:dyDescent="0.35">
      <c r="L2" s="13"/>
    </row>
    <row r="3" spans="2:12" ht="12.75" customHeight="1" x14ac:dyDescent="0.35">
      <c r="L3" s="13"/>
    </row>
    <row r="4" spans="2:12" ht="17.5" x14ac:dyDescent="0.35">
      <c r="B4" s="1" t="s">
        <v>242</v>
      </c>
      <c r="C4" s="1"/>
      <c r="D4" s="1"/>
      <c r="E4" s="1"/>
      <c r="L4" s="13"/>
    </row>
    <row r="5" spans="2:12" ht="12.75" customHeight="1" x14ac:dyDescent="0.35">
      <c r="L5" s="13"/>
    </row>
    <row r="6" spans="2:12" ht="12.75" customHeight="1" x14ac:dyDescent="0.35">
      <c r="B6" s="2"/>
      <c r="L6" s="13"/>
    </row>
    <row r="7" spans="2:12" ht="15.75" customHeight="1" x14ac:dyDescent="0.35">
      <c r="B7" s="2" t="s">
        <v>0</v>
      </c>
    </row>
    <row r="8" spans="2:12" ht="15.75" customHeight="1" x14ac:dyDescent="0.35">
      <c r="B8" s="3" t="s">
        <v>1</v>
      </c>
      <c r="C8" s="3" t="s">
        <v>2</v>
      </c>
      <c r="D8" s="3" t="s">
        <v>3</v>
      </c>
      <c r="E8" s="3" t="s">
        <v>4</v>
      </c>
      <c r="F8" s="3" t="s">
        <v>241</v>
      </c>
      <c r="G8" s="3" t="s">
        <v>5</v>
      </c>
    </row>
    <row r="9" spans="2:12" ht="44" thickBot="1" x14ac:dyDescent="0.4">
      <c r="B9" s="4" t="s">
        <v>6</v>
      </c>
      <c r="C9" s="4" t="s">
        <v>7</v>
      </c>
      <c r="D9" s="4" t="s">
        <v>8</v>
      </c>
      <c r="E9" s="4" t="s">
        <v>4</v>
      </c>
      <c r="F9" s="4" t="s">
        <v>9</v>
      </c>
      <c r="G9" s="4" t="s">
        <v>10</v>
      </c>
    </row>
    <row r="10" spans="2:12" ht="15.75" customHeight="1" x14ac:dyDescent="0.35">
      <c r="B10" s="14" t="s">
        <v>11</v>
      </c>
      <c r="C10" s="5" t="s">
        <v>12</v>
      </c>
      <c r="D10" s="5" t="s">
        <v>13</v>
      </c>
      <c r="E10" s="6">
        <v>2030</v>
      </c>
      <c r="F10" s="15" t="s">
        <v>243</v>
      </c>
      <c r="G10">
        <v>0.48830827495625795</v>
      </c>
      <c r="J10" t="s">
        <v>14</v>
      </c>
    </row>
    <row r="11" spans="2:12" ht="15.75" customHeight="1" x14ac:dyDescent="0.35">
      <c r="B11" s="14" t="s">
        <v>15</v>
      </c>
      <c r="C11" s="7" t="s">
        <v>12</v>
      </c>
      <c r="D11" s="7" t="s">
        <v>13</v>
      </c>
      <c r="E11" s="8">
        <f>E10</f>
        <v>2030</v>
      </c>
      <c r="F11" s="7" t="str">
        <f>F10</f>
        <v>PRI_WIND_OFF</v>
      </c>
      <c r="G11">
        <v>0.51416742710255769</v>
      </c>
      <c r="J11" t="s">
        <v>16</v>
      </c>
    </row>
    <row r="12" spans="2:12" ht="15.75" customHeight="1" x14ac:dyDescent="0.35">
      <c r="B12" s="14" t="s">
        <v>17</v>
      </c>
      <c r="C12" s="9" t="s">
        <v>12</v>
      </c>
      <c r="D12" s="9" t="s">
        <v>13</v>
      </c>
      <c r="E12" s="10">
        <f>E11</f>
        <v>2030</v>
      </c>
      <c r="F12" s="9" t="str">
        <f>F11</f>
        <v>PRI_WIND_OFF</v>
      </c>
      <c r="G12">
        <v>0.55683825563061573</v>
      </c>
      <c r="J12" t="s">
        <v>18</v>
      </c>
    </row>
    <row r="13" spans="2:12" ht="15.75" customHeight="1" x14ac:dyDescent="0.35">
      <c r="B13" s="14" t="s">
        <v>19</v>
      </c>
      <c r="C13" s="7" t="s">
        <v>12</v>
      </c>
      <c r="D13" s="7" t="s">
        <v>13</v>
      </c>
      <c r="E13" s="8">
        <f t="shared" ref="E13:E76" si="0">E12</f>
        <v>2030</v>
      </c>
      <c r="F13" s="7" t="str">
        <f t="shared" ref="F13:F76" si="1">F12</f>
        <v>PRI_WIND_OFF</v>
      </c>
      <c r="G13">
        <v>0.52344178562370969</v>
      </c>
      <c r="J13" t="s">
        <v>20</v>
      </c>
    </row>
    <row r="14" spans="2:12" ht="15.75" customHeight="1" x14ac:dyDescent="0.35">
      <c r="B14" s="14" t="s">
        <v>21</v>
      </c>
      <c r="C14" s="9" t="s">
        <v>12</v>
      </c>
      <c r="D14" s="9" t="s">
        <v>13</v>
      </c>
      <c r="E14" s="10">
        <f t="shared" si="0"/>
        <v>2030</v>
      </c>
      <c r="F14" s="9" t="str">
        <f t="shared" si="1"/>
        <v>PRI_WIND_OFF</v>
      </c>
      <c r="G14">
        <v>0.56543815198875835</v>
      </c>
    </row>
    <row r="15" spans="2:12" ht="15.75" customHeight="1" x14ac:dyDescent="0.35">
      <c r="B15" s="14" t="s">
        <v>22</v>
      </c>
      <c r="C15" s="7" t="s">
        <v>12</v>
      </c>
      <c r="D15" s="7" t="s">
        <v>13</v>
      </c>
      <c r="E15" s="8">
        <f t="shared" si="0"/>
        <v>2030</v>
      </c>
      <c r="F15" s="7" t="str">
        <f t="shared" si="1"/>
        <v>PRI_WIND_OFF</v>
      </c>
      <c r="G15">
        <v>0.63382338150529371</v>
      </c>
    </row>
    <row r="16" spans="2:12" ht="15.75" customHeight="1" x14ac:dyDescent="0.35">
      <c r="B16" s="14" t="s">
        <v>23</v>
      </c>
      <c r="C16" s="9" t="s">
        <v>12</v>
      </c>
      <c r="D16" s="9" t="s">
        <v>13</v>
      </c>
      <c r="E16" s="10">
        <f t="shared" si="0"/>
        <v>2030</v>
      </c>
      <c r="F16" s="9" t="str">
        <f t="shared" si="1"/>
        <v>PRI_WIND_OFF</v>
      </c>
      <c r="G16">
        <v>0.66160039291057904</v>
      </c>
    </row>
    <row r="17" spans="2:7" ht="15.75" customHeight="1" x14ac:dyDescent="0.35">
      <c r="B17" s="14" t="s">
        <v>24</v>
      </c>
      <c r="C17" s="7" t="s">
        <v>12</v>
      </c>
      <c r="D17" s="7" t="s">
        <v>13</v>
      </c>
      <c r="E17" s="8">
        <f t="shared" si="0"/>
        <v>2030</v>
      </c>
      <c r="F17" s="7" t="str">
        <f t="shared" si="1"/>
        <v>PRI_WIND_OFF</v>
      </c>
      <c r="G17">
        <v>0.65197587731789386</v>
      </c>
    </row>
    <row r="18" spans="2:7" ht="15.75" customHeight="1" x14ac:dyDescent="0.35">
      <c r="B18" s="14" t="s">
        <v>25</v>
      </c>
      <c r="C18" s="9" t="s">
        <v>12</v>
      </c>
      <c r="D18" s="9" t="s">
        <v>13</v>
      </c>
      <c r="E18" s="10">
        <f t="shared" si="0"/>
        <v>2030</v>
      </c>
      <c r="F18" s="9" t="str">
        <f t="shared" si="1"/>
        <v>PRI_WIND_OFF</v>
      </c>
      <c r="G18">
        <v>0.62605955484945219</v>
      </c>
    </row>
    <row r="19" spans="2:7" ht="15.75" customHeight="1" x14ac:dyDescent="0.35">
      <c r="B19" s="14" t="s">
        <v>26</v>
      </c>
      <c r="C19" s="7" t="s">
        <v>12</v>
      </c>
      <c r="D19" s="7" t="s">
        <v>13</v>
      </c>
      <c r="E19" s="8">
        <f t="shared" si="0"/>
        <v>2030</v>
      </c>
      <c r="F19" s="7" t="str">
        <f t="shared" si="1"/>
        <v>PRI_WIND_OFF</v>
      </c>
      <c r="G19">
        <v>0.64520473182063731</v>
      </c>
    </row>
    <row r="20" spans="2:7" ht="15.75" customHeight="1" x14ac:dyDescent="0.35">
      <c r="B20" s="14" t="s">
        <v>27</v>
      </c>
      <c r="C20" s="9" t="s">
        <v>12</v>
      </c>
      <c r="D20" s="9" t="s">
        <v>13</v>
      </c>
      <c r="E20" s="10">
        <f t="shared" si="0"/>
        <v>2030</v>
      </c>
      <c r="F20" s="9" t="str">
        <f t="shared" si="1"/>
        <v>PRI_WIND_OFF</v>
      </c>
      <c r="G20">
        <v>0.62407307298910175</v>
      </c>
    </row>
    <row r="21" spans="2:7" ht="15.75" customHeight="1" x14ac:dyDescent="0.35">
      <c r="B21" s="14" t="s">
        <v>28</v>
      </c>
      <c r="C21" s="7" t="s">
        <v>12</v>
      </c>
      <c r="D21" s="7" t="s">
        <v>13</v>
      </c>
      <c r="E21" s="8">
        <f t="shared" si="0"/>
        <v>2030</v>
      </c>
      <c r="F21" s="7" t="str">
        <f t="shared" si="1"/>
        <v>PRI_WIND_OFF</v>
      </c>
      <c r="G21">
        <v>0.51053514456255089</v>
      </c>
    </row>
    <row r="22" spans="2:7" ht="15.75" customHeight="1" x14ac:dyDescent="0.35">
      <c r="B22" s="14" t="s">
        <v>29</v>
      </c>
      <c r="C22" s="9" t="s">
        <v>12</v>
      </c>
      <c r="D22" s="9" t="s">
        <v>13</v>
      </c>
      <c r="E22" s="10">
        <f t="shared" si="0"/>
        <v>2030</v>
      </c>
      <c r="F22" s="9" t="str">
        <f t="shared" si="1"/>
        <v>PRI_WIND_OFF</v>
      </c>
      <c r="G22">
        <v>0.45151330258270705</v>
      </c>
    </row>
    <row r="23" spans="2:7" ht="15.75" customHeight="1" x14ac:dyDescent="0.35">
      <c r="B23" s="14" t="s">
        <v>30</v>
      </c>
      <c r="C23" s="7" t="s">
        <v>12</v>
      </c>
      <c r="D23" s="7" t="s">
        <v>13</v>
      </c>
      <c r="E23" s="8">
        <f t="shared" si="0"/>
        <v>2030</v>
      </c>
      <c r="F23" s="7" t="str">
        <f t="shared" si="1"/>
        <v>PRI_WIND_OFF</v>
      </c>
      <c r="G23">
        <v>0.47839617633403247</v>
      </c>
    </row>
    <row r="24" spans="2:7" ht="15.75" customHeight="1" x14ac:dyDescent="0.35">
      <c r="B24" s="14" t="s">
        <v>31</v>
      </c>
      <c r="C24" s="9" t="s">
        <v>12</v>
      </c>
      <c r="D24" s="9" t="s">
        <v>13</v>
      </c>
      <c r="E24" s="10">
        <f t="shared" si="0"/>
        <v>2030</v>
      </c>
      <c r="F24" s="9" t="str">
        <f t="shared" si="1"/>
        <v>PRI_WIND_OFF</v>
      </c>
      <c r="G24">
        <v>0.44269120846604609</v>
      </c>
    </row>
    <row r="25" spans="2:7" ht="15.75" customHeight="1" x14ac:dyDescent="0.35">
      <c r="B25" s="14" t="s">
        <v>32</v>
      </c>
      <c r="C25" s="7" t="s">
        <v>12</v>
      </c>
      <c r="D25" s="7" t="s">
        <v>13</v>
      </c>
      <c r="E25" s="8">
        <f t="shared" si="0"/>
        <v>2030</v>
      </c>
      <c r="F25" s="7" t="str">
        <f t="shared" si="1"/>
        <v>PRI_WIND_OFF</v>
      </c>
      <c r="G25">
        <v>0.44486697225848287</v>
      </c>
    </row>
    <row r="26" spans="2:7" ht="15.75" customHeight="1" x14ac:dyDescent="0.35">
      <c r="B26" s="14" t="s">
        <v>33</v>
      </c>
      <c r="C26" s="9" t="s">
        <v>12</v>
      </c>
      <c r="D26" s="9" t="s">
        <v>13</v>
      </c>
      <c r="E26" s="10">
        <f t="shared" si="0"/>
        <v>2030</v>
      </c>
      <c r="F26" s="9" t="str">
        <f t="shared" si="1"/>
        <v>PRI_WIND_OFF</v>
      </c>
      <c r="G26">
        <v>0.45019285257940611</v>
      </c>
    </row>
    <row r="27" spans="2:7" ht="15.75" customHeight="1" x14ac:dyDescent="0.35">
      <c r="B27" s="14" t="s">
        <v>34</v>
      </c>
      <c r="C27" s="7" t="s">
        <v>12</v>
      </c>
      <c r="D27" s="7" t="s">
        <v>13</v>
      </c>
      <c r="E27" s="8">
        <f t="shared" si="0"/>
        <v>2030</v>
      </c>
      <c r="F27" s="7" t="str">
        <f t="shared" si="1"/>
        <v>PRI_WIND_OFF</v>
      </c>
      <c r="G27">
        <v>0.47576521671988503</v>
      </c>
    </row>
    <row r="28" spans="2:7" ht="15.75" customHeight="1" x14ac:dyDescent="0.35">
      <c r="B28" s="14" t="s">
        <v>35</v>
      </c>
      <c r="C28" s="9" t="s">
        <v>12</v>
      </c>
      <c r="D28" s="9" t="s">
        <v>13</v>
      </c>
      <c r="E28" s="10">
        <f t="shared" si="0"/>
        <v>2030</v>
      </c>
      <c r="F28" s="9" t="str">
        <f t="shared" si="1"/>
        <v>PRI_WIND_OFF</v>
      </c>
      <c r="G28">
        <v>0.52720890948016064</v>
      </c>
    </row>
    <row r="29" spans="2:7" ht="15.75" customHeight="1" x14ac:dyDescent="0.35">
      <c r="B29" s="14" t="s">
        <v>36</v>
      </c>
      <c r="C29" s="7" t="s">
        <v>12</v>
      </c>
      <c r="D29" s="7" t="s">
        <v>13</v>
      </c>
      <c r="E29" s="8">
        <f t="shared" si="0"/>
        <v>2030</v>
      </c>
      <c r="F29" s="7" t="str">
        <f t="shared" si="1"/>
        <v>PRI_WIND_OFF</v>
      </c>
      <c r="G29">
        <v>0.53253574251073155</v>
      </c>
    </row>
    <row r="30" spans="2:7" ht="15.75" customHeight="1" x14ac:dyDescent="0.35">
      <c r="B30" s="14" t="s">
        <v>37</v>
      </c>
      <c r="C30" s="9" t="s">
        <v>12</v>
      </c>
      <c r="D30" s="9" t="s">
        <v>13</v>
      </c>
      <c r="E30" s="10">
        <f t="shared" si="0"/>
        <v>2030</v>
      </c>
      <c r="F30" s="9" t="str">
        <f t="shared" si="1"/>
        <v>PRI_WIND_OFF</v>
      </c>
      <c r="G30">
        <v>0.59625506506909254</v>
      </c>
    </row>
    <row r="31" spans="2:7" ht="15.75" customHeight="1" x14ac:dyDescent="0.35">
      <c r="B31" s="14" t="s">
        <v>38</v>
      </c>
      <c r="C31" s="7" t="s">
        <v>12</v>
      </c>
      <c r="D31" s="7" t="s">
        <v>13</v>
      </c>
      <c r="E31" s="8">
        <f t="shared" si="0"/>
        <v>2030</v>
      </c>
      <c r="F31" s="7" t="str">
        <f t="shared" si="1"/>
        <v>PRI_WIND_OFF</v>
      </c>
      <c r="G31">
        <v>0.69588867351692818</v>
      </c>
    </row>
    <row r="32" spans="2:7" ht="15.75" customHeight="1" x14ac:dyDescent="0.35">
      <c r="B32" s="14" t="s">
        <v>39</v>
      </c>
      <c r="C32" s="9" t="s">
        <v>12</v>
      </c>
      <c r="D32" s="9" t="s">
        <v>13</v>
      </c>
      <c r="E32" s="10">
        <f t="shared" si="0"/>
        <v>2030</v>
      </c>
      <c r="F32" s="9" t="str">
        <f t="shared" si="1"/>
        <v>PRI_WIND_OFF</v>
      </c>
      <c r="G32">
        <v>0.72062227088842701</v>
      </c>
    </row>
    <row r="33" spans="2:7" ht="15.75" customHeight="1" x14ac:dyDescent="0.35">
      <c r="B33" s="14" t="s">
        <v>40</v>
      </c>
      <c r="C33" s="7" t="s">
        <v>12</v>
      </c>
      <c r="D33" s="7" t="s">
        <v>13</v>
      </c>
      <c r="E33" s="8">
        <f t="shared" si="0"/>
        <v>2030</v>
      </c>
      <c r="F33" s="7" t="str">
        <f t="shared" si="1"/>
        <v>PRI_WIND_OFF</v>
      </c>
      <c r="G33">
        <v>0.68874249675383903</v>
      </c>
    </row>
    <row r="34" spans="2:7" ht="15.75" customHeight="1" x14ac:dyDescent="0.35">
      <c r="B34" s="14" t="s">
        <v>41</v>
      </c>
      <c r="C34" s="9" t="s">
        <v>12</v>
      </c>
      <c r="D34" s="9" t="s">
        <v>13</v>
      </c>
      <c r="E34" s="10">
        <f t="shared" si="0"/>
        <v>2030</v>
      </c>
      <c r="F34" s="9" t="str">
        <f t="shared" si="1"/>
        <v>PRI_WIND_OFF</v>
      </c>
      <c r="G34">
        <v>0.65933340634684889</v>
      </c>
    </row>
    <row r="35" spans="2:7" ht="15.75" customHeight="1" x14ac:dyDescent="0.35">
      <c r="B35" s="14" t="s">
        <v>42</v>
      </c>
      <c r="C35" s="7" t="s">
        <v>12</v>
      </c>
      <c r="D35" s="7" t="s">
        <v>13</v>
      </c>
      <c r="E35" s="8">
        <f t="shared" si="0"/>
        <v>2030</v>
      </c>
      <c r="F35" s="7" t="str">
        <f t="shared" si="1"/>
        <v>PRI_WIND_OFF</v>
      </c>
      <c r="G35">
        <v>0.62847636616587355</v>
      </c>
    </row>
    <row r="36" spans="2:7" ht="15.75" customHeight="1" x14ac:dyDescent="0.35">
      <c r="B36" s="14" t="s">
        <v>43</v>
      </c>
      <c r="C36" s="9" t="s">
        <v>12</v>
      </c>
      <c r="D36" s="9" t="s">
        <v>13</v>
      </c>
      <c r="E36" s="10">
        <f t="shared" si="0"/>
        <v>2030</v>
      </c>
      <c r="F36" s="9" t="str">
        <f t="shared" si="1"/>
        <v>PRI_WIND_OFF</v>
      </c>
      <c r="G36">
        <v>0.62199072974286729</v>
      </c>
    </row>
    <row r="37" spans="2:7" ht="15.75" customHeight="1" x14ac:dyDescent="0.35">
      <c r="B37" s="14" t="s">
        <v>44</v>
      </c>
      <c r="C37" s="7" t="s">
        <v>12</v>
      </c>
      <c r="D37" s="7" t="s">
        <v>13</v>
      </c>
      <c r="E37" s="8">
        <f t="shared" si="0"/>
        <v>2030</v>
      </c>
      <c r="F37" s="7" t="str">
        <f t="shared" si="1"/>
        <v>PRI_WIND_OFF</v>
      </c>
      <c r="G37">
        <v>0.60729709530916942</v>
      </c>
    </row>
    <row r="38" spans="2:7" ht="15.75" customHeight="1" x14ac:dyDescent="0.35">
      <c r="B38" s="14" t="s">
        <v>45</v>
      </c>
      <c r="C38" s="9" t="s">
        <v>12</v>
      </c>
      <c r="D38" s="9" t="s">
        <v>13</v>
      </c>
      <c r="E38" s="10">
        <f t="shared" si="0"/>
        <v>2030</v>
      </c>
      <c r="F38" s="9" t="str">
        <f t="shared" si="1"/>
        <v>PRI_WIND_OFF</v>
      </c>
      <c r="G38">
        <v>0.63367772321676719</v>
      </c>
    </row>
    <row r="39" spans="2:7" ht="15.75" customHeight="1" x14ac:dyDescent="0.35">
      <c r="B39" s="14" t="s">
        <v>46</v>
      </c>
      <c r="C39" s="7" t="s">
        <v>12</v>
      </c>
      <c r="D39" s="7" t="s">
        <v>13</v>
      </c>
      <c r="E39" s="8">
        <f t="shared" si="0"/>
        <v>2030</v>
      </c>
      <c r="F39" s="7" t="str">
        <f t="shared" si="1"/>
        <v>PRI_WIND_OFF</v>
      </c>
      <c r="G39">
        <v>0.64375183997279239</v>
      </c>
    </row>
    <row r="40" spans="2:7" ht="15.75" customHeight="1" x14ac:dyDescent="0.35">
      <c r="B40" s="14" t="s">
        <v>47</v>
      </c>
      <c r="C40" s="9" t="s">
        <v>12</v>
      </c>
      <c r="D40" s="9" t="s">
        <v>13</v>
      </c>
      <c r="E40" s="10">
        <f t="shared" si="0"/>
        <v>2030</v>
      </c>
      <c r="F40" s="9" t="str">
        <f t="shared" si="1"/>
        <v>PRI_WIND_OFF</v>
      </c>
      <c r="G40">
        <v>0.63869046503245475</v>
      </c>
    </row>
    <row r="41" spans="2:7" ht="15.75" customHeight="1" x14ac:dyDescent="0.35">
      <c r="B41" s="14" t="s">
        <v>48</v>
      </c>
      <c r="C41" s="7" t="s">
        <v>12</v>
      </c>
      <c r="D41" s="7" t="s">
        <v>13</v>
      </c>
      <c r="E41" s="8">
        <f t="shared" si="0"/>
        <v>2030</v>
      </c>
      <c r="F41" s="7" t="str">
        <f t="shared" si="1"/>
        <v>PRI_WIND_OFF</v>
      </c>
      <c r="G41">
        <v>0.63106073460735834</v>
      </c>
    </row>
    <row r="42" spans="2:7" ht="15.75" customHeight="1" x14ac:dyDescent="0.35">
      <c r="B42" s="14" t="s">
        <v>49</v>
      </c>
      <c r="C42" s="9" t="s">
        <v>12</v>
      </c>
      <c r="D42" s="9" t="s">
        <v>13</v>
      </c>
      <c r="E42" s="10">
        <f t="shared" si="0"/>
        <v>2030</v>
      </c>
      <c r="F42" s="9" t="str">
        <f t="shared" si="1"/>
        <v>PRI_WIND_OFF</v>
      </c>
      <c r="G42">
        <v>0.56549213017724986</v>
      </c>
    </row>
    <row r="43" spans="2:7" ht="15.75" customHeight="1" x14ac:dyDescent="0.35">
      <c r="B43" s="14" t="s">
        <v>50</v>
      </c>
      <c r="C43" s="7" t="s">
        <v>12</v>
      </c>
      <c r="D43" s="7" t="s">
        <v>13</v>
      </c>
      <c r="E43" s="8">
        <f t="shared" si="0"/>
        <v>2030</v>
      </c>
      <c r="F43" s="7" t="str">
        <f t="shared" si="1"/>
        <v>PRI_WIND_OFF</v>
      </c>
      <c r="G43">
        <v>0.46568897867484388</v>
      </c>
    </row>
    <row r="44" spans="2:7" ht="15.75" customHeight="1" x14ac:dyDescent="0.35">
      <c r="B44" s="14" t="s">
        <v>51</v>
      </c>
      <c r="C44" s="9" t="s">
        <v>12</v>
      </c>
      <c r="D44" s="9" t="s">
        <v>13</v>
      </c>
      <c r="E44" s="10">
        <f t="shared" si="0"/>
        <v>2030</v>
      </c>
      <c r="F44" s="9" t="str">
        <f t="shared" si="1"/>
        <v>PRI_WIND_OFF</v>
      </c>
      <c r="G44">
        <v>0.3986093325658473</v>
      </c>
    </row>
    <row r="45" spans="2:7" ht="15.75" customHeight="1" x14ac:dyDescent="0.35">
      <c r="B45" s="14" t="s">
        <v>52</v>
      </c>
      <c r="C45" s="7" t="s">
        <v>12</v>
      </c>
      <c r="D45" s="7" t="s">
        <v>13</v>
      </c>
      <c r="E45" s="8">
        <f t="shared" si="0"/>
        <v>2030</v>
      </c>
      <c r="F45" s="7" t="str">
        <f t="shared" si="1"/>
        <v>PRI_WIND_OFF</v>
      </c>
      <c r="G45">
        <v>0.44741863284113154</v>
      </c>
    </row>
    <row r="46" spans="2:7" ht="15.75" customHeight="1" x14ac:dyDescent="0.35">
      <c r="B46" s="14" t="s">
        <v>53</v>
      </c>
      <c r="C46" s="9" t="s">
        <v>12</v>
      </c>
      <c r="D46" s="9" t="s">
        <v>13</v>
      </c>
      <c r="E46" s="10">
        <f t="shared" si="0"/>
        <v>2030</v>
      </c>
      <c r="F46" s="9" t="str">
        <f t="shared" si="1"/>
        <v>PRI_WIND_OFF</v>
      </c>
      <c r="G46">
        <v>0.50179384895424206</v>
      </c>
    </row>
    <row r="47" spans="2:7" ht="15.75" customHeight="1" x14ac:dyDescent="0.35">
      <c r="B47" s="14" t="s">
        <v>54</v>
      </c>
      <c r="C47" s="7" t="s">
        <v>12</v>
      </c>
      <c r="D47" s="7" t="s">
        <v>13</v>
      </c>
      <c r="E47" s="8">
        <f t="shared" si="0"/>
        <v>2030</v>
      </c>
      <c r="F47" s="7" t="str">
        <f t="shared" si="1"/>
        <v>PRI_WIND_OFF</v>
      </c>
      <c r="G47">
        <v>0.52111101200303389</v>
      </c>
    </row>
    <row r="48" spans="2:7" ht="15.75" customHeight="1" x14ac:dyDescent="0.35">
      <c r="B48" s="14" t="s">
        <v>55</v>
      </c>
      <c r="C48" s="9" t="s">
        <v>12</v>
      </c>
      <c r="D48" s="9" t="s">
        <v>13</v>
      </c>
      <c r="E48" s="10">
        <f t="shared" si="0"/>
        <v>2030</v>
      </c>
      <c r="F48" s="9" t="str">
        <f t="shared" si="1"/>
        <v>PRI_WIND_OFF</v>
      </c>
      <c r="G48">
        <v>0.56000096859945381</v>
      </c>
    </row>
    <row r="49" spans="2:7" ht="15.75" customHeight="1" x14ac:dyDescent="0.35">
      <c r="B49" s="14" t="s">
        <v>56</v>
      </c>
      <c r="C49" s="7" t="s">
        <v>12</v>
      </c>
      <c r="D49" s="7" t="s">
        <v>13</v>
      </c>
      <c r="E49" s="8">
        <f t="shared" si="0"/>
        <v>2030</v>
      </c>
      <c r="F49" s="7" t="str">
        <f t="shared" si="1"/>
        <v>PRI_WIND_OFF</v>
      </c>
      <c r="G49">
        <v>0.53206408795487981</v>
      </c>
    </row>
    <row r="50" spans="2:7" ht="15.75" customHeight="1" x14ac:dyDescent="0.35">
      <c r="B50" s="14" t="s">
        <v>57</v>
      </c>
      <c r="C50" s="9" t="s">
        <v>12</v>
      </c>
      <c r="D50" s="9" t="s">
        <v>13</v>
      </c>
      <c r="E50" s="10">
        <f t="shared" si="0"/>
        <v>2030</v>
      </c>
      <c r="F50" s="9" t="str">
        <f t="shared" si="1"/>
        <v>PRI_WIND_OFF</v>
      </c>
      <c r="G50">
        <v>0.49861284838325376</v>
      </c>
    </row>
    <row r="51" spans="2:7" ht="15.75" customHeight="1" x14ac:dyDescent="0.35">
      <c r="B51" s="14" t="s">
        <v>58</v>
      </c>
      <c r="C51" s="7" t="s">
        <v>12</v>
      </c>
      <c r="D51" s="7" t="s">
        <v>13</v>
      </c>
      <c r="E51" s="8">
        <f t="shared" si="0"/>
        <v>2030</v>
      </c>
      <c r="F51" s="7" t="str">
        <f t="shared" si="1"/>
        <v>PRI_WIND_OFF</v>
      </c>
      <c r="G51">
        <v>0.53235652183788595</v>
      </c>
    </row>
    <row r="52" spans="2:7" ht="15.75" customHeight="1" x14ac:dyDescent="0.35">
      <c r="B52" s="14" t="s">
        <v>59</v>
      </c>
      <c r="C52" s="9" t="s">
        <v>12</v>
      </c>
      <c r="D52" s="9" t="s">
        <v>13</v>
      </c>
      <c r="E52" s="10">
        <f t="shared" si="0"/>
        <v>2030</v>
      </c>
      <c r="F52" s="9" t="str">
        <f t="shared" si="1"/>
        <v>PRI_WIND_OFF</v>
      </c>
      <c r="G52">
        <v>0.58385891066520446</v>
      </c>
    </row>
    <row r="53" spans="2:7" ht="15.75" customHeight="1" x14ac:dyDescent="0.35">
      <c r="B53" s="14" t="s">
        <v>60</v>
      </c>
      <c r="C53" s="7" t="s">
        <v>12</v>
      </c>
      <c r="D53" s="7" t="s">
        <v>13</v>
      </c>
      <c r="E53" s="8">
        <f t="shared" si="0"/>
        <v>2030</v>
      </c>
      <c r="F53" s="7" t="str">
        <f t="shared" si="1"/>
        <v>PRI_WIND_OFF</v>
      </c>
      <c r="G53">
        <v>0.58071562609573646</v>
      </c>
    </row>
    <row r="54" spans="2:7" ht="15.75" customHeight="1" x14ac:dyDescent="0.35">
      <c r="B54" s="14" t="s">
        <v>61</v>
      </c>
      <c r="C54" s="9" t="s">
        <v>12</v>
      </c>
      <c r="D54" s="9" t="s">
        <v>13</v>
      </c>
      <c r="E54" s="10">
        <f t="shared" si="0"/>
        <v>2030</v>
      </c>
      <c r="F54" s="9" t="str">
        <f t="shared" si="1"/>
        <v>PRI_WIND_OFF</v>
      </c>
      <c r="G54">
        <v>0.57752648730481759</v>
      </c>
    </row>
    <row r="55" spans="2:7" ht="15.75" customHeight="1" x14ac:dyDescent="0.35">
      <c r="B55" s="14" t="s">
        <v>62</v>
      </c>
      <c r="C55" s="7" t="s">
        <v>12</v>
      </c>
      <c r="D55" s="7" t="s">
        <v>13</v>
      </c>
      <c r="E55" s="8">
        <f t="shared" si="0"/>
        <v>2030</v>
      </c>
      <c r="F55" s="7" t="str">
        <f t="shared" si="1"/>
        <v>PRI_WIND_OFF</v>
      </c>
      <c r="G55">
        <v>0.6179907642190664</v>
      </c>
    </row>
    <row r="56" spans="2:7" ht="15.75" customHeight="1" x14ac:dyDescent="0.35">
      <c r="B56" s="14" t="s">
        <v>63</v>
      </c>
      <c r="C56" s="9" t="s">
        <v>12</v>
      </c>
      <c r="D56" s="9" t="s">
        <v>13</v>
      </c>
      <c r="E56" s="10">
        <f t="shared" si="0"/>
        <v>2030</v>
      </c>
      <c r="F56" s="9" t="str">
        <f t="shared" si="1"/>
        <v>PRI_WIND_OFF</v>
      </c>
      <c r="G56">
        <v>0.60425035182766074</v>
      </c>
    </row>
    <row r="57" spans="2:7" ht="15.75" customHeight="1" x14ac:dyDescent="0.35">
      <c r="B57" s="14" t="s">
        <v>64</v>
      </c>
      <c r="C57" s="7" t="s">
        <v>12</v>
      </c>
      <c r="D57" s="7" t="s">
        <v>13</v>
      </c>
      <c r="E57" s="8">
        <f t="shared" si="0"/>
        <v>2030</v>
      </c>
      <c r="F57" s="7" t="str">
        <f t="shared" si="1"/>
        <v>PRI_WIND_OFF</v>
      </c>
      <c r="G57">
        <v>0.544996961919472</v>
      </c>
    </row>
    <row r="58" spans="2:7" ht="15.75" customHeight="1" x14ac:dyDescent="0.35">
      <c r="B58" s="14" t="s">
        <v>65</v>
      </c>
      <c r="C58" s="9" t="s">
        <v>12</v>
      </c>
      <c r="D58" s="9" t="s">
        <v>13</v>
      </c>
      <c r="E58" s="10">
        <f t="shared" si="0"/>
        <v>2030</v>
      </c>
      <c r="F58" s="9" t="str">
        <f t="shared" si="1"/>
        <v>PRI_WIND_OFF</v>
      </c>
      <c r="G58">
        <v>0.5595770353165691</v>
      </c>
    </row>
    <row r="59" spans="2:7" ht="15.75" customHeight="1" x14ac:dyDescent="0.35">
      <c r="B59" s="14" t="s">
        <v>66</v>
      </c>
      <c r="C59" s="7" t="s">
        <v>12</v>
      </c>
      <c r="D59" s="7" t="s">
        <v>13</v>
      </c>
      <c r="E59" s="8">
        <f t="shared" si="0"/>
        <v>2030</v>
      </c>
      <c r="F59" s="7" t="str">
        <f t="shared" si="1"/>
        <v>PRI_WIND_OFF</v>
      </c>
      <c r="G59">
        <v>0.56335317241906224</v>
      </c>
    </row>
    <row r="60" spans="2:7" ht="15.75" customHeight="1" x14ac:dyDescent="0.35">
      <c r="B60" s="14" t="s">
        <v>67</v>
      </c>
      <c r="C60" s="9" t="s">
        <v>12</v>
      </c>
      <c r="D60" s="9" t="s">
        <v>13</v>
      </c>
      <c r="E60" s="10">
        <f t="shared" si="0"/>
        <v>2030</v>
      </c>
      <c r="F60" s="9" t="str">
        <f t="shared" si="1"/>
        <v>PRI_WIND_OFF</v>
      </c>
      <c r="G60">
        <v>0.5378004809170549</v>
      </c>
    </row>
    <row r="61" spans="2:7" ht="15.75" customHeight="1" x14ac:dyDescent="0.35">
      <c r="B61" s="14" t="s">
        <v>68</v>
      </c>
      <c r="C61" s="7" t="s">
        <v>12</v>
      </c>
      <c r="D61" s="7" t="s">
        <v>13</v>
      </c>
      <c r="E61" s="8">
        <f t="shared" si="0"/>
        <v>2030</v>
      </c>
      <c r="F61" s="7" t="str">
        <f t="shared" si="1"/>
        <v>PRI_WIND_OFF</v>
      </c>
      <c r="G61">
        <v>0.52046955181114585</v>
      </c>
    </row>
    <row r="62" spans="2:7" ht="15.75" customHeight="1" x14ac:dyDescent="0.35">
      <c r="B62" s="14" t="s">
        <v>69</v>
      </c>
      <c r="C62" s="9" t="s">
        <v>12</v>
      </c>
      <c r="D62" s="9" t="s">
        <v>13</v>
      </c>
      <c r="E62" s="10">
        <f t="shared" si="0"/>
        <v>2030</v>
      </c>
      <c r="F62" s="9" t="str">
        <f t="shared" si="1"/>
        <v>PRI_WIND_OFF</v>
      </c>
      <c r="G62">
        <v>0.53913620427303866</v>
      </c>
    </row>
    <row r="63" spans="2:7" ht="15.75" customHeight="1" x14ac:dyDescent="0.35">
      <c r="B63" s="14" t="s">
        <v>70</v>
      </c>
      <c r="C63" s="7" t="s">
        <v>12</v>
      </c>
      <c r="D63" s="7" t="s">
        <v>13</v>
      </c>
      <c r="E63" s="8">
        <f t="shared" si="0"/>
        <v>2030</v>
      </c>
      <c r="F63" s="7" t="str">
        <f t="shared" si="1"/>
        <v>PRI_WIND_OFF</v>
      </c>
      <c r="G63">
        <v>0.55037141013943136</v>
      </c>
    </row>
    <row r="64" spans="2:7" ht="15.75" customHeight="1" x14ac:dyDescent="0.35">
      <c r="B64" s="14" t="s">
        <v>71</v>
      </c>
      <c r="C64" s="9" t="s">
        <v>12</v>
      </c>
      <c r="D64" s="9" t="s">
        <v>13</v>
      </c>
      <c r="E64" s="10">
        <f t="shared" si="0"/>
        <v>2030</v>
      </c>
      <c r="F64" s="9" t="str">
        <f t="shared" si="1"/>
        <v>PRI_WIND_OFF</v>
      </c>
      <c r="G64">
        <v>0.57906733883863615</v>
      </c>
    </row>
    <row r="65" spans="2:7" ht="15.75" customHeight="1" x14ac:dyDescent="0.35">
      <c r="B65" s="14" t="s">
        <v>72</v>
      </c>
      <c r="C65" s="7" t="s">
        <v>12</v>
      </c>
      <c r="D65" s="7" t="s">
        <v>13</v>
      </c>
      <c r="E65" s="8">
        <f t="shared" si="0"/>
        <v>2030</v>
      </c>
      <c r="F65" s="7" t="str">
        <f t="shared" si="1"/>
        <v>PRI_WIND_OFF</v>
      </c>
      <c r="G65">
        <v>0.56493825588610069</v>
      </c>
    </row>
    <row r="66" spans="2:7" ht="15.75" customHeight="1" x14ac:dyDescent="0.35">
      <c r="B66" s="14" t="s">
        <v>73</v>
      </c>
      <c r="C66" s="9" t="s">
        <v>12</v>
      </c>
      <c r="D66" s="9" t="s">
        <v>13</v>
      </c>
      <c r="E66" s="10">
        <f t="shared" si="0"/>
        <v>2030</v>
      </c>
      <c r="F66" s="9" t="str">
        <f t="shared" si="1"/>
        <v>PRI_WIND_OFF</v>
      </c>
      <c r="G66">
        <v>0.3806951546431237</v>
      </c>
    </row>
    <row r="67" spans="2:7" ht="15.75" customHeight="1" x14ac:dyDescent="0.35">
      <c r="B67" s="14" t="s">
        <v>74</v>
      </c>
      <c r="C67" s="7" t="s">
        <v>12</v>
      </c>
      <c r="D67" s="7" t="s">
        <v>13</v>
      </c>
      <c r="E67" s="8">
        <f t="shared" si="0"/>
        <v>2030</v>
      </c>
      <c r="F67" s="7" t="str">
        <f t="shared" si="1"/>
        <v>PRI_WIND_OFF</v>
      </c>
      <c r="G67">
        <v>0.34988861916314795</v>
      </c>
    </row>
    <row r="68" spans="2:7" ht="15.75" customHeight="1" x14ac:dyDescent="0.35">
      <c r="B68" s="14" t="s">
        <v>75</v>
      </c>
      <c r="C68" s="9" t="s">
        <v>12</v>
      </c>
      <c r="D68" s="9" t="s">
        <v>13</v>
      </c>
      <c r="E68" s="10">
        <f t="shared" si="0"/>
        <v>2030</v>
      </c>
      <c r="F68" s="9" t="str">
        <f t="shared" si="1"/>
        <v>PRI_WIND_OFF</v>
      </c>
      <c r="G68">
        <v>0.35117027612380969</v>
      </c>
    </row>
    <row r="69" spans="2:7" ht="15.75" customHeight="1" x14ac:dyDescent="0.35">
      <c r="B69" s="14" t="s">
        <v>76</v>
      </c>
      <c r="C69" s="7" t="s">
        <v>12</v>
      </c>
      <c r="D69" s="7" t="s">
        <v>13</v>
      </c>
      <c r="E69" s="8">
        <f t="shared" si="0"/>
        <v>2030</v>
      </c>
      <c r="F69" s="7" t="str">
        <f t="shared" si="1"/>
        <v>PRI_WIND_OFF</v>
      </c>
      <c r="G69">
        <v>0.30952299147501516</v>
      </c>
    </row>
    <row r="70" spans="2:7" ht="15.75" customHeight="1" x14ac:dyDescent="0.35">
      <c r="B70" s="14" t="s">
        <v>77</v>
      </c>
      <c r="C70" s="9" t="s">
        <v>12</v>
      </c>
      <c r="D70" s="9" t="s">
        <v>13</v>
      </c>
      <c r="E70" s="10">
        <f t="shared" si="0"/>
        <v>2030</v>
      </c>
      <c r="F70" s="9" t="str">
        <f t="shared" si="1"/>
        <v>PRI_WIND_OFF</v>
      </c>
      <c r="G70">
        <v>0.40235526510553765</v>
      </c>
    </row>
    <row r="71" spans="2:7" ht="15.75" customHeight="1" x14ac:dyDescent="0.35">
      <c r="B71" s="14" t="s">
        <v>78</v>
      </c>
      <c r="C71" s="7" t="s">
        <v>12</v>
      </c>
      <c r="D71" s="7" t="s">
        <v>13</v>
      </c>
      <c r="E71" s="8">
        <f t="shared" si="0"/>
        <v>2030</v>
      </c>
      <c r="F71" s="7" t="str">
        <f t="shared" si="1"/>
        <v>PRI_WIND_OFF</v>
      </c>
      <c r="G71">
        <v>0.50981842804731869</v>
      </c>
    </row>
    <row r="72" spans="2:7" ht="15.75" customHeight="1" x14ac:dyDescent="0.35">
      <c r="B72" s="14" t="s">
        <v>79</v>
      </c>
      <c r="C72" s="9" t="s">
        <v>12</v>
      </c>
      <c r="D72" s="9" t="s">
        <v>13</v>
      </c>
      <c r="E72" s="10">
        <f t="shared" si="0"/>
        <v>2030</v>
      </c>
      <c r="F72" s="9" t="str">
        <f t="shared" si="1"/>
        <v>PRI_WIND_OFF</v>
      </c>
      <c r="G72">
        <v>0.53995202602022052</v>
      </c>
    </row>
    <row r="73" spans="2:7" ht="15.75" customHeight="1" x14ac:dyDescent="0.35">
      <c r="B73" s="14" t="s">
        <v>80</v>
      </c>
      <c r="C73" s="7" t="s">
        <v>12</v>
      </c>
      <c r="D73" s="7" t="s">
        <v>13</v>
      </c>
      <c r="E73" s="8">
        <f t="shared" si="0"/>
        <v>2030</v>
      </c>
      <c r="F73" s="7" t="str">
        <f t="shared" si="1"/>
        <v>PRI_WIND_OFF</v>
      </c>
      <c r="G73">
        <v>0.48211199769800128</v>
      </c>
    </row>
    <row r="74" spans="2:7" ht="15.75" customHeight="1" x14ac:dyDescent="0.35">
      <c r="B74" s="14" t="s">
        <v>81</v>
      </c>
      <c r="C74" s="9" t="s">
        <v>12</v>
      </c>
      <c r="D74" s="9" t="s">
        <v>13</v>
      </c>
      <c r="E74" s="10">
        <f t="shared" si="0"/>
        <v>2030</v>
      </c>
      <c r="F74" s="9" t="str">
        <f t="shared" si="1"/>
        <v>PRI_WIND_OFF</v>
      </c>
      <c r="G74">
        <v>0.33862079923529453</v>
      </c>
    </row>
    <row r="75" spans="2:7" ht="15.75" customHeight="1" x14ac:dyDescent="0.35">
      <c r="B75" s="14" t="s">
        <v>82</v>
      </c>
      <c r="C75" s="7" t="s">
        <v>12</v>
      </c>
      <c r="D75" s="7" t="s">
        <v>13</v>
      </c>
      <c r="E75" s="8">
        <f t="shared" si="0"/>
        <v>2030</v>
      </c>
      <c r="F75" s="7" t="str">
        <f t="shared" si="1"/>
        <v>PRI_WIND_OFF</v>
      </c>
      <c r="G75">
        <v>0.31248182393149548</v>
      </c>
    </row>
    <row r="76" spans="2:7" ht="15.75" customHeight="1" x14ac:dyDescent="0.35">
      <c r="B76" s="14" t="s">
        <v>83</v>
      </c>
      <c r="C76" s="9" t="s">
        <v>12</v>
      </c>
      <c r="D76" s="9" t="s">
        <v>13</v>
      </c>
      <c r="E76" s="10">
        <f t="shared" si="0"/>
        <v>2030</v>
      </c>
      <c r="F76" s="9" t="str">
        <f t="shared" si="1"/>
        <v>PRI_WIND_OFF</v>
      </c>
      <c r="G76">
        <v>0.30448046526066497</v>
      </c>
    </row>
    <row r="77" spans="2:7" ht="15.75" customHeight="1" x14ac:dyDescent="0.35">
      <c r="B77" s="14" t="s">
        <v>84</v>
      </c>
      <c r="C77" s="7" t="s">
        <v>12</v>
      </c>
      <c r="D77" s="7" t="s">
        <v>13</v>
      </c>
      <c r="E77" s="8">
        <f t="shared" ref="E77:E140" si="2">E76</f>
        <v>2030</v>
      </c>
      <c r="F77" s="7" t="str">
        <f t="shared" ref="F77:F140" si="3">F76</f>
        <v>PRI_WIND_OFF</v>
      </c>
      <c r="G77">
        <v>0.2718269723935488</v>
      </c>
    </row>
    <row r="78" spans="2:7" ht="15.75" customHeight="1" x14ac:dyDescent="0.35">
      <c r="B78" s="14" t="s">
        <v>85</v>
      </c>
      <c r="C78" s="9" t="s">
        <v>12</v>
      </c>
      <c r="D78" s="9" t="s">
        <v>13</v>
      </c>
      <c r="E78" s="10">
        <f t="shared" si="2"/>
        <v>2030</v>
      </c>
      <c r="F78" s="9" t="str">
        <f t="shared" si="3"/>
        <v>PRI_WIND_OFF</v>
      </c>
      <c r="G78">
        <v>0.33419400141769667</v>
      </c>
    </row>
    <row r="79" spans="2:7" ht="15.75" customHeight="1" x14ac:dyDescent="0.35">
      <c r="B79" s="14" t="s">
        <v>86</v>
      </c>
      <c r="C79" s="7" t="s">
        <v>12</v>
      </c>
      <c r="D79" s="7" t="s">
        <v>13</v>
      </c>
      <c r="E79" s="8">
        <f t="shared" si="2"/>
        <v>2030</v>
      </c>
      <c r="F79" s="7" t="str">
        <f t="shared" si="3"/>
        <v>PRI_WIND_OFF</v>
      </c>
      <c r="G79">
        <v>0.45837895014142521</v>
      </c>
    </row>
    <row r="80" spans="2:7" ht="15.75" customHeight="1" x14ac:dyDescent="0.35">
      <c r="B80" s="14" t="s">
        <v>87</v>
      </c>
      <c r="C80" s="9" t="s">
        <v>12</v>
      </c>
      <c r="D80" s="9" t="s">
        <v>13</v>
      </c>
      <c r="E80" s="10">
        <f t="shared" si="2"/>
        <v>2030</v>
      </c>
      <c r="F80" s="9" t="str">
        <f t="shared" si="3"/>
        <v>PRI_WIND_OFF</v>
      </c>
      <c r="G80">
        <v>0.5115421948443799</v>
      </c>
    </row>
    <row r="81" spans="2:7" ht="15.75" customHeight="1" x14ac:dyDescent="0.35">
      <c r="B81" s="14" t="s">
        <v>88</v>
      </c>
      <c r="C81" s="7" t="s">
        <v>12</v>
      </c>
      <c r="D81" s="7" t="s">
        <v>13</v>
      </c>
      <c r="E81" s="8">
        <f t="shared" si="2"/>
        <v>2030</v>
      </c>
      <c r="F81" s="7" t="str">
        <f t="shared" si="3"/>
        <v>PRI_WIND_OFF</v>
      </c>
      <c r="G81">
        <v>0.45079655569570765</v>
      </c>
    </row>
    <row r="82" spans="2:7" ht="15.75" customHeight="1" x14ac:dyDescent="0.35">
      <c r="B82" s="14" t="s">
        <v>89</v>
      </c>
      <c r="C82" s="9" t="s">
        <v>12</v>
      </c>
      <c r="D82" s="9" t="s">
        <v>13</v>
      </c>
      <c r="E82" s="10">
        <f t="shared" si="2"/>
        <v>2030</v>
      </c>
      <c r="F82" s="9" t="str">
        <f t="shared" si="3"/>
        <v>PRI_WIND_OFF</v>
      </c>
      <c r="G82">
        <v>0.35611239721161386</v>
      </c>
    </row>
    <row r="83" spans="2:7" ht="15.75" customHeight="1" x14ac:dyDescent="0.35">
      <c r="B83" s="14" t="s">
        <v>90</v>
      </c>
      <c r="C83" s="7" t="s">
        <v>12</v>
      </c>
      <c r="D83" s="7" t="s">
        <v>13</v>
      </c>
      <c r="E83" s="8">
        <f t="shared" si="2"/>
        <v>2030</v>
      </c>
      <c r="F83" s="7" t="str">
        <f t="shared" si="3"/>
        <v>PRI_WIND_OFF</v>
      </c>
      <c r="G83">
        <v>0.33174455200266978</v>
      </c>
    </row>
    <row r="84" spans="2:7" ht="15.75" customHeight="1" x14ac:dyDescent="0.35">
      <c r="B84" s="14" t="s">
        <v>91</v>
      </c>
      <c r="C84" s="9" t="s">
        <v>12</v>
      </c>
      <c r="D84" s="9" t="s">
        <v>13</v>
      </c>
      <c r="E84" s="10">
        <f t="shared" si="2"/>
        <v>2030</v>
      </c>
      <c r="F84" s="9" t="str">
        <f t="shared" si="3"/>
        <v>PRI_WIND_OFF</v>
      </c>
      <c r="G84">
        <v>0.29878918396836607</v>
      </c>
    </row>
    <row r="85" spans="2:7" ht="15.75" customHeight="1" x14ac:dyDescent="0.35">
      <c r="B85" s="14" t="s">
        <v>92</v>
      </c>
      <c r="C85" s="7" t="s">
        <v>12</v>
      </c>
      <c r="D85" s="7" t="s">
        <v>13</v>
      </c>
      <c r="E85" s="8">
        <f t="shared" si="2"/>
        <v>2030</v>
      </c>
      <c r="F85" s="7" t="str">
        <f t="shared" si="3"/>
        <v>PRI_WIND_OFF</v>
      </c>
      <c r="G85">
        <v>0.25757395153046947</v>
      </c>
    </row>
    <row r="86" spans="2:7" ht="15.75" customHeight="1" x14ac:dyDescent="0.35">
      <c r="B86" s="14" t="s">
        <v>93</v>
      </c>
      <c r="C86" s="9" t="s">
        <v>12</v>
      </c>
      <c r="D86" s="9" t="s">
        <v>13</v>
      </c>
      <c r="E86" s="10">
        <f t="shared" si="2"/>
        <v>2030</v>
      </c>
      <c r="F86" s="9" t="str">
        <f t="shared" si="3"/>
        <v>PRI_WIND_OFF</v>
      </c>
      <c r="G86">
        <v>0.29656830567622106</v>
      </c>
    </row>
    <row r="87" spans="2:7" ht="15.75" customHeight="1" x14ac:dyDescent="0.35">
      <c r="B87" s="14" t="s">
        <v>94</v>
      </c>
      <c r="C87" s="7" t="s">
        <v>12</v>
      </c>
      <c r="D87" s="7" t="s">
        <v>13</v>
      </c>
      <c r="E87" s="8">
        <f t="shared" si="2"/>
        <v>2030</v>
      </c>
      <c r="F87" s="7" t="str">
        <f t="shared" si="3"/>
        <v>PRI_WIND_OFF</v>
      </c>
      <c r="G87">
        <v>0.42644916472375993</v>
      </c>
    </row>
    <row r="88" spans="2:7" ht="15.75" customHeight="1" x14ac:dyDescent="0.35">
      <c r="B88" s="14" t="s">
        <v>95</v>
      </c>
      <c r="C88" s="9" t="s">
        <v>12</v>
      </c>
      <c r="D88" s="9" t="s">
        <v>13</v>
      </c>
      <c r="E88" s="10">
        <f t="shared" si="2"/>
        <v>2030</v>
      </c>
      <c r="F88" s="9" t="str">
        <f t="shared" si="3"/>
        <v>PRI_WIND_OFF</v>
      </c>
      <c r="G88">
        <v>0.45640259823306312</v>
      </c>
    </row>
    <row r="89" spans="2:7" ht="15.75" customHeight="1" x14ac:dyDescent="0.35">
      <c r="B89" s="14" t="s">
        <v>96</v>
      </c>
      <c r="C89" s="7" t="s">
        <v>12</v>
      </c>
      <c r="D89" s="7" t="s">
        <v>13</v>
      </c>
      <c r="E89" s="8">
        <f t="shared" si="2"/>
        <v>2030</v>
      </c>
      <c r="F89" s="7" t="str">
        <f t="shared" si="3"/>
        <v>PRI_WIND_OFF</v>
      </c>
      <c r="G89">
        <v>0.39432301409109838</v>
      </c>
    </row>
    <row r="90" spans="2:7" ht="15.75" customHeight="1" x14ac:dyDescent="0.35">
      <c r="B90" s="14" t="s">
        <v>97</v>
      </c>
      <c r="C90" s="9" t="s">
        <v>12</v>
      </c>
      <c r="D90" s="9" t="s">
        <v>13</v>
      </c>
      <c r="E90" s="10">
        <f t="shared" si="2"/>
        <v>2030</v>
      </c>
      <c r="F90" s="9" t="str">
        <f t="shared" si="3"/>
        <v>PRI_WIND_OFF</v>
      </c>
      <c r="G90">
        <v>0.29709490192205268</v>
      </c>
    </row>
    <row r="91" spans="2:7" ht="15.75" customHeight="1" x14ac:dyDescent="0.35">
      <c r="B91" s="14" t="s">
        <v>98</v>
      </c>
      <c r="C91" s="7" t="s">
        <v>12</v>
      </c>
      <c r="D91" s="7" t="s">
        <v>13</v>
      </c>
      <c r="E91" s="8">
        <f t="shared" si="2"/>
        <v>2030</v>
      </c>
      <c r="F91" s="7" t="str">
        <f t="shared" si="3"/>
        <v>PRI_WIND_OFF</v>
      </c>
      <c r="G91">
        <v>0.2598838046669712</v>
      </c>
    </row>
    <row r="92" spans="2:7" ht="15.75" customHeight="1" x14ac:dyDescent="0.35">
      <c r="B92" s="14" t="s">
        <v>99</v>
      </c>
      <c r="C92" s="9" t="s">
        <v>12</v>
      </c>
      <c r="D92" s="9" t="s">
        <v>13</v>
      </c>
      <c r="E92" s="10">
        <f t="shared" si="2"/>
        <v>2030</v>
      </c>
      <c r="F92" s="9" t="str">
        <f t="shared" si="3"/>
        <v>PRI_WIND_OFF</v>
      </c>
      <c r="G92">
        <v>0.27161420497058192</v>
      </c>
    </row>
    <row r="93" spans="2:7" ht="15.75" customHeight="1" x14ac:dyDescent="0.35">
      <c r="B93" s="14" t="s">
        <v>100</v>
      </c>
      <c r="C93" s="7" t="s">
        <v>12</v>
      </c>
      <c r="D93" s="7" t="s">
        <v>13</v>
      </c>
      <c r="E93" s="8">
        <f t="shared" si="2"/>
        <v>2030</v>
      </c>
      <c r="F93" s="7" t="str">
        <f t="shared" si="3"/>
        <v>PRI_WIND_OFF</v>
      </c>
      <c r="G93">
        <v>0.26192028179710675</v>
      </c>
    </row>
    <row r="94" spans="2:7" ht="15.75" customHeight="1" x14ac:dyDescent="0.35">
      <c r="B94" s="14" t="s">
        <v>101</v>
      </c>
      <c r="C94" s="9" t="s">
        <v>12</v>
      </c>
      <c r="D94" s="9" t="s">
        <v>13</v>
      </c>
      <c r="E94" s="10">
        <f t="shared" si="2"/>
        <v>2030</v>
      </c>
      <c r="F94" s="9" t="str">
        <f t="shared" si="3"/>
        <v>PRI_WIND_OFF</v>
      </c>
      <c r="G94">
        <v>0.26688147428921466</v>
      </c>
    </row>
    <row r="95" spans="2:7" ht="15.75" customHeight="1" x14ac:dyDescent="0.35">
      <c r="B95" s="14" t="s">
        <v>102</v>
      </c>
      <c r="C95" s="7" t="s">
        <v>12</v>
      </c>
      <c r="D95" s="7" t="s">
        <v>13</v>
      </c>
      <c r="E95" s="8">
        <f t="shared" si="2"/>
        <v>2030</v>
      </c>
      <c r="F95" s="7" t="str">
        <f t="shared" si="3"/>
        <v>PRI_WIND_OFF</v>
      </c>
      <c r="G95">
        <v>0.35665644124562773</v>
      </c>
    </row>
    <row r="96" spans="2:7" ht="15.75" customHeight="1" x14ac:dyDescent="0.35">
      <c r="B96" s="14" t="s">
        <v>103</v>
      </c>
      <c r="C96" s="9" t="s">
        <v>12</v>
      </c>
      <c r="D96" s="9" t="s">
        <v>13</v>
      </c>
      <c r="E96" s="10">
        <f t="shared" si="2"/>
        <v>2030</v>
      </c>
      <c r="F96" s="9" t="str">
        <f t="shared" si="3"/>
        <v>PRI_WIND_OFF</v>
      </c>
      <c r="G96">
        <v>0.42465049849504399</v>
      </c>
    </row>
    <row r="97" spans="2:7" ht="15.75" customHeight="1" x14ac:dyDescent="0.35">
      <c r="B97" s="14" t="s">
        <v>104</v>
      </c>
      <c r="C97" s="7" t="s">
        <v>12</v>
      </c>
      <c r="D97" s="7" t="s">
        <v>13</v>
      </c>
      <c r="E97" s="8">
        <f t="shared" si="2"/>
        <v>2030</v>
      </c>
      <c r="F97" s="7" t="str">
        <f t="shared" si="3"/>
        <v>PRI_WIND_OFF</v>
      </c>
      <c r="G97">
        <v>0.40267080456853688</v>
      </c>
    </row>
    <row r="98" spans="2:7" ht="15.75" customHeight="1" x14ac:dyDescent="0.35">
      <c r="B98" s="14" t="s">
        <v>105</v>
      </c>
      <c r="C98" s="9" t="s">
        <v>12</v>
      </c>
      <c r="D98" s="9" t="s">
        <v>13</v>
      </c>
      <c r="E98" s="10">
        <f t="shared" si="2"/>
        <v>2030</v>
      </c>
      <c r="F98" s="9" t="str">
        <f t="shared" si="3"/>
        <v>PRI_WIND_OFF</v>
      </c>
      <c r="G98">
        <v>0.32721751382765085</v>
      </c>
    </row>
    <row r="99" spans="2:7" ht="15.75" customHeight="1" x14ac:dyDescent="0.35">
      <c r="B99" s="14" t="s">
        <v>106</v>
      </c>
      <c r="C99" s="7" t="s">
        <v>12</v>
      </c>
      <c r="D99" s="7" t="s">
        <v>13</v>
      </c>
      <c r="E99" s="8">
        <f t="shared" si="2"/>
        <v>2030</v>
      </c>
      <c r="F99" s="7" t="str">
        <f t="shared" si="3"/>
        <v>PRI_WIND_OFF</v>
      </c>
      <c r="G99">
        <v>0.29491218893986482</v>
      </c>
    </row>
    <row r="100" spans="2:7" ht="15.75" customHeight="1" x14ac:dyDescent="0.35">
      <c r="B100" s="14" t="s">
        <v>107</v>
      </c>
      <c r="C100" s="9" t="s">
        <v>12</v>
      </c>
      <c r="D100" s="9" t="s">
        <v>13</v>
      </c>
      <c r="E100" s="10">
        <f t="shared" si="2"/>
        <v>2030</v>
      </c>
      <c r="F100" s="9" t="str">
        <f t="shared" si="3"/>
        <v>PRI_WIND_OFF</v>
      </c>
      <c r="G100">
        <v>0.25341325923199665</v>
      </c>
    </row>
    <row r="101" spans="2:7" ht="15.75" customHeight="1" x14ac:dyDescent="0.35">
      <c r="B101" s="14" t="s">
        <v>108</v>
      </c>
      <c r="C101" s="7" t="s">
        <v>12</v>
      </c>
      <c r="D101" s="7" t="s">
        <v>13</v>
      </c>
      <c r="E101" s="8">
        <f t="shared" si="2"/>
        <v>2030</v>
      </c>
      <c r="F101" s="7" t="str">
        <f t="shared" si="3"/>
        <v>PRI_WIND_OFF</v>
      </c>
      <c r="G101">
        <v>0.22085318606735926</v>
      </c>
    </row>
    <row r="102" spans="2:7" ht="15.75" customHeight="1" x14ac:dyDescent="0.35">
      <c r="B102" s="14" t="s">
        <v>109</v>
      </c>
      <c r="C102" s="9" t="s">
        <v>12</v>
      </c>
      <c r="D102" s="9" t="s">
        <v>13</v>
      </c>
      <c r="E102" s="10">
        <f t="shared" si="2"/>
        <v>2030</v>
      </c>
      <c r="F102" s="9" t="str">
        <f t="shared" si="3"/>
        <v>PRI_WIND_OFF</v>
      </c>
      <c r="G102">
        <v>0.22027000909109917</v>
      </c>
    </row>
    <row r="103" spans="2:7" ht="15.75" customHeight="1" x14ac:dyDescent="0.35">
      <c r="B103" s="14" t="s">
        <v>110</v>
      </c>
      <c r="C103" s="7" t="s">
        <v>12</v>
      </c>
      <c r="D103" s="7" t="s">
        <v>13</v>
      </c>
      <c r="E103" s="8">
        <f t="shared" si="2"/>
        <v>2030</v>
      </c>
      <c r="F103" s="7" t="str">
        <f t="shared" si="3"/>
        <v>PRI_WIND_OFF</v>
      </c>
      <c r="G103">
        <v>0.25263735403671572</v>
      </c>
    </row>
    <row r="104" spans="2:7" ht="15.75" customHeight="1" x14ac:dyDescent="0.35">
      <c r="B104" s="14" t="s">
        <v>111</v>
      </c>
      <c r="C104" s="9" t="s">
        <v>12</v>
      </c>
      <c r="D104" s="9" t="s">
        <v>13</v>
      </c>
      <c r="E104" s="10">
        <f t="shared" si="2"/>
        <v>2030</v>
      </c>
      <c r="F104" s="9" t="str">
        <f t="shared" si="3"/>
        <v>PRI_WIND_OFF</v>
      </c>
      <c r="G104">
        <v>0.25740897361349907</v>
      </c>
    </row>
    <row r="105" spans="2:7" ht="15.75" customHeight="1" x14ac:dyDescent="0.35">
      <c r="B105" s="14" t="s">
        <v>112</v>
      </c>
      <c r="C105" s="7" t="s">
        <v>12</v>
      </c>
      <c r="D105" s="7" t="s">
        <v>13</v>
      </c>
      <c r="E105" s="8">
        <f t="shared" si="2"/>
        <v>2030</v>
      </c>
      <c r="F105" s="7" t="str">
        <f t="shared" si="3"/>
        <v>PRI_WIND_OFF</v>
      </c>
      <c r="G105">
        <v>0.25452706051410201</v>
      </c>
    </row>
    <row r="106" spans="2:7" ht="15.75" customHeight="1" x14ac:dyDescent="0.35">
      <c r="B106" s="14" t="s">
        <v>113</v>
      </c>
      <c r="C106" s="9" t="s">
        <v>12</v>
      </c>
      <c r="D106" s="9" t="s">
        <v>13</v>
      </c>
      <c r="E106" s="10">
        <f t="shared" si="2"/>
        <v>2030</v>
      </c>
      <c r="F106" s="9" t="str">
        <f t="shared" si="3"/>
        <v>PRI_WIND_OFF</v>
      </c>
      <c r="G106">
        <v>0.21178581688751624</v>
      </c>
    </row>
    <row r="107" spans="2:7" ht="15.75" customHeight="1" x14ac:dyDescent="0.35">
      <c r="B107" s="14" t="s">
        <v>114</v>
      </c>
      <c r="C107" s="7" t="s">
        <v>12</v>
      </c>
      <c r="D107" s="7" t="s">
        <v>13</v>
      </c>
      <c r="E107" s="8">
        <f t="shared" si="2"/>
        <v>2030</v>
      </c>
      <c r="F107" s="7" t="str">
        <f t="shared" si="3"/>
        <v>PRI_WIND_OFF</v>
      </c>
      <c r="G107">
        <v>0.20570832270961131</v>
      </c>
    </row>
    <row r="108" spans="2:7" ht="15.75" customHeight="1" x14ac:dyDescent="0.35">
      <c r="B108" s="14" t="s">
        <v>115</v>
      </c>
      <c r="C108" s="9" t="s">
        <v>12</v>
      </c>
      <c r="D108" s="9" t="s">
        <v>13</v>
      </c>
      <c r="E108" s="10">
        <f t="shared" si="2"/>
        <v>2030</v>
      </c>
      <c r="F108" s="9" t="str">
        <f t="shared" si="3"/>
        <v>PRI_WIND_OFF</v>
      </c>
      <c r="G108">
        <v>0.26935839716580406</v>
      </c>
    </row>
    <row r="109" spans="2:7" ht="15.75" customHeight="1" x14ac:dyDescent="0.35">
      <c r="B109" s="14" t="s">
        <v>116</v>
      </c>
      <c r="C109" s="7" t="s">
        <v>12</v>
      </c>
      <c r="D109" s="7" t="s">
        <v>13</v>
      </c>
      <c r="E109" s="8">
        <f t="shared" si="2"/>
        <v>2030</v>
      </c>
      <c r="F109" s="7" t="str">
        <f t="shared" si="3"/>
        <v>PRI_WIND_OFF</v>
      </c>
      <c r="G109">
        <v>0.31409924251132348</v>
      </c>
    </row>
    <row r="110" spans="2:7" ht="15.75" customHeight="1" x14ac:dyDescent="0.35">
      <c r="B110" s="14" t="s">
        <v>117</v>
      </c>
      <c r="C110" s="9" t="s">
        <v>12</v>
      </c>
      <c r="D110" s="9" t="s">
        <v>13</v>
      </c>
      <c r="E110" s="10">
        <f t="shared" si="2"/>
        <v>2030</v>
      </c>
      <c r="F110" s="9" t="str">
        <f t="shared" si="3"/>
        <v>PRI_WIND_OFF</v>
      </c>
      <c r="G110">
        <v>0.42150160988744723</v>
      </c>
    </row>
    <row r="111" spans="2:7" ht="15.75" customHeight="1" x14ac:dyDescent="0.35">
      <c r="B111" s="14" t="s">
        <v>118</v>
      </c>
      <c r="C111" s="7" t="s">
        <v>12</v>
      </c>
      <c r="D111" s="7" t="s">
        <v>13</v>
      </c>
      <c r="E111" s="8">
        <f t="shared" si="2"/>
        <v>2030</v>
      </c>
      <c r="F111" s="7" t="str">
        <f t="shared" si="3"/>
        <v>PRI_WIND_OFF</v>
      </c>
      <c r="G111">
        <v>0.48171757175445329</v>
      </c>
    </row>
    <row r="112" spans="2:7" ht="15.75" customHeight="1" x14ac:dyDescent="0.35">
      <c r="B112" s="14" t="s">
        <v>119</v>
      </c>
      <c r="C112" s="9" t="s">
        <v>12</v>
      </c>
      <c r="D112" s="9" t="s">
        <v>13</v>
      </c>
      <c r="E112" s="10">
        <f t="shared" si="2"/>
        <v>2030</v>
      </c>
      <c r="F112" s="9" t="str">
        <f t="shared" si="3"/>
        <v>PRI_WIND_OFF</v>
      </c>
      <c r="G112">
        <v>0.54863001072959627</v>
      </c>
    </row>
    <row r="113" spans="2:7" ht="15.75" customHeight="1" x14ac:dyDescent="0.35">
      <c r="B113" s="14" t="s">
        <v>120</v>
      </c>
      <c r="C113" s="7" t="s">
        <v>12</v>
      </c>
      <c r="D113" s="7" t="s">
        <v>13</v>
      </c>
      <c r="E113" s="8">
        <f t="shared" si="2"/>
        <v>2030</v>
      </c>
      <c r="F113" s="7" t="str">
        <f t="shared" si="3"/>
        <v>PRI_WIND_OFF</v>
      </c>
      <c r="G113">
        <v>0.55214222016973524</v>
      </c>
    </row>
    <row r="114" spans="2:7" ht="15.75" customHeight="1" x14ac:dyDescent="0.35">
      <c r="B114" s="14" t="s">
        <v>121</v>
      </c>
      <c r="C114" s="9" t="s">
        <v>12</v>
      </c>
      <c r="D114" s="9" t="s">
        <v>13</v>
      </c>
      <c r="E114" s="10">
        <f t="shared" si="2"/>
        <v>2030</v>
      </c>
      <c r="F114" s="9" t="str">
        <f t="shared" si="3"/>
        <v>PRI_WIND_OFF</v>
      </c>
      <c r="G114">
        <v>0.47616594899949971</v>
      </c>
    </row>
    <row r="115" spans="2:7" ht="15.75" customHeight="1" x14ac:dyDescent="0.35">
      <c r="B115" s="14" t="s">
        <v>122</v>
      </c>
      <c r="C115" s="7" t="s">
        <v>12</v>
      </c>
      <c r="D115" s="7" t="s">
        <v>13</v>
      </c>
      <c r="E115" s="8">
        <f t="shared" si="2"/>
        <v>2030</v>
      </c>
      <c r="F115" s="7" t="str">
        <f t="shared" si="3"/>
        <v>PRI_WIND_OFF</v>
      </c>
      <c r="G115">
        <v>0.41152980499148067</v>
      </c>
    </row>
    <row r="116" spans="2:7" ht="15.75" customHeight="1" x14ac:dyDescent="0.35">
      <c r="B116" s="14" t="s">
        <v>123</v>
      </c>
      <c r="C116" s="9" t="s">
        <v>12</v>
      </c>
      <c r="D116" s="9" t="s">
        <v>13</v>
      </c>
      <c r="E116" s="10">
        <f t="shared" si="2"/>
        <v>2030</v>
      </c>
      <c r="F116" s="9" t="str">
        <f t="shared" si="3"/>
        <v>PRI_WIND_OFF</v>
      </c>
      <c r="G116">
        <v>0.38701551390187677</v>
      </c>
    </row>
    <row r="117" spans="2:7" ht="15.75" customHeight="1" x14ac:dyDescent="0.35">
      <c r="B117" s="14" t="s">
        <v>124</v>
      </c>
      <c r="C117" s="7" t="s">
        <v>12</v>
      </c>
      <c r="D117" s="7" t="s">
        <v>13</v>
      </c>
      <c r="E117" s="8">
        <f t="shared" si="2"/>
        <v>2030</v>
      </c>
      <c r="F117" s="7" t="str">
        <f t="shared" si="3"/>
        <v>PRI_WIND_OFF</v>
      </c>
      <c r="G117">
        <v>0.32738017107925316</v>
      </c>
    </row>
    <row r="118" spans="2:7" ht="15.75" customHeight="1" x14ac:dyDescent="0.35">
      <c r="B118" s="14" t="s">
        <v>125</v>
      </c>
      <c r="C118" s="9" t="s">
        <v>12</v>
      </c>
      <c r="D118" s="9" t="s">
        <v>13</v>
      </c>
      <c r="E118" s="10">
        <f t="shared" si="2"/>
        <v>2030</v>
      </c>
      <c r="F118" s="9" t="str">
        <f t="shared" si="3"/>
        <v>PRI_WIND_OFF</v>
      </c>
      <c r="G118">
        <v>0.30962231191290962</v>
      </c>
    </row>
    <row r="119" spans="2:7" ht="15.75" customHeight="1" x14ac:dyDescent="0.35">
      <c r="B119" s="14" t="s">
        <v>126</v>
      </c>
      <c r="C119" s="7" t="s">
        <v>12</v>
      </c>
      <c r="D119" s="7" t="s">
        <v>13</v>
      </c>
      <c r="E119" s="8">
        <f t="shared" si="2"/>
        <v>2030</v>
      </c>
      <c r="F119" s="7" t="str">
        <f t="shared" si="3"/>
        <v>PRI_WIND_OFF</v>
      </c>
      <c r="G119">
        <v>0.34311461776293772</v>
      </c>
    </row>
    <row r="120" spans="2:7" ht="15.75" customHeight="1" x14ac:dyDescent="0.35">
      <c r="B120" s="14" t="s">
        <v>127</v>
      </c>
      <c r="C120" s="9" t="s">
        <v>12</v>
      </c>
      <c r="D120" s="9" t="s">
        <v>13</v>
      </c>
      <c r="E120" s="10">
        <f t="shared" si="2"/>
        <v>2030</v>
      </c>
      <c r="F120" s="9" t="str">
        <f t="shared" si="3"/>
        <v>PRI_WIND_OFF</v>
      </c>
      <c r="G120">
        <v>0.3567407914866374</v>
      </c>
    </row>
    <row r="121" spans="2:7" ht="15.75" customHeight="1" x14ac:dyDescent="0.35">
      <c r="B121" s="14" t="s">
        <v>128</v>
      </c>
      <c r="C121" s="7" t="s">
        <v>12</v>
      </c>
      <c r="D121" s="7" t="s">
        <v>13</v>
      </c>
      <c r="E121" s="8">
        <f t="shared" si="2"/>
        <v>2030</v>
      </c>
      <c r="F121" s="7" t="str">
        <f t="shared" si="3"/>
        <v>PRI_WIND_OFF</v>
      </c>
      <c r="G121">
        <v>0.3940251244983406</v>
      </c>
    </row>
    <row r="122" spans="2:7" ht="15.75" customHeight="1" x14ac:dyDescent="0.35">
      <c r="B122" s="14" t="s">
        <v>129</v>
      </c>
      <c r="C122" s="9" t="s">
        <v>12</v>
      </c>
      <c r="D122" s="9" t="s">
        <v>13</v>
      </c>
      <c r="E122" s="10">
        <f t="shared" si="2"/>
        <v>2030</v>
      </c>
      <c r="F122" s="9" t="str">
        <f t="shared" si="3"/>
        <v>PRI_WIND_OFF</v>
      </c>
      <c r="G122">
        <v>0.40422315546577708</v>
      </c>
    </row>
    <row r="123" spans="2:7" ht="15.75" customHeight="1" x14ac:dyDescent="0.35">
      <c r="B123" s="14" t="s">
        <v>130</v>
      </c>
      <c r="C123" s="7" t="s">
        <v>12</v>
      </c>
      <c r="D123" s="7" t="s">
        <v>13</v>
      </c>
      <c r="E123" s="8">
        <f t="shared" si="2"/>
        <v>2030</v>
      </c>
      <c r="F123" s="7" t="str">
        <f t="shared" si="3"/>
        <v>PRI_WIND_OFF</v>
      </c>
      <c r="G123">
        <v>0.41135050823147751</v>
      </c>
    </row>
    <row r="124" spans="2:7" ht="15.75" customHeight="1" x14ac:dyDescent="0.35">
      <c r="B124" s="14" t="s">
        <v>131</v>
      </c>
      <c r="C124" s="9" t="s">
        <v>12</v>
      </c>
      <c r="D124" s="9" t="s">
        <v>13</v>
      </c>
      <c r="E124" s="10">
        <f t="shared" si="2"/>
        <v>2030</v>
      </c>
      <c r="F124" s="9" t="str">
        <f t="shared" si="3"/>
        <v>PRI_WIND_OFF</v>
      </c>
      <c r="G124">
        <v>0.37949794082484845</v>
      </c>
    </row>
    <row r="125" spans="2:7" ht="15.75" customHeight="1" x14ac:dyDescent="0.35">
      <c r="B125" s="14" t="s">
        <v>132</v>
      </c>
      <c r="C125" s="7" t="s">
        <v>12</v>
      </c>
      <c r="D125" s="7" t="s">
        <v>13</v>
      </c>
      <c r="E125" s="8">
        <f t="shared" si="2"/>
        <v>2030</v>
      </c>
      <c r="F125" s="7" t="str">
        <f t="shared" si="3"/>
        <v>PRI_WIND_OFF</v>
      </c>
      <c r="G125">
        <v>0.40888886710426969</v>
      </c>
    </row>
    <row r="126" spans="2:7" ht="15.75" customHeight="1" x14ac:dyDescent="0.35">
      <c r="B126" s="14" t="s">
        <v>133</v>
      </c>
      <c r="C126" s="9" t="s">
        <v>12</v>
      </c>
      <c r="D126" s="9" t="s">
        <v>13</v>
      </c>
      <c r="E126" s="10">
        <f t="shared" si="2"/>
        <v>2030</v>
      </c>
      <c r="F126" s="9" t="str">
        <f t="shared" si="3"/>
        <v>PRI_WIND_OFF</v>
      </c>
      <c r="G126">
        <v>0.46522584178908444</v>
      </c>
    </row>
    <row r="127" spans="2:7" ht="15.75" customHeight="1" x14ac:dyDescent="0.35">
      <c r="B127" s="14" t="s">
        <v>134</v>
      </c>
      <c r="C127" s="7" t="s">
        <v>12</v>
      </c>
      <c r="D127" s="7" t="s">
        <v>13</v>
      </c>
      <c r="E127" s="8">
        <f t="shared" si="2"/>
        <v>2030</v>
      </c>
      <c r="F127" s="7" t="str">
        <f t="shared" si="3"/>
        <v>PRI_WIND_OFF</v>
      </c>
      <c r="G127">
        <v>0.52676478107563351</v>
      </c>
    </row>
    <row r="128" spans="2:7" ht="15.75" customHeight="1" x14ac:dyDescent="0.35">
      <c r="B128" s="14" t="s">
        <v>135</v>
      </c>
      <c r="C128" s="9" t="s">
        <v>12</v>
      </c>
      <c r="D128" s="9" t="s">
        <v>13</v>
      </c>
      <c r="E128" s="10">
        <f t="shared" si="2"/>
        <v>2030</v>
      </c>
      <c r="F128" s="9" t="str">
        <f t="shared" si="3"/>
        <v>PRI_WIND_OFF</v>
      </c>
      <c r="G128">
        <v>0.4916558643316189</v>
      </c>
    </row>
    <row r="129" spans="2:7" ht="15.75" customHeight="1" x14ac:dyDescent="0.35">
      <c r="B129" s="14" t="s">
        <v>136</v>
      </c>
      <c r="C129" s="7" t="s">
        <v>12</v>
      </c>
      <c r="D129" s="7" t="s">
        <v>13</v>
      </c>
      <c r="E129" s="8">
        <f t="shared" si="2"/>
        <v>2030</v>
      </c>
      <c r="F129" s="7" t="str">
        <f t="shared" si="3"/>
        <v>PRI_WIND_OFF</v>
      </c>
      <c r="G129">
        <v>0.43527537939692468</v>
      </c>
    </row>
    <row r="130" spans="2:7" ht="15.75" customHeight="1" x14ac:dyDescent="0.35">
      <c r="B130" s="14" t="s">
        <v>137</v>
      </c>
      <c r="C130" s="9" t="s">
        <v>12</v>
      </c>
      <c r="D130" s="9" t="s">
        <v>13</v>
      </c>
      <c r="E130" s="10">
        <f t="shared" si="2"/>
        <v>2030</v>
      </c>
      <c r="F130" s="9" t="str">
        <f t="shared" si="3"/>
        <v>PRI_WIND_OFF</v>
      </c>
      <c r="G130">
        <v>0.45609334268304902</v>
      </c>
    </row>
    <row r="131" spans="2:7" ht="15.75" customHeight="1" x14ac:dyDescent="0.35">
      <c r="B131" s="14" t="s">
        <v>138</v>
      </c>
      <c r="C131" s="7" t="s">
        <v>12</v>
      </c>
      <c r="D131" s="7" t="s">
        <v>13</v>
      </c>
      <c r="E131" s="8">
        <f t="shared" si="2"/>
        <v>2030</v>
      </c>
      <c r="F131" s="7" t="str">
        <f t="shared" si="3"/>
        <v>PRI_WIND_OFF</v>
      </c>
      <c r="G131">
        <v>0.50499798044653588</v>
      </c>
    </row>
    <row r="132" spans="2:7" ht="15.75" customHeight="1" x14ac:dyDescent="0.35">
      <c r="B132" s="14" t="s">
        <v>139</v>
      </c>
      <c r="C132" s="9" t="s">
        <v>12</v>
      </c>
      <c r="D132" s="9" t="s">
        <v>13</v>
      </c>
      <c r="E132" s="10">
        <f t="shared" si="2"/>
        <v>2030</v>
      </c>
      <c r="F132" s="9" t="str">
        <f t="shared" si="3"/>
        <v>PRI_WIND_OFF</v>
      </c>
      <c r="G132">
        <v>0.55381150447601024</v>
      </c>
    </row>
    <row r="133" spans="2:7" ht="15.75" customHeight="1" x14ac:dyDescent="0.35">
      <c r="B133" s="14" t="s">
        <v>140</v>
      </c>
      <c r="C133" s="7" t="s">
        <v>12</v>
      </c>
      <c r="D133" s="7" t="s">
        <v>13</v>
      </c>
      <c r="E133" s="8">
        <f t="shared" si="2"/>
        <v>2030</v>
      </c>
      <c r="F133" s="7" t="str">
        <f t="shared" si="3"/>
        <v>PRI_WIND_OFF</v>
      </c>
      <c r="G133">
        <v>0.63415373206256742</v>
      </c>
    </row>
    <row r="134" spans="2:7" ht="15.75" customHeight="1" x14ac:dyDescent="0.35">
      <c r="B134" s="14" t="s">
        <v>141</v>
      </c>
      <c r="C134" s="9" t="s">
        <v>12</v>
      </c>
      <c r="D134" s="9" t="s">
        <v>13</v>
      </c>
      <c r="E134" s="10">
        <f t="shared" si="2"/>
        <v>2030</v>
      </c>
      <c r="F134" s="9" t="str">
        <f t="shared" si="3"/>
        <v>PRI_WIND_OFF</v>
      </c>
      <c r="G134">
        <v>0.59594788440704238</v>
      </c>
    </row>
    <row r="135" spans="2:7" ht="15.75" customHeight="1" x14ac:dyDescent="0.35">
      <c r="B135" s="14" t="s">
        <v>142</v>
      </c>
      <c r="C135" s="7" t="s">
        <v>12</v>
      </c>
      <c r="D135" s="7" t="s">
        <v>13</v>
      </c>
      <c r="E135" s="8">
        <f t="shared" si="2"/>
        <v>2030</v>
      </c>
      <c r="F135" s="7" t="str">
        <f t="shared" si="3"/>
        <v>PRI_WIND_OFF</v>
      </c>
      <c r="G135">
        <v>0.60080189676871565</v>
      </c>
    </row>
    <row r="136" spans="2:7" ht="15.75" customHeight="1" x14ac:dyDescent="0.35">
      <c r="B136" s="14" t="s">
        <v>143</v>
      </c>
      <c r="C136" s="9" t="s">
        <v>12</v>
      </c>
      <c r="D136" s="9" t="s">
        <v>13</v>
      </c>
      <c r="E136" s="10">
        <f t="shared" si="2"/>
        <v>2030</v>
      </c>
      <c r="F136" s="9" t="str">
        <f t="shared" si="3"/>
        <v>PRI_WIND_OFF</v>
      </c>
      <c r="G136">
        <v>0.5675926077386132</v>
      </c>
    </row>
    <row r="137" spans="2:7" ht="15.75" customHeight="1" x14ac:dyDescent="0.35">
      <c r="B137" s="14" t="s">
        <v>144</v>
      </c>
      <c r="C137" s="7" t="s">
        <v>12</v>
      </c>
      <c r="D137" s="7" t="s">
        <v>13</v>
      </c>
      <c r="E137" s="8">
        <f t="shared" si="2"/>
        <v>2030</v>
      </c>
      <c r="F137" s="7" t="str">
        <f t="shared" si="3"/>
        <v>PRI_WIND_OFF</v>
      </c>
      <c r="G137">
        <v>0.52063070717350202</v>
      </c>
    </row>
    <row r="138" spans="2:7" ht="15.75" customHeight="1" x14ac:dyDescent="0.35">
      <c r="B138" s="14" t="s">
        <v>145</v>
      </c>
      <c r="C138" s="9" t="s">
        <v>12</v>
      </c>
      <c r="D138" s="9" t="s">
        <v>13</v>
      </c>
      <c r="E138" s="10">
        <f t="shared" si="2"/>
        <v>2030</v>
      </c>
      <c r="F138" s="9" t="str">
        <f t="shared" si="3"/>
        <v>PRI_WIND_OFF</v>
      </c>
      <c r="G138">
        <v>0.417826546271998</v>
      </c>
    </row>
    <row r="139" spans="2:7" ht="15.75" customHeight="1" x14ac:dyDescent="0.35">
      <c r="B139" s="14" t="s">
        <v>146</v>
      </c>
      <c r="C139" s="7" t="s">
        <v>12</v>
      </c>
      <c r="D139" s="7" t="s">
        <v>13</v>
      </c>
      <c r="E139" s="8">
        <f t="shared" si="2"/>
        <v>2030</v>
      </c>
      <c r="F139" s="7" t="str">
        <f t="shared" si="3"/>
        <v>PRI_WIND_OFF</v>
      </c>
      <c r="G139">
        <v>0.43912685650886529</v>
      </c>
    </row>
    <row r="140" spans="2:7" ht="15.75" customHeight="1" x14ac:dyDescent="0.35">
      <c r="B140" s="14" t="s">
        <v>147</v>
      </c>
      <c r="C140" s="9" t="s">
        <v>12</v>
      </c>
      <c r="D140" s="9" t="s">
        <v>13</v>
      </c>
      <c r="E140" s="10">
        <f t="shared" si="2"/>
        <v>2030</v>
      </c>
      <c r="F140" s="9" t="str">
        <f t="shared" si="3"/>
        <v>PRI_WIND_OFF</v>
      </c>
      <c r="G140">
        <v>0.44632410580964249</v>
      </c>
    </row>
    <row r="141" spans="2:7" ht="15.75" customHeight="1" x14ac:dyDescent="0.35">
      <c r="B141" s="14" t="s">
        <v>148</v>
      </c>
      <c r="C141" s="7" t="s">
        <v>12</v>
      </c>
      <c r="D141" s="7" t="s">
        <v>13</v>
      </c>
      <c r="E141" s="8">
        <f t="shared" ref="E141:E204" si="4">E140</f>
        <v>2030</v>
      </c>
      <c r="F141" s="7" t="str">
        <f t="shared" ref="F141:F204" si="5">F140</f>
        <v>PRI_WIND_OFF</v>
      </c>
      <c r="G141">
        <v>0.40859158575315785</v>
      </c>
    </row>
    <row r="142" spans="2:7" ht="15.75" customHeight="1" x14ac:dyDescent="0.35">
      <c r="B142" s="14" t="s">
        <v>149</v>
      </c>
      <c r="C142" s="9" t="s">
        <v>12</v>
      </c>
      <c r="D142" s="9" t="s">
        <v>13</v>
      </c>
      <c r="E142" s="10">
        <f t="shared" si="4"/>
        <v>2030</v>
      </c>
      <c r="F142" s="9" t="str">
        <f t="shared" si="5"/>
        <v>PRI_WIND_OFF</v>
      </c>
      <c r="G142">
        <v>0.41273039300137898</v>
      </c>
    </row>
    <row r="143" spans="2:7" ht="15.75" customHeight="1" x14ac:dyDescent="0.35">
      <c r="B143" s="14" t="s">
        <v>150</v>
      </c>
      <c r="C143" s="7" t="s">
        <v>12</v>
      </c>
      <c r="D143" s="7" t="s">
        <v>13</v>
      </c>
      <c r="E143" s="8">
        <f t="shared" si="4"/>
        <v>2030</v>
      </c>
      <c r="F143" s="7" t="str">
        <f t="shared" si="5"/>
        <v>PRI_WIND_OFF</v>
      </c>
      <c r="G143">
        <v>0.3949117975496349</v>
      </c>
    </row>
    <row r="144" spans="2:7" ht="15.75" customHeight="1" x14ac:dyDescent="0.35">
      <c r="B144" s="14" t="s">
        <v>151</v>
      </c>
      <c r="C144" s="9" t="s">
        <v>12</v>
      </c>
      <c r="D144" s="9" t="s">
        <v>13</v>
      </c>
      <c r="E144" s="10">
        <f t="shared" si="4"/>
        <v>2030</v>
      </c>
      <c r="F144" s="9" t="str">
        <f t="shared" si="5"/>
        <v>PRI_WIND_OFF</v>
      </c>
      <c r="G144">
        <v>0.36047312466613057</v>
      </c>
    </row>
    <row r="145" spans="2:7" ht="15.75" customHeight="1" x14ac:dyDescent="0.35">
      <c r="B145" s="14" t="s">
        <v>152</v>
      </c>
      <c r="C145" s="7" t="s">
        <v>12</v>
      </c>
      <c r="D145" s="7" t="s">
        <v>13</v>
      </c>
      <c r="E145" s="8">
        <f t="shared" si="4"/>
        <v>2030</v>
      </c>
      <c r="F145" s="7" t="str">
        <f t="shared" si="5"/>
        <v>PRI_WIND_OFF</v>
      </c>
      <c r="G145">
        <v>0.40738106570154808</v>
      </c>
    </row>
    <row r="146" spans="2:7" ht="15.75" customHeight="1" x14ac:dyDescent="0.35">
      <c r="B146" s="14" t="s">
        <v>153</v>
      </c>
      <c r="C146" s="9" t="s">
        <v>12</v>
      </c>
      <c r="D146" s="9" t="s">
        <v>13</v>
      </c>
      <c r="E146" s="10">
        <f t="shared" si="4"/>
        <v>2030</v>
      </c>
      <c r="F146" s="9" t="str">
        <f t="shared" si="5"/>
        <v>PRI_WIND_OFF</v>
      </c>
      <c r="G146">
        <v>0.47779562288497818</v>
      </c>
    </row>
    <row r="147" spans="2:7" ht="15.75" customHeight="1" x14ac:dyDescent="0.35">
      <c r="B147" s="14" t="s">
        <v>154</v>
      </c>
      <c r="C147" s="7" t="s">
        <v>12</v>
      </c>
      <c r="D147" s="7" t="s">
        <v>13</v>
      </c>
      <c r="E147" s="8">
        <f t="shared" si="4"/>
        <v>2030</v>
      </c>
      <c r="F147" s="7" t="str">
        <f t="shared" si="5"/>
        <v>PRI_WIND_OFF</v>
      </c>
      <c r="G147">
        <v>0.49978797974128825</v>
      </c>
    </row>
    <row r="148" spans="2:7" ht="15.75" customHeight="1" x14ac:dyDescent="0.35">
      <c r="B148" s="14" t="s">
        <v>155</v>
      </c>
      <c r="C148" s="9" t="s">
        <v>12</v>
      </c>
      <c r="D148" s="9" t="s">
        <v>13</v>
      </c>
      <c r="E148" s="10">
        <f t="shared" si="4"/>
        <v>2030</v>
      </c>
      <c r="F148" s="9" t="str">
        <f t="shared" si="5"/>
        <v>PRI_WIND_OFF</v>
      </c>
      <c r="G148">
        <v>0.48718852867408174</v>
      </c>
    </row>
    <row r="149" spans="2:7" ht="15.75" customHeight="1" x14ac:dyDescent="0.35">
      <c r="B149" s="14" t="s">
        <v>156</v>
      </c>
      <c r="C149" s="7" t="s">
        <v>12</v>
      </c>
      <c r="D149" s="7" t="s">
        <v>13</v>
      </c>
      <c r="E149" s="8">
        <f t="shared" si="4"/>
        <v>2030</v>
      </c>
      <c r="F149" s="7" t="str">
        <f t="shared" si="5"/>
        <v>PRI_WIND_OFF</v>
      </c>
      <c r="G149">
        <v>0.46952692946957658</v>
      </c>
    </row>
    <row r="150" spans="2:7" ht="15.75" customHeight="1" x14ac:dyDescent="0.35">
      <c r="B150" s="14" t="s">
        <v>157</v>
      </c>
      <c r="C150" s="9" t="s">
        <v>12</v>
      </c>
      <c r="D150" s="9" t="s">
        <v>13</v>
      </c>
      <c r="E150" s="10">
        <f t="shared" si="4"/>
        <v>2030</v>
      </c>
      <c r="F150" s="9" t="str">
        <f t="shared" si="5"/>
        <v>PRI_WIND_OFF</v>
      </c>
      <c r="G150">
        <v>0.5480503854211034</v>
      </c>
    </row>
    <row r="151" spans="2:7" ht="15.75" customHeight="1" x14ac:dyDescent="0.35">
      <c r="B151" s="14" t="s">
        <v>158</v>
      </c>
      <c r="C151" s="7" t="s">
        <v>12</v>
      </c>
      <c r="D151" s="7" t="s">
        <v>13</v>
      </c>
      <c r="E151" s="8">
        <f t="shared" si="4"/>
        <v>2030</v>
      </c>
      <c r="F151" s="7" t="str">
        <f t="shared" si="5"/>
        <v>PRI_WIND_OFF</v>
      </c>
      <c r="G151">
        <v>0.61630997499689932</v>
      </c>
    </row>
    <row r="152" spans="2:7" ht="15.75" customHeight="1" x14ac:dyDescent="0.35">
      <c r="B152" s="14" t="s">
        <v>159</v>
      </c>
      <c r="C152" s="9" t="s">
        <v>12</v>
      </c>
      <c r="D152" s="9" t="s">
        <v>13</v>
      </c>
      <c r="E152" s="10">
        <f t="shared" si="4"/>
        <v>2030</v>
      </c>
      <c r="F152" s="9" t="str">
        <f t="shared" si="5"/>
        <v>PRI_WIND_OFF</v>
      </c>
      <c r="G152">
        <v>0.58067109075291456</v>
      </c>
    </row>
    <row r="153" spans="2:7" ht="15.75" customHeight="1" x14ac:dyDescent="0.35">
      <c r="B153" s="14" t="s">
        <v>160</v>
      </c>
      <c r="C153" s="7" t="s">
        <v>12</v>
      </c>
      <c r="D153" s="7" t="s">
        <v>13</v>
      </c>
      <c r="E153" s="8">
        <f t="shared" si="4"/>
        <v>2030</v>
      </c>
      <c r="F153" s="7" t="str">
        <f t="shared" si="5"/>
        <v>PRI_WIND_OFF</v>
      </c>
      <c r="G153">
        <v>0.53782127294473703</v>
      </c>
    </row>
    <row r="154" spans="2:7" ht="15.75" customHeight="1" x14ac:dyDescent="0.35">
      <c r="B154" s="14" t="s">
        <v>161</v>
      </c>
      <c r="C154" s="9" t="s">
        <v>12</v>
      </c>
      <c r="D154" s="9" t="s">
        <v>13</v>
      </c>
      <c r="E154" s="10">
        <f t="shared" si="4"/>
        <v>2030</v>
      </c>
      <c r="F154" s="9" t="str">
        <f t="shared" si="5"/>
        <v>PRI_WIND_OFF</v>
      </c>
      <c r="G154">
        <v>0.50574621801122666</v>
      </c>
    </row>
    <row r="155" spans="2:7" ht="15.75" customHeight="1" x14ac:dyDescent="0.35">
      <c r="B155" s="14" t="s">
        <v>162</v>
      </c>
      <c r="C155" s="7" t="s">
        <v>12</v>
      </c>
      <c r="D155" s="7" t="s">
        <v>13</v>
      </c>
      <c r="E155" s="8">
        <f t="shared" si="4"/>
        <v>2030</v>
      </c>
      <c r="F155" s="7" t="str">
        <f t="shared" si="5"/>
        <v>PRI_WIND_OFF</v>
      </c>
      <c r="G155">
        <v>0.55684345222726783</v>
      </c>
    </row>
    <row r="156" spans="2:7" ht="15.75" customHeight="1" x14ac:dyDescent="0.35">
      <c r="B156" s="14" t="s">
        <v>163</v>
      </c>
      <c r="C156" s="9" t="s">
        <v>12</v>
      </c>
      <c r="D156" s="9" t="s">
        <v>13</v>
      </c>
      <c r="E156" s="10">
        <f t="shared" si="4"/>
        <v>2030</v>
      </c>
      <c r="F156" s="9" t="str">
        <f t="shared" si="5"/>
        <v>PRI_WIND_OFF</v>
      </c>
      <c r="G156">
        <v>0.62648032429081146</v>
      </c>
    </row>
    <row r="157" spans="2:7" ht="15.75" customHeight="1" x14ac:dyDescent="0.35">
      <c r="B157" s="14" t="s">
        <v>164</v>
      </c>
      <c r="C157" s="7" t="s">
        <v>12</v>
      </c>
      <c r="D157" s="7" t="s">
        <v>13</v>
      </c>
      <c r="E157" s="8">
        <f t="shared" si="4"/>
        <v>2030</v>
      </c>
      <c r="F157" s="7" t="str">
        <f t="shared" si="5"/>
        <v>PRI_WIND_OFF</v>
      </c>
      <c r="G157">
        <v>0.6256083030697398</v>
      </c>
    </row>
    <row r="158" spans="2:7" ht="15.75" customHeight="1" x14ac:dyDescent="0.35">
      <c r="B158" s="14" t="s">
        <v>165</v>
      </c>
      <c r="C158" s="9" t="s">
        <v>12</v>
      </c>
      <c r="D158" s="9" t="s">
        <v>13</v>
      </c>
      <c r="E158" s="10">
        <f t="shared" si="4"/>
        <v>2030</v>
      </c>
      <c r="F158" s="9" t="str">
        <f t="shared" si="5"/>
        <v>PRI_WIND_OFF</v>
      </c>
      <c r="G158">
        <v>0.62650126297119801</v>
      </c>
    </row>
    <row r="159" spans="2:7" ht="15.75" customHeight="1" x14ac:dyDescent="0.35">
      <c r="B159" s="14" t="s">
        <v>166</v>
      </c>
      <c r="C159" s="7" t="s">
        <v>12</v>
      </c>
      <c r="D159" s="7" t="s">
        <v>13</v>
      </c>
      <c r="E159" s="8">
        <f t="shared" si="4"/>
        <v>2030</v>
      </c>
      <c r="F159" s="7" t="str">
        <f t="shared" si="5"/>
        <v>PRI_WIND_OFF</v>
      </c>
      <c r="G159">
        <v>0.68527047312335432</v>
      </c>
    </row>
    <row r="160" spans="2:7" ht="15.75" customHeight="1" x14ac:dyDescent="0.35">
      <c r="B160" s="14" t="s">
        <v>167</v>
      </c>
      <c r="C160" s="9" t="s">
        <v>12</v>
      </c>
      <c r="D160" s="9" t="s">
        <v>13</v>
      </c>
      <c r="E160" s="10">
        <f t="shared" si="4"/>
        <v>2030</v>
      </c>
      <c r="F160" s="9" t="str">
        <f t="shared" si="5"/>
        <v>PRI_WIND_OFF</v>
      </c>
      <c r="G160">
        <v>0.73959615701353221</v>
      </c>
    </row>
    <row r="161" spans="2:7" ht="15.75" customHeight="1" x14ac:dyDescent="0.35">
      <c r="B161" s="14" t="s">
        <v>168</v>
      </c>
      <c r="C161" s="7" t="s">
        <v>12</v>
      </c>
      <c r="D161" s="7" t="s">
        <v>13</v>
      </c>
      <c r="E161" s="8">
        <f t="shared" si="4"/>
        <v>2030</v>
      </c>
      <c r="F161" s="7" t="str">
        <f t="shared" si="5"/>
        <v>PRI_WIND_OFF</v>
      </c>
      <c r="G161">
        <v>0.68571289050670892</v>
      </c>
    </row>
    <row r="162" spans="2:7" ht="15.75" customHeight="1" x14ac:dyDescent="0.35">
      <c r="B162" s="14" t="s">
        <v>169</v>
      </c>
      <c r="C162" s="9" t="s">
        <v>12</v>
      </c>
      <c r="D162" s="9" t="s">
        <v>13</v>
      </c>
      <c r="E162" s="10">
        <f t="shared" si="4"/>
        <v>2030</v>
      </c>
      <c r="F162" s="9" t="str">
        <f t="shared" si="5"/>
        <v>PRI_WIND_OFF</v>
      </c>
      <c r="G162">
        <v>0.65321258151443318</v>
      </c>
    </row>
    <row r="163" spans="2:7" ht="15.75" customHeight="1" x14ac:dyDescent="0.35">
      <c r="B163" s="14" t="s">
        <v>170</v>
      </c>
      <c r="C163" s="7" t="s">
        <v>12</v>
      </c>
      <c r="D163" s="7" t="s">
        <v>13</v>
      </c>
      <c r="E163" s="8">
        <f t="shared" si="4"/>
        <v>2030</v>
      </c>
      <c r="F163" s="7" t="str">
        <f t="shared" si="5"/>
        <v>PRI_WIND_OFF</v>
      </c>
      <c r="G163">
        <v>0.68847594873691709</v>
      </c>
    </row>
    <row r="164" spans="2:7" ht="15.75" customHeight="1" x14ac:dyDescent="0.35">
      <c r="B164" s="14" t="s">
        <v>171</v>
      </c>
      <c r="C164" s="9" t="s">
        <v>12</v>
      </c>
      <c r="D164" s="9" t="s">
        <v>13</v>
      </c>
      <c r="E164" s="10">
        <f t="shared" si="4"/>
        <v>2030</v>
      </c>
      <c r="F164" s="9" t="str">
        <f t="shared" si="5"/>
        <v>PRI_WIND_OFF</v>
      </c>
      <c r="G164">
        <v>0.70725791502704682</v>
      </c>
    </row>
    <row r="165" spans="2:7" ht="15.75" customHeight="1" x14ac:dyDescent="0.35">
      <c r="B165" s="14" t="s">
        <v>172</v>
      </c>
      <c r="C165" s="7" t="s">
        <v>12</v>
      </c>
      <c r="D165" s="7" t="s">
        <v>13</v>
      </c>
      <c r="E165" s="8">
        <f t="shared" si="4"/>
        <v>2030</v>
      </c>
      <c r="F165" s="7" t="str">
        <f t="shared" si="5"/>
        <v>PRI_WIND_OFF</v>
      </c>
      <c r="G165">
        <v>0.64014697196961001</v>
      </c>
    </row>
    <row r="166" spans="2:7" ht="15.75" customHeight="1" x14ac:dyDescent="0.35">
      <c r="B166" s="14" t="s">
        <v>173</v>
      </c>
      <c r="C166" s="9" t="s">
        <v>12</v>
      </c>
      <c r="D166" s="9" t="s">
        <v>13</v>
      </c>
      <c r="E166" s="10">
        <f t="shared" si="4"/>
        <v>2030</v>
      </c>
      <c r="F166" s="9" t="str">
        <f t="shared" si="5"/>
        <v>PRI_WIND_OFF</v>
      </c>
      <c r="G166">
        <v>0.60075114915494354</v>
      </c>
    </row>
    <row r="167" spans="2:7" ht="15.75" customHeight="1" x14ac:dyDescent="0.35">
      <c r="B167" s="14" t="s">
        <v>174</v>
      </c>
      <c r="C167" s="7" t="s">
        <v>12</v>
      </c>
      <c r="D167" s="7" t="s">
        <v>13</v>
      </c>
      <c r="E167" s="8">
        <f t="shared" si="4"/>
        <v>2030</v>
      </c>
      <c r="F167" s="7" t="str">
        <f t="shared" si="5"/>
        <v>PRI_WIND_OFF</v>
      </c>
      <c r="G167">
        <v>0.58622734042631885</v>
      </c>
    </row>
    <row r="168" spans="2:7" ht="15.75" customHeight="1" x14ac:dyDescent="0.35">
      <c r="B168" s="14" t="s">
        <v>175</v>
      </c>
      <c r="C168" s="9" t="s">
        <v>12</v>
      </c>
      <c r="D168" s="9" t="s">
        <v>13</v>
      </c>
      <c r="E168" s="10">
        <f t="shared" si="4"/>
        <v>2030</v>
      </c>
      <c r="F168" s="9" t="str">
        <f t="shared" si="5"/>
        <v>PRI_WIND_OFF</v>
      </c>
      <c r="G168">
        <v>0.60561994122725471</v>
      </c>
    </row>
    <row r="169" spans="2:7" ht="15.75" customHeight="1" x14ac:dyDescent="0.35">
      <c r="B169" s="14" t="s">
        <v>176</v>
      </c>
      <c r="C169" s="7" t="s">
        <v>12</v>
      </c>
      <c r="D169" s="7" t="s">
        <v>13</v>
      </c>
      <c r="E169" s="8">
        <f t="shared" si="4"/>
        <v>2030</v>
      </c>
      <c r="F169" s="7" t="str">
        <f t="shared" si="5"/>
        <v>PRI_WIND_OFF</v>
      </c>
      <c r="G169">
        <v>0.58849279481172823</v>
      </c>
    </row>
    <row r="170" spans="2:7" ht="15.75" customHeight="1" x14ac:dyDescent="0.35">
      <c r="B170" s="14" t="s">
        <v>177</v>
      </c>
      <c r="C170" s="9" t="s">
        <v>12</v>
      </c>
      <c r="D170" s="9" t="s">
        <v>13</v>
      </c>
      <c r="E170" s="10">
        <f t="shared" si="4"/>
        <v>2030</v>
      </c>
      <c r="F170" s="9" t="str">
        <f t="shared" si="5"/>
        <v>PRI_WIND_OFF</v>
      </c>
      <c r="G170">
        <v>0.62708465246798706</v>
      </c>
    </row>
    <row r="171" spans="2:7" ht="15.75" customHeight="1" x14ac:dyDescent="0.35">
      <c r="B171" s="14" t="s">
        <v>178</v>
      </c>
      <c r="C171" s="7" t="s">
        <v>12</v>
      </c>
      <c r="D171" s="7" t="s">
        <v>13</v>
      </c>
      <c r="E171" s="8">
        <f t="shared" si="4"/>
        <v>2030</v>
      </c>
      <c r="F171" s="7" t="str">
        <f t="shared" si="5"/>
        <v>PRI_WIND_OFF</v>
      </c>
      <c r="G171">
        <v>0.62402133840503304</v>
      </c>
    </row>
    <row r="172" spans="2:7" ht="15.75" customHeight="1" x14ac:dyDescent="0.35">
      <c r="B172" s="14" t="s">
        <v>179</v>
      </c>
      <c r="C172" s="9" t="s">
        <v>12</v>
      </c>
      <c r="D172" s="9" t="s">
        <v>13</v>
      </c>
      <c r="E172" s="10">
        <f t="shared" si="4"/>
        <v>2030</v>
      </c>
      <c r="F172" s="9" t="str">
        <f t="shared" si="5"/>
        <v>PRI_WIND_OFF</v>
      </c>
      <c r="G172">
        <v>0.55610225111146383</v>
      </c>
    </row>
    <row r="173" spans="2:7" ht="15.75" customHeight="1" x14ac:dyDescent="0.35">
      <c r="B173" s="14" t="s">
        <v>180</v>
      </c>
      <c r="C173" s="7" t="s">
        <v>12</v>
      </c>
      <c r="D173" s="7" t="s">
        <v>13</v>
      </c>
      <c r="E173" s="8">
        <f t="shared" si="4"/>
        <v>2030</v>
      </c>
      <c r="F173" s="7" t="str">
        <f t="shared" si="5"/>
        <v>PRI_WIND_OFF</v>
      </c>
      <c r="G173">
        <v>0.44823481470621374</v>
      </c>
    </row>
    <row r="174" spans="2:7" ht="15.75" customHeight="1" x14ac:dyDescent="0.35">
      <c r="B174" s="14" t="s">
        <v>181</v>
      </c>
      <c r="C174" s="9" t="s">
        <v>12</v>
      </c>
      <c r="D174" s="9" t="s">
        <v>13</v>
      </c>
      <c r="E174" s="10">
        <f t="shared" si="4"/>
        <v>2030</v>
      </c>
      <c r="F174" s="9" t="str">
        <f t="shared" si="5"/>
        <v>PRI_WIND_OFF</v>
      </c>
      <c r="G174">
        <v>0.3862133433241029</v>
      </c>
    </row>
    <row r="175" spans="2:7" ht="15.75" customHeight="1" x14ac:dyDescent="0.35">
      <c r="B175" s="14" t="s">
        <v>182</v>
      </c>
      <c r="C175" s="7" t="s">
        <v>12</v>
      </c>
      <c r="D175" s="7" t="s">
        <v>13</v>
      </c>
      <c r="E175" s="8">
        <f t="shared" si="4"/>
        <v>2030</v>
      </c>
      <c r="F175" s="7" t="str">
        <f t="shared" si="5"/>
        <v>PRI_WIND_OFF</v>
      </c>
      <c r="G175">
        <v>0.39733112445268642</v>
      </c>
    </row>
    <row r="176" spans="2:7" ht="15.75" customHeight="1" x14ac:dyDescent="0.35">
      <c r="B176" s="14" t="s">
        <v>183</v>
      </c>
      <c r="C176" s="9" t="s">
        <v>12</v>
      </c>
      <c r="D176" s="9" t="s">
        <v>13</v>
      </c>
      <c r="E176" s="10">
        <f t="shared" si="4"/>
        <v>2030</v>
      </c>
      <c r="F176" s="9" t="str">
        <f t="shared" si="5"/>
        <v>PRI_WIND_OFF</v>
      </c>
      <c r="G176">
        <v>0.4476708426201213</v>
      </c>
    </row>
    <row r="177" spans="2:7" ht="15.75" customHeight="1" x14ac:dyDescent="0.35">
      <c r="B177" s="14" t="s">
        <v>184</v>
      </c>
      <c r="C177" s="7" t="s">
        <v>12</v>
      </c>
      <c r="D177" s="7" t="s">
        <v>13</v>
      </c>
      <c r="E177" s="8">
        <f t="shared" si="4"/>
        <v>2030</v>
      </c>
      <c r="F177" s="7" t="str">
        <f t="shared" si="5"/>
        <v>PRI_WIND_OFF</v>
      </c>
      <c r="G177">
        <v>0.41637972975892523</v>
      </c>
    </row>
    <row r="178" spans="2:7" ht="15.75" customHeight="1" x14ac:dyDescent="0.35">
      <c r="B178" s="14" t="s">
        <v>185</v>
      </c>
      <c r="C178" s="9" t="s">
        <v>12</v>
      </c>
      <c r="D178" s="9" t="s">
        <v>13</v>
      </c>
      <c r="E178" s="10">
        <f t="shared" si="4"/>
        <v>2030</v>
      </c>
      <c r="F178" s="9" t="str">
        <f t="shared" si="5"/>
        <v>PRI_WIND_OFF</v>
      </c>
      <c r="G178">
        <v>0.5707152253019866</v>
      </c>
    </row>
    <row r="179" spans="2:7" ht="15.75" customHeight="1" x14ac:dyDescent="0.35">
      <c r="B179" s="14" t="s">
        <v>186</v>
      </c>
      <c r="C179" s="7" t="s">
        <v>12</v>
      </c>
      <c r="D179" s="7" t="s">
        <v>13</v>
      </c>
      <c r="E179" s="8">
        <f t="shared" si="4"/>
        <v>2030</v>
      </c>
      <c r="F179" s="7" t="str">
        <f t="shared" si="5"/>
        <v>PRI_WIND_OFF</v>
      </c>
      <c r="G179">
        <v>0.58617072162896844</v>
      </c>
    </row>
    <row r="180" spans="2:7" ht="15.75" customHeight="1" x14ac:dyDescent="0.35">
      <c r="B180" s="14" t="s">
        <v>187</v>
      </c>
      <c r="C180" s="9" t="s">
        <v>12</v>
      </c>
      <c r="D180" s="9" t="s">
        <v>13</v>
      </c>
      <c r="E180" s="10">
        <f t="shared" si="4"/>
        <v>2030</v>
      </c>
      <c r="F180" s="9" t="str">
        <f t="shared" si="5"/>
        <v>PRI_WIND_OFF</v>
      </c>
      <c r="G180">
        <v>0.58024818343851936</v>
      </c>
    </row>
    <row r="181" spans="2:7" ht="15.75" customHeight="1" x14ac:dyDescent="0.35">
      <c r="B181" s="14" t="s">
        <v>188</v>
      </c>
      <c r="C181" s="7" t="s">
        <v>12</v>
      </c>
      <c r="D181" s="7" t="s">
        <v>13</v>
      </c>
      <c r="E181" s="8">
        <f t="shared" si="4"/>
        <v>2030</v>
      </c>
      <c r="F181" s="7" t="str">
        <f t="shared" si="5"/>
        <v>PRI_WIND_OFF</v>
      </c>
      <c r="G181">
        <v>0.589874336727924</v>
      </c>
    </row>
    <row r="182" spans="2:7" ht="15.75" customHeight="1" x14ac:dyDescent="0.35">
      <c r="B182" s="14" t="s">
        <v>189</v>
      </c>
      <c r="C182" s="9" t="s">
        <v>12</v>
      </c>
      <c r="D182" s="9" t="s">
        <v>13</v>
      </c>
      <c r="E182" s="10">
        <f t="shared" si="4"/>
        <v>2030</v>
      </c>
      <c r="F182" s="9" t="str">
        <f t="shared" si="5"/>
        <v>PRI_WIND_OFF</v>
      </c>
      <c r="G182">
        <v>0.6172600131373055</v>
      </c>
    </row>
    <row r="183" spans="2:7" ht="15.75" customHeight="1" x14ac:dyDescent="0.35">
      <c r="B183" s="14" t="s">
        <v>190</v>
      </c>
      <c r="C183" s="7" t="s">
        <v>12</v>
      </c>
      <c r="D183" s="7" t="s">
        <v>13</v>
      </c>
      <c r="E183" s="8">
        <f t="shared" si="4"/>
        <v>2030</v>
      </c>
      <c r="F183" s="7" t="str">
        <f t="shared" si="5"/>
        <v>PRI_WIND_OFF</v>
      </c>
      <c r="G183">
        <v>0.65378875963577254</v>
      </c>
    </row>
    <row r="184" spans="2:7" ht="15.75" customHeight="1" x14ac:dyDescent="0.35">
      <c r="B184" s="14" t="s">
        <v>191</v>
      </c>
      <c r="C184" s="9" t="s">
        <v>12</v>
      </c>
      <c r="D184" s="9" t="s">
        <v>13</v>
      </c>
      <c r="E184" s="10">
        <f t="shared" si="4"/>
        <v>2030</v>
      </c>
      <c r="F184" s="9" t="str">
        <f t="shared" si="5"/>
        <v>PRI_WIND_OFF</v>
      </c>
      <c r="G184">
        <v>0.6600810953420887</v>
      </c>
    </row>
    <row r="185" spans="2:7" ht="15.75" customHeight="1" x14ac:dyDescent="0.35">
      <c r="B185" s="14" t="s">
        <v>192</v>
      </c>
      <c r="C185" s="7" t="s">
        <v>12</v>
      </c>
      <c r="D185" s="7" t="s">
        <v>13</v>
      </c>
      <c r="E185" s="8">
        <f t="shared" si="4"/>
        <v>2030</v>
      </c>
      <c r="F185" s="7" t="str">
        <f t="shared" si="5"/>
        <v>PRI_WIND_OFF</v>
      </c>
      <c r="G185">
        <v>0.65386748437385134</v>
      </c>
    </row>
    <row r="186" spans="2:7" ht="15.75" customHeight="1" x14ac:dyDescent="0.35">
      <c r="B186" s="14" t="s">
        <v>193</v>
      </c>
      <c r="C186" s="9" t="s">
        <v>12</v>
      </c>
      <c r="D186" s="9" t="s">
        <v>13</v>
      </c>
      <c r="E186" s="10">
        <f t="shared" si="4"/>
        <v>2030</v>
      </c>
      <c r="F186" s="9" t="str">
        <f t="shared" si="5"/>
        <v>PRI_WIND_OFF</v>
      </c>
      <c r="G186">
        <v>0.65270481873342623</v>
      </c>
    </row>
    <row r="187" spans="2:7" ht="15.75" customHeight="1" x14ac:dyDescent="0.35">
      <c r="B187" s="14" t="s">
        <v>194</v>
      </c>
      <c r="C187" s="7" t="s">
        <v>12</v>
      </c>
      <c r="D187" s="7" t="s">
        <v>13</v>
      </c>
      <c r="E187" s="8">
        <f t="shared" si="4"/>
        <v>2030</v>
      </c>
      <c r="F187" s="7" t="str">
        <f t="shared" si="5"/>
        <v>PRI_WIND_OFF</v>
      </c>
      <c r="G187">
        <v>0.64092592378889846</v>
      </c>
    </row>
    <row r="188" spans="2:7" ht="15.75" customHeight="1" x14ac:dyDescent="0.35">
      <c r="B188" s="14" t="s">
        <v>195</v>
      </c>
      <c r="C188" s="9" t="s">
        <v>12</v>
      </c>
      <c r="D188" s="9" t="s">
        <v>13</v>
      </c>
      <c r="E188" s="10">
        <f t="shared" si="4"/>
        <v>2030</v>
      </c>
      <c r="F188" s="9" t="str">
        <f t="shared" si="5"/>
        <v>PRI_WIND_OFF</v>
      </c>
      <c r="G188">
        <v>0.6572738795248062</v>
      </c>
    </row>
    <row r="189" spans="2:7" ht="15.75" customHeight="1" x14ac:dyDescent="0.35">
      <c r="B189" s="14" t="s">
        <v>196</v>
      </c>
      <c r="C189" s="7" t="s">
        <v>12</v>
      </c>
      <c r="D189" s="7" t="s">
        <v>13</v>
      </c>
      <c r="E189" s="8">
        <f t="shared" si="4"/>
        <v>2030</v>
      </c>
      <c r="F189" s="7" t="str">
        <f t="shared" si="5"/>
        <v>PRI_WIND_OFF</v>
      </c>
      <c r="G189">
        <v>0.66593116815017472</v>
      </c>
    </row>
    <row r="190" spans="2:7" ht="15.75" customHeight="1" x14ac:dyDescent="0.35">
      <c r="B190" s="14" t="s">
        <v>197</v>
      </c>
      <c r="C190" s="9" t="s">
        <v>12</v>
      </c>
      <c r="D190" s="9" t="s">
        <v>13</v>
      </c>
      <c r="E190" s="10">
        <f t="shared" si="4"/>
        <v>2030</v>
      </c>
      <c r="F190" s="9" t="str">
        <f t="shared" si="5"/>
        <v>PRI_WIND_OFF</v>
      </c>
      <c r="G190">
        <v>0.61833056781573947</v>
      </c>
    </row>
    <row r="191" spans="2:7" ht="15.75" customHeight="1" x14ac:dyDescent="0.35">
      <c r="B191" s="14" t="s">
        <v>198</v>
      </c>
      <c r="C191" s="7" t="s">
        <v>12</v>
      </c>
      <c r="D191" s="7" t="s">
        <v>13</v>
      </c>
      <c r="E191" s="8">
        <f t="shared" si="4"/>
        <v>2030</v>
      </c>
      <c r="F191" s="7" t="str">
        <f t="shared" si="5"/>
        <v>PRI_WIND_OFF</v>
      </c>
      <c r="G191">
        <v>0.57851232941676711</v>
      </c>
    </row>
    <row r="192" spans="2:7" ht="15.75" customHeight="1" x14ac:dyDescent="0.35">
      <c r="B192" s="14" t="s">
        <v>199</v>
      </c>
      <c r="C192" s="9" t="s">
        <v>12</v>
      </c>
      <c r="D192" s="9" t="s">
        <v>13</v>
      </c>
      <c r="E192" s="10">
        <f t="shared" si="4"/>
        <v>2030</v>
      </c>
      <c r="F192" s="9" t="str">
        <f t="shared" si="5"/>
        <v>PRI_WIND_OFF</v>
      </c>
      <c r="G192">
        <v>0.53892757824283066</v>
      </c>
    </row>
    <row r="193" spans="2:7" ht="15.75" customHeight="1" x14ac:dyDescent="0.35">
      <c r="B193" s="14" t="s">
        <v>200</v>
      </c>
      <c r="C193" s="7" t="s">
        <v>12</v>
      </c>
      <c r="D193" s="7" t="s">
        <v>13</v>
      </c>
      <c r="E193" s="8">
        <f t="shared" si="4"/>
        <v>2030</v>
      </c>
      <c r="F193" s="7" t="str">
        <f t="shared" si="5"/>
        <v>PRI_WIND_OFF</v>
      </c>
      <c r="G193">
        <v>0.52192761585506753</v>
      </c>
    </row>
    <row r="194" spans="2:7" ht="15.75" customHeight="1" x14ac:dyDescent="0.35">
      <c r="B194" s="14" t="s">
        <v>201</v>
      </c>
      <c r="C194" s="9" t="s">
        <v>12</v>
      </c>
      <c r="D194" s="9" t="s">
        <v>13</v>
      </c>
      <c r="E194" s="10">
        <f t="shared" si="4"/>
        <v>2030</v>
      </c>
      <c r="F194" s="9" t="str">
        <f t="shared" si="5"/>
        <v>PRI_WIND_OFF</v>
      </c>
      <c r="G194">
        <v>0.58228585033581148</v>
      </c>
    </row>
    <row r="195" spans="2:7" ht="15.75" customHeight="1" x14ac:dyDescent="0.35">
      <c r="B195" s="14" t="s">
        <v>202</v>
      </c>
      <c r="C195" s="7" t="s">
        <v>12</v>
      </c>
      <c r="D195" s="7" t="s">
        <v>13</v>
      </c>
      <c r="E195" s="8">
        <f t="shared" si="4"/>
        <v>2030</v>
      </c>
      <c r="F195" s="7" t="str">
        <f t="shared" si="5"/>
        <v>PRI_WIND_OFF</v>
      </c>
      <c r="G195">
        <v>0.60694197432107433</v>
      </c>
    </row>
    <row r="196" spans="2:7" ht="15.75" customHeight="1" x14ac:dyDescent="0.35">
      <c r="B196" s="14" t="s">
        <v>203</v>
      </c>
      <c r="C196" s="9" t="s">
        <v>12</v>
      </c>
      <c r="D196" s="9" t="s">
        <v>13</v>
      </c>
      <c r="E196" s="10">
        <f t="shared" si="4"/>
        <v>2030</v>
      </c>
      <c r="F196" s="9" t="str">
        <f t="shared" si="5"/>
        <v>PRI_WIND_OFF</v>
      </c>
      <c r="G196">
        <v>0.5757513256916944</v>
      </c>
    </row>
    <row r="197" spans="2:7" ht="15.75" customHeight="1" x14ac:dyDescent="0.35">
      <c r="B197" s="14" t="s">
        <v>204</v>
      </c>
      <c r="C197" s="7" t="s">
        <v>12</v>
      </c>
      <c r="D197" s="7" t="s">
        <v>13</v>
      </c>
      <c r="E197" s="8">
        <f t="shared" si="4"/>
        <v>2030</v>
      </c>
      <c r="F197" s="7" t="str">
        <f t="shared" si="5"/>
        <v>PRI_WIND_OFF</v>
      </c>
      <c r="G197">
        <v>0.59653125041605426</v>
      </c>
    </row>
    <row r="198" spans="2:7" ht="15.75" customHeight="1" x14ac:dyDescent="0.35">
      <c r="B198" s="14" t="s">
        <v>205</v>
      </c>
      <c r="C198" s="9" t="s">
        <v>12</v>
      </c>
      <c r="D198" s="9" t="s">
        <v>13</v>
      </c>
      <c r="E198" s="10">
        <f t="shared" si="4"/>
        <v>2030</v>
      </c>
      <c r="F198" s="9" t="str">
        <f t="shared" si="5"/>
        <v>PRI_WIND_OFF</v>
      </c>
      <c r="G198">
        <v>0.64156397802868415</v>
      </c>
    </row>
    <row r="199" spans="2:7" ht="15.75" customHeight="1" x14ac:dyDescent="0.35">
      <c r="B199" s="14" t="s">
        <v>206</v>
      </c>
      <c r="C199" s="7" t="s">
        <v>12</v>
      </c>
      <c r="D199" s="7" t="s">
        <v>13</v>
      </c>
      <c r="E199" s="8">
        <f t="shared" si="4"/>
        <v>2030</v>
      </c>
      <c r="F199" s="7" t="str">
        <f t="shared" si="5"/>
        <v>PRI_WIND_OFF</v>
      </c>
      <c r="G199">
        <v>0.65256385975841869</v>
      </c>
    </row>
    <row r="200" spans="2:7" ht="15.75" customHeight="1" x14ac:dyDescent="0.35">
      <c r="B200" s="14" t="s">
        <v>207</v>
      </c>
      <c r="C200" s="9" t="s">
        <v>12</v>
      </c>
      <c r="D200" s="9" t="s">
        <v>13</v>
      </c>
      <c r="E200" s="10">
        <f t="shared" si="4"/>
        <v>2030</v>
      </c>
      <c r="F200" s="9" t="str">
        <f t="shared" si="5"/>
        <v>PRI_WIND_OFF</v>
      </c>
      <c r="G200">
        <v>0.70056831787618834</v>
      </c>
    </row>
    <row r="201" spans="2:7" ht="15.75" customHeight="1" x14ac:dyDescent="0.35">
      <c r="B201" s="14" t="s">
        <v>208</v>
      </c>
      <c r="C201" s="7" t="s">
        <v>12</v>
      </c>
      <c r="D201" s="7" t="s">
        <v>13</v>
      </c>
      <c r="E201" s="8">
        <f t="shared" si="4"/>
        <v>2030</v>
      </c>
      <c r="F201" s="7" t="str">
        <f t="shared" si="5"/>
        <v>PRI_WIND_OFF</v>
      </c>
      <c r="G201">
        <v>0.70097634923983754</v>
      </c>
    </row>
    <row r="202" spans="2:7" ht="15.75" customHeight="1" x14ac:dyDescent="0.35">
      <c r="B202" s="14" t="s">
        <v>209</v>
      </c>
      <c r="C202" s="9" t="s">
        <v>12</v>
      </c>
      <c r="D202" s="9" t="s">
        <v>13</v>
      </c>
      <c r="E202" s="10">
        <f t="shared" si="4"/>
        <v>2030</v>
      </c>
      <c r="F202" s="9" t="str">
        <f t="shared" si="5"/>
        <v>PRI_WIND_OFF</v>
      </c>
      <c r="G202">
        <v>0.68150928971573788</v>
      </c>
    </row>
    <row r="203" spans="2:7" ht="15.75" customHeight="1" x14ac:dyDescent="0.35">
      <c r="B203" s="14" t="s">
        <v>210</v>
      </c>
      <c r="C203" s="7" t="s">
        <v>12</v>
      </c>
      <c r="D203" s="7" t="s">
        <v>13</v>
      </c>
      <c r="E203" s="8">
        <f t="shared" si="4"/>
        <v>2030</v>
      </c>
      <c r="F203" s="7" t="str">
        <f t="shared" si="5"/>
        <v>PRI_WIND_OFF</v>
      </c>
      <c r="G203">
        <v>0.66204084318868495</v>
      </c>
    </row>
    <row r="204" spans="2:7" ht="15.75" customHeight="1" x14ac:dyDescent="0.35">
      <c r="B204" s="14" t="s">
        <v>211</v>
      </c>
      <c r="C204" s="9" t="s">
        <v>12</v>
      </c>
      <c r="D204" s="9" t="s">
        <v>13</v>
      </c>
      <c r="E204" s="10">
        <f t="shared" si="4"/>
        <v>2030</v>
      </c>
      <c r="F204" s="9" t="str">
        <f t="shared" si="5"/>
        <v>PRI_WIND_OFF</v>
      </c>
      <c r="G204">
        <v>0.62697874117662356</v>
      </c>
    </row>
    <row r="205" spans="2:7" ht="15.75" customHeight="1" x14ac:dyDescent="0.35">
      <c r="B205" s="14" t="s">
        <v>212</v>
      </c>
      <c r="C205" s="7" t="s">
        <v>12</v>
      </c>
      <c r="D205" s="7" t="s">
        <v>13</v>
      </c>
      <c r="E205" s="8">
        <f t="shared" ref="E205:E233" si="6">E204</f>
        <v>2030</v>
      </c>
      <c r="F205" s="7" t="str">
        <f t="shared" ref="F205:F233" si="7">F204</f>
        <v>PRI_WIND_OFF</v>
      </c>
      <c r="G205">
        <v>0.60565037943200184</v>
      </c>
    </row>
    <row r="206" spans="2:7" ht="15.75" customHeight="1" x14ac:dyDescent="0.35">
      <c r="B206" s="14" t="s">
        <v>213</v>
      </c>
      <c r="C206" s="9" t="s">
        <v>12</v>
      </c>
      <c r="D206" s="9" t="s">
        <v>13</v>
      </c>
      <c r="E206" s="10">
        <f t="shared" si="6"/>
        <v>2030</v>
      </c>
      <c r="F206" s="9" t="str">
        <f t="shared" si="7"/>
        <v>PRI_WIND_OFF</v>
      </c>
      <c r="G206">
        <v>0.6312484372140138</v>
      </c>
    </row>
    <row r="207" spans="2:7" ht="15.75" customHeight="1" x14ac:dyDescent="0.35">
      <c r="B207" s="14" t="s">
        <v>214</v>
      </c>
      <c r="C207" s="7" t="s">
        <v>12</v>
      </c>
      <c r="D207" s="7" t="s">
        <v>13</v>
      </c>
      <c r="E207" s="8">
        <f t="shared" si="6"/>
        <v>2030</v>
      </c>
      <c r="F207" s="7" t="str">
        <f t="shared" si="7"/>
        <v>PRI_WIND_OFF</v>
      </c>
      <c r="G207">
        <v>0.66375804779772329</v>
      </c>
    </row>
    <row r="208" spans="2:7" ht="15.75" customHeight="1" x14ac:dyDescent="0.35">
      <c r="B208" s="14" t="s">
        <v>215</v>
      </c>
      <c r="C208" s="9" t="s">
        <v>12</v>
      </c>
      <c r="D208" s="9" t="s">
        <v>13</v>
      </c>
      <c r="E208" s="10">
        <f t="shared" si="6"/>
        <v>2030</v>
      </c>
      <c r="F208" s="9" t="str">
        <f t="shared" si="7"/>
        <v>PRI_WIND_OFF</v>
      </c>
      <c r="G208">
        <v>0.63691753325257816</v>
      </c>
    </row>
    <row r="209" spans="2:7" ht="15.75" customHeight="1" x14ac:dyDescent="0.35">
      <c r="B209" s="14" t="s">
        <v>216</v>
      </c>
      <c r="C209" s="7" t="s">
        <v>12</v>
      </c>
      <c r="D209" s="7" t="s">
        <v>13</v>
      </c>
      <c r="E209" s="8">
        <f t="shared" si="6"/>
        <v>2030</v>
      </c>
      <c r="F209" s="7" t="str">
        <f t="shared" si="7"/>
        <v>PRI_WIND_OFF</v>
      </c>
      <c r="G209">
        <v>0.59304855845611049</v>
      </c>
    </row>
    <row r="210" spans="2:7" ht="15.75" customHeight="1" x14ac:dyDescent="0.35">
      <c r="B210" s="14" t="s">
        <v>217</v>
      </c>
      <c r="C210" s="9" t="s">
        <v>12</v>
      </c>
      <c r="D210" s="9" t="s">
        <v>13</v>
      </c>
      <c r="E210" s="10">
        <f t="shared" si="6"/>
        <v>2030</v>
      </c>
      <c r="F210" s="9" t="str">
        <f t="shared" si="7"/>
        <v>PRI_WIND_OFF</v>
      </c>
      <c r="G210">
        <v>0.60850585899735998</v>
      </c>
    </row>
    <row r="211" spans="2:7" ht="15.75" customHeight="1" x14ac:dyDescent="0.35">
      <c r="B211" s="14" t="s">
        <v>218</v>
      </c>
      <c r="C211" s="7" t="s">
        <v>12</v>
      </c>
      <c r="D211" s="7" t="s">
        <v>13</v>
      </c>
      <c r="E211" s="8">
        <f t="shared" si="6"/>
        <v>2030</v>
      </c>
      <c r="F211" s="7" t="str">
        <f t="shared" si="7"/>
        <v>PRI_WIND_OFF</v>
      </c>
      <c r="G211">
        <v>0.67006937494691543</v>
      </c>
    </row>
    <row r="212" spans="2:7" ht="15.75" customHeight="1" x14ac:dyDescent="0.35">
      <c r="B212" s="14" t="s">
        <v>219</v>
      </c>
      <c r="C212" s="9" t="s">
        <v>12</v>
      </c>
      <c r="D212" s="9" t="s">
        <v>13</v>
      </c>
      <c r="E212" s="10">
        <f t="shared" si="6"/>
        <v>2030</v>
      </c>
      <c r="F212" s="9" t="str">
        <f t="shared" si="7"/>
        <v>PRI_WIND_OFF</v>
      </c>
      <c r="G212">
        <v>0.68490034739010708</v>
      </c>
    </row>
    <row r="213" spans="2:7" ht="15.75" customHeight="1" x14ac:dyDescent="0.35">
      <c r="B213" s="14" t="s">
        <v>220</v>
      </c>
      <c r="C213" s="7" t="s">
        <v>12</v>
      </c>
      <c r="D213" s="7" t="s">
        <v>13</v>
      </c>
      <c r="E213" s="8">
        <f t="shared" si="6"/>
        <v>2030</v>
      </c>
      <c r="F213" s="7" t="str">
        <f t="shared" si="7"/>
        <v>PRI_WIND_OFF</v>
      </c>
      <c r="G213">
        <v>0.65557267117389195</v>
      </c>
    </row>
    <row r="214" spans="2:7" ht="15.75" customHeight="1" x14ac:dyDescent="0.35">
      <c r="B214" s="14" t="s">
        <v>221</v>
      </c>
      <c r="C214" s="9" t="s">
        <v>12</v>
      </c>
      <c r="D214" s="9" t="s">
        <v>13</v>
      </c>
      <c r="E214" s="10">
        <f t="shared" si="6"/>
        <v>2030</v>
      </c>
      <c r="F214" s="9" t="str">
        <f t="shared" si="7"/>
        <v>PRI_WIND_OFF</v>
      </c>
      <c r="G214">
        <v>0.60536403393080007</v>
      </c>
    </row>
    <row r="215" spans="2:7" ht="15.75" customHeight="1" x14ac:dyDescent="0.35">
      <c r="B215" s="14" t="s">
        <v>222</v>
      </c>
      <c r="C215" s="7" t="s">
        <v>12</v>
      </c>
      <c r="D215" s="7" t="s">
        <v>13</v>
      </c>
      <c r="E215" s="8">
        <f t="shared" si="6"/>
        <v>2030</v>
      </c>
      <c r="F215" s="7" t="str">
        <f t="shared" si="7"/>
        <v>PRI_WIND_OFF</v>
      </c>
      <c r="G215">
        <v>0.62230504237700879</v>
      </c>
    </row>
    <row r="216" spans="2:7" ht="15.75" customHeight="1" x14ac:dyDescent="0.35">
      <c r="B216" s="14" t="s">
        <v>223</v>
      </c>
      <c r="C216" s="9" t="s">
        <v>12</v>
      </c>
      <c r="D216" s="9" t="s">
        <v>13</v>
      </c>
      <c r="E216" s="10">
        <f t="shared" si="6"/>
        <v>2030</v>
      </c>
      <c r="F216" s="9" t="str">
        <f t="shared" si="7"/>
        <v>PRI_WIND_OFF</v>
      </c>
      <c r="G216">
        <v>0.67340059667990848</v>
      </c>
    </row>
    <row r="217" spans="2:7" ht="15.75" customHeight="1" x14ac:dyDescent="0.35">
      <c r="B217" s="14" t="s">
        <v>224</v>
      </c>
      <c r="C217" s="7" t="s">
        <v>12</v>
      </c>
      <c r="D217" s="7" t="s">
        <v>13</v>
      </c>
      <c r="E217" s="8">
        <f t="shared" si="6"/>
        <v>2030</v>
      </c>
      <c r="F217" s="7" t="str">
        <f t="shared" si="7"/>
        <v>PRI_WIND_OFF</v>
      </c>
      <c r="G217">
        <v>0.66665104007269615</v>
      </c>
    </row>
    <row r="218" spans="2:7" ht="15.75" customHeight="1" x14ac:dyDescent="0.35">
      <c r="B218" s="14" t="s">
        <v>225</v>
      </c>
      <c r="C218" s="9" t="s">
        <v>12</v>
      </c>
      <c r="D218" s="9" t="s">
        <v>13</v>
      </c>
      <c r="E218" s="10">
        <f t="shared" si="6"/>
        <v>2030</v>
      </c>
      <c r="F218" s="9" t="str">
        <f t="shared" si="7"/>
        <v>PRI_WIND_OFF</v>
      </c>
      <c r="G218">
        <v>0.66201314396437649</v>
      </c>
    </row>
    <row r="219" spans="2:7" ht="15.75" customHeight="1" x14ac:dyDescent="0.35">
      <c r="B219" s="14" t="s">
        <v>226</v>
      </c>
      <c r="C219" s="7" t="s">
        <v>12</v>
      </c>
      <c r="D219" s="7" t="s">
        <v>13</v>
      </c>
      <c r="E219" s="8">
        <f t="shared" si="6"/>
        <v>2030</v>
      </c>
      <c r="F219" s="7" t="str">
        <f t="shared" si="7"/>
        <v>PRI_WIND_OFF</v>
      </c>
      <c r="G219">
        <v>0.67480721917370434</v>
      </c>
    </row>
    <row r="220" spans="2:7" ht="15.75" customHeight="1" x14ac:dyDescent="0.35">
      <c r="B220" s="14" t="s">
        <v>227</v>
      </c>
      <c r="C220" s="9" t="s">
        <v>12</v>
      </c>
      <c r="D220" s="9" t="s">
        <v>13</v>
      </c>
      <c r="E220" s="10">
        <f t="shared" si="6"/>
        <v>2030</v>
      </c>
      <c r="F220" s="9" t="str">
        <f t="shared" si="7"/>
        <v>PRI_WIND_OFF</v>
      </c>
      <c r="G220">
        <v>0.63755931791730192</v>
      </c>
    </row>
    <row r="221" spans="2:7" ht="15.75" customHeight="1" x14ac:dyDescent="0.35">
      <c r="B221" s="14" t="s">
        <v>228</v>
      </c>
      <c r="C221" s="7" t="s">
        <v>12</v>
      </c>
      <c r="D221" s="7" t="s">
        <v>13</v>
      </c>
      <c r="E221" s="8">
        <f t="shared" si="6"/>
        <v>2030</v>
      </c>
      <c r="F221" s="7" t="str">
        <f t="shared" si="7"/>
        <v>PRI_WIND_OFF</v>
      </c>
      <c r="G221">
        <v>0.63491489562126358</v>
      </c>
    </row>
    <row r="222" spans="2:7" ht="15.75" customHeight="1" x14ac:dyDescent="0.35">
      <c r="B222" s="14" t="s">
        <v>229</v>
      </c>
      <c r="C222" s="9" t="s">
        <v>12</v>
      </c>
      <c r="D222" s="9" t="s">
        <v>13</v>
      </c>
      <c r="E222" s="10">
        <f t="shared" si="6"/>
        <v>2030</v>
      </c>
      <c r="F222" s="9" t="str">
        <f t="shared" si="7"/>
        <v>PRI_WIND_OFF</v>
      </c>
      <c r="G222">
        <v>0.67305819208253093</v>
      </c>
    </row>
    <row r="223" spans="2:7" ht="15.75" customHeight="1" x14ac:dyDescent="0.35">
      <c r="B223" s="14" t="s">
        <v>230</v>
      </c>
      <c r="C223" s="7" t="s">
        <v>12</v>
      </c>
      <c r="D223" s="7" t="s">
        <v>13</v>
      </c>
      <c r="E223" s="8">
        <f t="shared" si="6"/>
        <v>2030</v>
      </c>
      <c r="F223" s="7" t="str">
        <f t="shared" si="7"/>
        <v>PRI_WIND_OFF</v>
      </c>
      <c r="G223">
        <v>0.65000122770757196</v>
      </c>
    </row>
    <row r="224" spans="2:7" ht="15.75" customHeight="1" x14ac:dyDescent="0.35">
      <c r="B224" s="14" t="s">
        <v>231</v>
      </c>
      <c r="C224" s="9" t="s">
        <v>12</v>
      </c>
      <c r="D224" s="9" t="s">
        <v>13</v>
      </c>
      <c r="E224" s="10">
        <f t="shared" si="6"/>
        <v>2030</v>
      </c>
      <c r="F224" s="9" t="str">
        <f t="shared" si="7"/>
        <v>PRI_WIND_OFF</v>
      </c>
      <c r="G224">
        <v>0.61187578104696938</v>
      </c>
    </row>
    <row r="225" spans="2:7" ht="15.75" customHeight="1" x14ac:dyDescent="0.35">
      <c r="B225" s="14" t="s">
        <v>232</v>
      </c>
      <c r="C225" s="7" t="s">
        <v>12</v>
      </c>
      <c r="D225" s="7" t="s">
        <v>13</v>
      </c>
      <c r="E225" s="8">
        <f t="shared" si="6"/>
        <v>2030</v>
      </c>
      <c r="F225" s="7" t="str">
        <f t="shared" si="7"/>
        <v>PRI_WIND_OFF</v>
      </c>
      <c r="G225">
        <v>0.61114759501213878</v>
      </c>
    </row>
    <row r="226" spans="2:7" ht="15.75" customHeight="1" x14ac:dyDescent="0.35">
      <c r="B226" s="14" t="s">
        <v>233</v>
      </c>
      <c r="C226" s="9" t="s">
        <v>12</v>
      </c>
      <c r="D226" s="9" t="s">
        <v>13</v>
      </c>
      <c r="E226" s="10">
        <f t="shared" si="6"/>
        <v>2030</v>
      </c>
      <c r="F226" s="9" t="str">
        <f t="shared" si="7"/>
        <v>PRI_WIND_OFF</v>
      </c>
      <c r="G226">
        <v>0.57412410141280013</v>
      </c>
    </row>
    <row r="227" spans="2:7" ht="15.75" customHeight="1" x14ac:dyDescent="0.35">
      <c r="B227" s="14" t="s">
        <v>234</v>
      </c>
      <c r="C227" s="7" t="s">
        <v>12</v>
      </c>
      <c r="D227" s="7" t="s">
        <v>13</v>
      </c>
      <c r="E227" s="8">
        <f t="shared" si="6"/>
        <v>2030</v>
      </c>
      <c r="F227" s="7" t="str">
        <f t="shared" si="7"/>
        <v>PRI_WIND_OFF</v>
      </c>
      <c r="G227">
        <v>0.5664574023270631</v>
      </c>
    </row>
    <row r="228" spans="2:7" ht="15.75" customHeight="1" x14ac:dyDescent="0.35">
      <c r="B228" s="14" t="s">
        <v>235</v>
      </c>
      <c r="C228" s="9" t="s">
        <v>12</v>
      </c>
      <c r="D228" s="9" t="s">
        <v>13</v>
      </c>
      <c r="E228" s="10">
        <f t="shared" si="6"/>
        <v>2030</v>
      </c>
      <c r="F228" s="9" t="str">
        <f t="shared" si="7"/>
        <v>PRI_WIND_OFF</v>
      </c>
      <c r="G228">
        <v>0.59473259153528191</v>
      </c>
    </row>
    <row r="229" spans="2:7" ht="15.75" customHeight="1" x14ac:dyDescent="0.35">
      <c r="B229" s="14" t="s">
        <v>236</v>
      </c>
      <c r="C229" s="7" t="s">
        <v>12</v>
      </c>
      <c r="D229" s="7" t="s">
        <v>13</v>
      </c>
      <c r="E229" s="8">
        <f t="shared" si="6"/>
        <v>2030</v>
      </c>
      <c r="F229" s="7" t="str">
        <f t="shared" si="7"/>
        <v>PRI_WIND_OFF</v>
      </c>
      <c r="G229">
        <v>0.57928830021118405</v>
      </c>
    </row>
    <row r="230" spans="2:7" ht="15.75" customHeight="1" x14ac:dyDescent="0.35">
      <c r="B230" s="14" t="s">
        <v>237</v>
      </c>
      <c r="C230" s="9" t="s">
        <v>12</v>
      </c>
      <c r="D230" s="9" t="s">
        <v>13</v>
      </c>
      <c r="E230" s="10">
        <f t="shared" si="6"/>
        <v>2030</v>
      </c>
      <c r="F230" s="9" t="str">
        <f t="shared" si="7"/>
        <v>PRI_WIND_OFF</v>
      </c>
      <c r="G230">
        <v>0.59743471505899293</v>
      </c>
    </row>
    <row r="231" spans="2:7" ht="15.75" customHeight="1" x14ac:dyDescent="0.35">
      <c r="B231" s="14" t="s">
        <v>238</v>
      </c>
      <c r="C231" s="7" t="s">
        <v>12</v>
      </c>
      <c r="D231" s="7" t="s">
        <v>13</v>
      </c>
      <c r="E231" s="8">
        <f t="shared" si="6"/>
        <v>2030</v>
      </c>
      <c r="F231" s="7" t="str">
        <f t="shared" si="7"/>
        <v>PRI_WIND_OFF</v>
      </c>
      <c r="G231">
        <v>0.61156224784656721</v>
      </c>
    </row>
    <row r="232" spans="2:7" ht="15.75" customHeight="1" x14ac:dyDescent="0.35">
      <c r="B232" s="14" t="s">
        <v>239</v>
      </c>
      <c r="C232" s="9" t="s">
        <v>12</v>
      </c>
      <c r="D232" s="9" t="s">
        <v>13</v>
      </c>
      <c r="E232" s="10">
        <f t="shared" si="6"/>
        <v>2030</v>
      </c>
      <c r="F232" s="9" t="str">
        <f t="shared" si="7"/>
        <v>PRI_WIND_OFF</v>
      </c>
      <c r="G232">
        <v>0.55517948365427494</v>
      </c>
    </row>
    <row r="233" spans="2:7" ht="15.75" customHeight="1" thickBot="1" x14ac:dyDescent="0.4">
      <c r="B233" s="14" t="s">
        <v>240</v>
      </c>
      <c r="C233" s="11" t="s">
        <v>12</v>
      </c>
      <c r="D233" s="11" t="s">
        <v>13</v>
      </c>
      <c r="E233" s="8">
        <f t="shared" si="6"/>
        <v>2030</v>
      </c>
      <c r="F233" s="7" t="str">
        <f t="shared" si="7"/>
        <v>PRI_WIND_OFF</v>
      </c>
      <c r="G233">
        <v>0.50892175757901525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BBCED0-FF93-4267-8A19-633E4C1218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D0B336-FFC1-4D47-AE67-60EF052A00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F1DAA58-FAE3-45B9-9E11-80CEEB4D91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AF_WINDOFF_23</vt:lpstr>
      <vt:lpstr>AF_WINDOFF_30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2009-05-27T15:40:55Z</dcterms:created>
  <dcterms:modified xsi:type="dcterms:W3CDTF">2025-10-30T14:32:25Z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3251492977142</vt:r8>
  </property>
</Properties>
</file>