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czare\Desktop\studia\DVT\2024Z-DataVisualizationTechniques\homeworks\hw4\PolkowskiCezary\dane\"/>
    </mc:Choice>
  </mc:AlternateContent>
  <xr:revisionPtr revIDLastSave="0" documentId="13_ncr:1_{E870146C-7DE1-4740-8EDD-58B2B0CB64B1}" xr6:coauthVersionLast="47" xr6:coauthVersionMax="47" xr10:uidLastSave="{00000000-0000-0000-0000-000000000000}"/>
  <bookViews>
    <workbookView xWindow="-28920" yWindow="-6615" windowWidth="29040" windowHeight="15720" xr2:uid="{00000000-000D-0000-FFFF-FFFF00000000}"/>
  </bookViews>
  <sheets>
    <sheet name="Liczba osób 0-24 lata w Polsce" sheetId="1" r:id="rId1"/>
    <sheet name="Źródł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J18" i="1"/>
  <c r="I18" i="1"/>
  <c r="H18" i="1"/>
  <c r="G18" i="1"/>
  <c r="F18" i="1"/>
  <c r="E18" i="1"/>
  <c r="D18" i="1"/>
  <c r="C18" i="1"/>
  <c r="B18" i="1"/>
</calcChain>
</file>

<file path=xl/sharedStrings.xml><?xml version="1.0" encoding="utf-8"?>
<sst xmlns="http://schemas.openxmlformats.org/spreadsheetml/2006/main" count="20" uniqueCount="20">
  <si>
    <t>Województwo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</si>
  <si>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</si>
  <si>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</si>
  <si>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</si>
  <si>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</si>
  <si>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</si>
  <si>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</si>
  <si>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</si>
  <si>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</si>
  <si>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</si>
  <si>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</si>
  <si>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</si>
  <si>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</si>
  <si>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</si>
  <si>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</si>
  <si>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</si>
  <si>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</si>
  <si>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RAZEM</t>
  </si>
  <si>
    <t>stat.gov.pl</t>
  </si>
  <si>
    <t>Ludność wg funkcjonalnych grup wieku, wzięto pod uwagę grupy wiekowe 0-24 lata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</si>
</sst>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00FF"/>
        <bgColor rgb="FFFF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49" fontId="1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tat.gov.p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M3" sqref="M3"/>
    </sheetView>
  </sheetViews>
  <sheetFormatPr defaultColWidth="12.6328125" defaultRowHeight="15.75" customHeight="1" x14ac:dyDescent="0.25"/>
  <sheetData>
    <row r="1" spans="1:26" x14ac:dyDescent="0.3">
      <c r="A1" s="1" t="s">
        <v>0</v>
      </c>
      <c r="B1" s="6">
        <v>2014</v>
      </c>
      <c r="C1" s="6">
        <v>2015</v>
      </c>
      <c r="D1" s="6">
        <v>2016</v>
      </c>
      <c r="E1" s="6">
        <v>2017</v>
      </c>
      <c r="F1" s="6">
        <v>2018</v>
      </c>
      <c r="G1" s="6">
        <v>2019</v>
      </c>
      <c r="H1" s="6">
        <v>2020</v>
      </c>
      <c r="I1" s="6">
        <v>2021</v>
      </c>
      <c r="J1" s="6">
        <v>2022</v>
      </c>
      <c r="K1" s="6">
        <v>2023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s="1" t="s">
        <v>1</v>
      </c>
      <c r="B2" s="2">
        <v>727424</v>
      </c>
      <c r="C2" s="2">
        <v>714465</v>
      </c>
      <c r="D2" s="2">
        <v>704774</v>
      </c>
      <c r="E2" s="2">
        <v>699547</v>
      </c>
      <c r="F2" s="2">
        <v>694625</v>
      </c>
      <c r="G2" s="2">
        <v>689121</v>
      </c>
      <c r="H2" s="2">
        <v>691573</v>
      </c>
      <c r="I2" s="2">
        <v>685942</v>
      </c>
      <c r="J2" s="2">
        <v>678798</v>
      </c>
      <c r="K2" s="2">
        <v>670530</v>
      </c>
    </row>
    <row r="3" spans="1:26" x14ac:dyDescent="0.3">
      <c r="A3" s="1" t="s">
        <v>2</v>
      </c>
      <c r="B3" s="2">
        <v>574317</v>
      </c>
      <c r="C3" s="2">
        <v>562534</v>
      </c>
      <c r="D3" s="2">
        <v>552657</v>
      </c>
      <c r="E3" s="2">
        <v>545788</v>
      </c>
      <c r="F3" s="2">
        <v>537888</v>
      </c>
      <c r="G3" s="2">
        <v>530357</v>
      </c>
      <c r="H3" s="2">
        <v>515984</v>
      </c>
      <c r="I3" s="2">
        <v>510035</v>
      </c>
      <c r="J3" s="2">
        <v>503573</v>
      </c>
      <c r="K3" s="2">
        <v>496133</v>
      </c>
    </row>
    <row r="4" spans="1:26" x14ac:dyDescent="0.3">
      <c r="A4" s="1" t="s">
        <v>3</v>
      </c>
      <c r="B4" s="2">
        <v>590723</v>
      </c>
      <c r="C4" s="2">
        <v>576952</v>
      </c>
      <c r="D4" s="2">
        <v>564350</v>
      </c>
      <c r="E4" s="2">
        <v>553465</v>
      </c>
      <c r="F4" s="2">
        <v>543787</v>
      </c>
      <c r="G4" s="2">
        <v>534553</v>
      </c>
      <c r="H4" s="2">
        <v>523829</v>
      </c>
      <c r="I4" s="2">
        <v>516888</v>
      </c>
      <c r="J4" s="2">
        <v>509061</v>
      </c>
      <c r="K4" s="2">
        <v>500300</v>
      </c>
    </row>
    <row r="5" spans="1:26" x14ac:dyDescent="0.3">
      <c r="A5" s="1" t="s">
        <v>4</v>
      </c>
      <c r="B5" s="2">
        <v>275691</v>
      </c>
      <c r="C5" s="2">
        <v>270365</v>
      </c>
      <c r="D5" s="2">
        <v>266349</v>
      </c>
      <c r="E5" s="2">
        <v>263150</v>
      </c>
      <c r="F5" s="2">
        <v>259606</v>
      </c>
      <c r="G5" s="2">
        <v>256305</v>
      </c>
      <c r="H5" s="2">
        <v>248719</v>
      </c>
      <c r="I5" s="2">
        <v>245726</v>
      </c>
      <c r="J5" s="2">
        <v>242719</v>
      </c>
      <c r="K5" s="2">
        <v>239420</v>
      </c>
    </row>
    <row r="6" spans="1:26" x14ac:dyDescent="0.3">
      <c r="A6" s="1" t="s">
        <v>5</v>
      </c>
      <c r="B6" s="2">
        <v>632019</v>
      </c>
      <c r="C6" s="2">
        <v>620836</v>
      </c>
      <c r="D6" s="2">
        <v>610626</v>
      </c>
      <c r="E6" s="2">
        <v>602657</v>
      </c>
      <c r="F6" s="2">
        <v>595151</v>
      </c>
      <c r="G6" s="2">
        <v>587306</v>
      </c>
      <c r="H6" s="2">
        <v>575691</v>
      </c>
      <c r="I6" s="2">
        <v>569603</v>
      </c>
      <c r="J6" s="2">
        <v>563401</v>
      </c>
      <c r="K6" s="2">
        <v>556487</v>
      </c>
    </row>
    <row r="7" spans="1:26" x14ac:dyDescent="0.3">
      <c r="A7" s="1" t="s">
        <v>6</v>
      </c>
      <c r="B7" s="2">
        <v>953672</v>
      </c>
      <c r="C7" s="2">
        <v>937707</v>
      </c>
      <c r="D7" s="2">
        <v>925477</v>
      </c>
      <c r="E7" s="2">
        <v>918218</v>
      </c>
      <c r="F7" s="2">
        <v>912262</v>
      </c>
      <c r="G7" s="2">
        <v>908413</v>
      </c>
      <c r="H7" s="2">
        <v>919746</v>
      </c>
      <c r="I7" s="2">
        <v>913480</v>
      </c>
      <c r="J7" s="2">
        <v>905806</v>
      </c>
      <c r="K7" s="2">
        <v>896937</v>
      </c>
    </row>
    <row r="8" spans="1:26" x14ac:dyDescent="0.3">
      <c r="A8" s="1" t="s">
        <v>7</v>
      </c>
      <c r="B8" s="2">
        <v>1422986</v>
      </c>
      <c r="C8" s="2">
        <v>1411991</v>
      </c>
      <c r="D8" s="2">
        <v>1405329</v>
      </c>
      <c r="E8" s="2">
        <v>1405471</v>
      </c>
      <c r="F8" s="2">
        <v>1406623</v>
      </c>
      <c r="G8" s="2">
        <v>1409072</v>
      </c>
      <c r="H8" s="2">
        <v>1440177</v>
      </c>
      <c r="I8" s="2">
        <v>1436006</v>
      </c>
      <c r="J8" s="2">
        <v>1430189</v>
      </c>
      <c r="K8" s="2">
        <v>1422237</v>
      </c>
    </row>
    <row r="9" spans="1:26" x14ac:dyDescent="0.3">
      <c r="A9" s="1" t="s">
        <v>8</v>
      </c>
      <c r="B9" s="2">
        <v>248124</v>
      </c>
      <c r="C9" s="2">
        <v>241425</v>
      </c>
      <c r="D9" s="2">
        <v>235787</v>
      </c>
      <c r="E9" s="2">
        <v>232375</v>
      </c>
      <c r="F9" s="2">
        <v>228643</v>
      </c>
      <c r="G9" s="2">
        <v>225329</v>
      </c>
      <c r="H9" s="2">
        <v>220512</v>
      </c>
      <c r="I9" s="2">
        <v>218182</v>
      </c>
      <c r="J9" s="2">
        <v>215614</v>
      </c>
      <c r="K9" s="2">
        <v>212719</v>
      </c>
    </row>
    <row r="10" spans="1:26" x14ac:dyDescent="0.3">
      <c r="A10" s="1" t="s">
        <v>9</v>
      </c>
      <c r="B10" s="2">
        <v>610328</v>
      </c>
      <c r="C10" s="2">
        <v>596398</v>
      </c>
      <c r="D10" s="2">
        <v>583619</v>
      </c>
      <c r="E10" s="2">
        <v>573530</v>
      </c>
      <c r="F10" s="2">
        <v>565718</v>
      </c>
      <c r="G10" s="2">
        <v>558124</v>
      </c>
      <c r="H10" s="2">
        <v>553943</v>
      </c>
      <c r="I10" s="2">
        <v>548152</v>
      </c>
      <c r="J10" s="2">
        <v>541615</v>
      </c>
      <c r="K10" s="2">
        <v>533652</v>
      </c>
    </row>
    <row r="11" spans="1:26" x14ac:dyDescent="0.3">
      <c r="A11" s="1" t="s">
        <v>10</v>
      </c>
      <c r="B11" s="2">
        <v>324302</v>
      </c>
      <c r="C11" s="2">
        <v>316724</v>
      </c>
      <c r="D11" s="2">
        <v>310164</v>
      </c>
      <c r="E11" s="2">
        <v>304840</v>
      </c>
      <c r="F11" s="2">
        <v>300012</v>
      </c>
      <c r="G11" s="2">
        <v>295690</v>
      </c>
      <c r="H11" s="2">
        <v>292520</v>
      </c>
      <c r="I11" s="2">
        <v>289613</v>
      </c>
      <c r="J11" s="2">
        <v>286197</v>
      </c>
      <c r="K11" s="2">
        <v>282493</v>
      </c>
    </row>
    <row r="12" spans="1:26" x14ac:dyDescent="0.3">
      <c r="A12" s="1" t="s">
        <v>11</v>
      </c>
      <c r="B12" s="2">
        <v>652430</v>
      </c>
      <c r="C12" s="2">
        <v>643836</v>
      </c>
      <c r="D12" s="2">
        <v>637903</v>
      </c>
      <c r="E12" s="2">
        <v>635734</v>
      </c>
      <c r="F12" s="2">
        <v>634445</v>
      </c>
      <c r="G12" s="2">
        <v>634679</v>
      </c>
      <c r="H12" s="2">
        <v>636297</v>
      </c>
      <c r="I12" s="2">
        <v>633825</v>
      </c>
      <c r="J12" s="2">
        <v>629142</v>
      </c>
      <c r="K12" s="2">
        <v>624222</v>
      </c>
    </row>
    <row r="13" spans="1:26" x14ac:dyDescent="0.3">
      <c r="A13" s="1" t="s">
        <v>12</v>
      </c>
      <c r="B13" s="2">
        <v>1145025</v>
      </c>
      <c r="C13" s="2">
        <v>1124068</v>
      </c>
      <c r="D13" s="2">
        <v>1106402</v>
      </c>
      <c r="E13" s="2">
        <v>1095226</v>
      </c>
      <c r="F13" s="2">
        <v>1084316</v>
      </c>
      <c r="G13" s="2">
        <v>1073294</v>
      </c>
      <c r="H13" s="2">
        <v>1046716</v>
      </c>
      <c r="I13" s="2">
        <v>1036743</v>
      </c>
      <c r="J13" s="2">
        <v>1025879</v>
      </c>
      <c r="K13" s="2">
        <v>1013106</v>
      </c>
    </row>
    <row r="14" spans="1:26" x14ac:dyDescent="0.3">
      <c r="A14" s="1" t="s">
        <v>13</v>
      </c>
      <c r="B14" s="2">
        <v>329961</v>
      </c>
      <c r="C14" s="2">
        <v>322106</v>
      </c>
      <c r="D14" s="2">
        <v>314621</v>
      </c>
      <c r="E14" s="2">
        <v>307742</v>
      </c>
      <c r="F14" s="2">
        <v>301632</v>
      </c>
      <c r="G14" s="2">
        <v>295460</v>
      </c>
      <c r="H14" s="2">
        <v>286681</v>
      </c>
      <c r="I14" s="2">
        <v>282665</v>
      </c>
      <c r="J14" s="2">
        <v>278284</v>
      </c>
      <c r="K14" s="2">
        <v>273216</v>
      </c>
    </row>
    <row r="15" spans="1:26" x14ac:dyDescent="0.3">
      <c r="A15" s="1" t="s">
        <v>14</v>
      </c>
      <c r="B15" s="2">
        <v>408320</v>
      </c>
      <c r="C15" s="2">
        <v>398756</v>
      </c>
      <c r="D15" s="2">
        <v>390253</v>
      </c>
      <c r="E15" s="2">
        <v>384060</v>
      </c>
      <c r="F15" s="2">
        <v>377068</v>
      </c>
      <c r="G15" s="2">
        <v>370588</v>
      </c>
      <c r="H15" s="2">
        <v>356100</v>
      </c>
      <c r="I15" s="2">
        <v>351239</v>
      </c>
      <c r="J15" s="2">
        <v>346202</v>
      </c>
      <c r="K15" s="2">
        <v>340478</v>
      </c>
    </row>
    <row r="16" spans="1:26" x14ac:dyDescent="0.3">
      <c r="A16" s="1" t="s">
        <v>15</v>
      </c>
      <c r="B16" s="2">
        <v>979669</v>
      </c>
      <c r="C16" s="2">
        <v>964615</v>
      </c>
      <c r="D16" s="2">
        <v>953261</v>
      </c>
      <c r="E16" s="2">
        <v>947280</v>
      </c>
      <c r="F16" s="2">
        <v>941389</v>
      </c>
      <c r="G16" s="2">
        <v>936763</v>
      </c>
      <c r="H16" s="2">
        <v>939839</v>
      </c>
      <c r="I16" s="2">
        <v>934147</v>
      </c>
      <c r="J16" s="2">
        <v>925827</v>
      </c>
      <c r="K16" s="2">
        <v>916076</v>
      </c>
    </row>
    <row r="17" spans="1:11" x14ac:dyDescent="0.3">
      <c r="A17" s="1" t="s">
        <v>16</v>
      </c>
      <c r="B17" s="2">
        <v>449965</v>
      </c>
      <c r="C17" s="2">
        <v>440785</v>
      </c>
      <c r="D17" s="2">
        <v>433559</v>
      </c>
      <c r="E17" s="2">
        <v>427602</v>
      </c>
      <c r="F17" s="2">
        <v>420947</v>
      </c>
      <c r="G17" s="2">
        <v>414422</v>
      </c>
      <c r="H17" s="2">
        <v>398684</v>
      </c>
      <c r="I17" s="2">
        <v>394392</v>
      </c>
      <c r="J17" s="2">
        <v>389578</v>
      </c>
      <c r="K17" s="2">
        <v>384449</v>
      </c>
    </row>
    <row r="18" spans="1:11" x14ac:dyDescent="0.3">
      <c r="A18" s="3" t="s">
        <v>17</v>
      </c>
      <c r="B18" s="4">
        <f t="shared" ref="B18:K18" si="0">SUM(B2:B17)</f>
        <v>10324956</v>
      </c>
      <c r="C18" s="4">
        <f t="shared" si="0"/>
        <v>10143563</v>
      </c>
      <c r="D18" s="4">
        <f t="shared" si="0"/>
        <v>9995131</v>
      </c>
      <c r="E18" s="4">
        <f t="shared" si="0"/>
        <v>9896685</v>
      </c>
      <c r="F18" s="4">
        <f t="shared" si="0"/>
        <v>9804112</v>
      </c>
      <c r="G18" s="4">
        <f t="shared" si="0"/>
        <v>9719476</v>
      </c>
      <c r="H18" s="4">
        <f t="shared" si="0"/>
        <v>9647011</v>
      </c>
      <c r="I18" s="4">
        <f t="shared" si="0"/>
        <v>9566638</v>
      </c>
      <c r="J18" s="4">
        <f t="shared" si="0"/>
        <v>9471885</v>
      </c>
      <c r="K18" s="4">
        <f t="shared" si="0"/>
        <v>9362455</v>
      </c>
    </row>
    <row r="19" spans="1:11" x14ac:dyDescent="0.3">
      <c r="A19" s="1"/>
    </row>
    <row r="20" spans="1:11" x14ac:dyDescent="0.3">
      <c r="A20" s="1"/>
    </row>
    <row r="21" spans="1:11" x14ac:dyDescent="0.3">
      <c r="A21" s="1"/>
    </row>
    <row r="22" spans="1:11" x14ac:dyDescent="0.3">
      <c r="A22" s="1"/>
    </row>
    <row r="23" spans="1:11" x14ac:dyDescent="0.3">
      <c r="A23" s="1"/>
    </row>
    <row r="24" spans="1:11" x14ac:dyDescent="0.3">
      <c r="A24" s="1"/>
    </row>
    <row r="25" spans="1:11" x14ac:dyDescent="0.3">
      <c r="A25" s="1"/>
    </row>
    <row r="26" spans="1:11" x14ac:dyDescent="0.3">
      <c r="A26" s="1"/>
    </row>
    <row r="27" spans="1:11" x14ac:dyDescent="0.3">
      <c r="A27" s="1"/>
    </row>
    <row r="28" spans="1:11" x14ac:dyDescent="0.3">
      <c r="A28" s="1"/>
    </row>
    <row r="29" spans="1:11" x14ac:dyDescent="0.3">
      <c r="A29" s="1"/>
    </row>
    <row r="30" spans="1:11" x14ac:dyDescent="0.3">
      <c r="A30" s="1"/>
    </row>
    <row r="31" spans="1:11" x14ac:dyDescent="0.3">
      <c r="A31" s="1"/>
    </row>
    <row r="32" spans="1:1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"/>
  <sheetViews>
    <sheetView workbookViewId="0"/>
  </sheetViews>
  <sheetFormatPr defaultColWidth="12.6328125" defaultRowHeight="15.75" customHeight="1" x14ac:dyDescent="0.25"/>
  <sheetData>
    <row r="1" spans="1:2" x14ac:dyDescent="0.3">
      <c r="A1" s="5" t="s">
        <v>18</v>
      </c>
      <c r="B1" s="1" t="s">
        <v>19</v>
      </c>
    </row>
  </sheetData>
  <hyperlinks>
    <hyperlink ref="A1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Liczba osób 0-24 lata w Polsce</vt:lpstr>
      <vt:lpstr>Źródło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7505452 Polkowski Cezary</cp:lastModifiedBy>
  <dcterms:modified xsi:type="dcterms:W3CDTF">2024-12-09T23:11:15Z</dcterms:modified>
</cp:coreProperties>
</file>