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zawol\Documents\TWD\hw4\"/>
    </mc:Choice>
  </mc:AlternateContent>
  <xr:revisionPtr revIDLastSave="0" documentId="13_ncr:1_{95DE466D-E997-47C1-8455-3C28C0E98AF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rodzenia żywe 2007-2023" sheetId="1" r:id="rId1"/>
    <sheet name="Urodzenia 2014-2023" sheetId="2" state="hidden" r:id="rId2"/>
    <sheet name="Źródł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EaBTIR6KsXW3ydTaxXwaC6w4K0f92wof2Le8k3BWX5c="/>
    </ext>
  </extLst>
</workbook>
</file>

<file path=xl/calcChain.xml><?xml version="1.0" encoding="utf-8"?>
<calcChain xmlns="http://schemas.openxmlformats.org/spreadsheetml/2006/main">
  <c r="J18" i="2" l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<sst xmlns="http://schemas.openxmlformats.org/spreadsheetml/2006/main" count="38" uniqueCount="20">
  <si>
    <t>Województwo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</si>
  <si>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</si>
  <si>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</si>
  <si>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</si>
  <si>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</si>
  <si>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</si>
  <si>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</si>
  <si>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</si>
  <si>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</si>
  <si>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</si>
  <si>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</si>
  <si>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</si>
  <si>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</si>
  <si>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</si>
  <si>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</si>
  <si>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</si>
  <si>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</si>
  <si>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POLSKA</t>
  </si>
  <si>
    <t>Główny Urząd Statystyczny</t>
  </si>
  <si>
    <t>https://bdl.stat.gov.pl/bdl/dane/podgrup/tablica -&gt; Ludność -&gt; Urodzenia i zgony -&gt; Urodzenia żywe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</si>
</sst>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C56BD"/>
        <bgColor rgb="FFFC56B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1" fillId="2" borderId="1" xfId="0" applyFont="1" applyFill="1" applyBorder="1"/>
    <xf numFmtId="0" fontId="3" fillId="0" borderId="0" xfId="0" applyFont="1"/>
    <xf numFmtId="0" fontId="4" fillId="0" borderId="0" xfId="0" applyFont="1"/>
    <xf numFmtId="1" fontId="1" fillId="0" borderId="1" xfId="0" applyNumberFormat="1" applyFont="1" applyBorder="1"/>
    <xf numFmtId="1" fontId="2" fillId="0" borderId="1" xfId="0" applyNumberFormat="1" applyFont="1" applyBorder="1"/>
    <xf numFmtId="1" fontId="1" fillId="2" borderId="1" xfId="0" applyNumberFormat="1" applyFont="1" applyFill="1" applyBorder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dl.stat.gov.pl/bdl/dane/podgrup/tabl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8"/>
  <sheetViews>
    <sheetView tabSelected="1" workbookViewId="0">
      <selection activeCell="E5" sqref="E5"/>
    </sheetView>
  </sheetViews>
  <sheetFormatPr defaultColWidth="14.453125" defaultRowHeight="15" customHeight="1" x14ac:dyDescent="0.35"/>
  <cols>
    <col min="2" max="18" width="14.453125" style="10"/>
  </cols>
  <sheetData>
    <row r="1" spans="1:18" x14ac:dyDescent="0.35">
      <c r="A1" s="1" t="s">
        <v>0</v>
      </c>
      <c r="B1" s="7">
        <v>2007</v>
      </c>
      <c r="C1" s="7">
        <v>2008</v>
      </c>
      <c r="D1" s="7">
        <v>2009</v>
      </c>
      <c r="E1" s="7">
        <v>2010</v>
      </c>
      <c r="F1" s="7">
        <v>2011</v>
      </c>
      <c r="G1" s="7">
        <v>2012</v>
      </c>
      <c r="H1" s="7">
        <v>2013</v>
      </c>
      <c r="I1" s="7">
        <v>2014</v>
      </c>
      <c r="J1" s="7">
        <v>2015</v>
      </c>
      <c r="K1" s="7">
        <v>2016</v>
      </c>
      <c r="L1" s="7">
        <v>2017</v>
      </c>
      <c r="M1" s="7">
        <v>2018</v>
      </c>
      <c r="N1" s="7">
        <v>2019</v>
      </c>
      <c r="O1" s="7">
        <v>2020</v>
      </c>
      <c r="P1" s="7">
        <v>2021</v>
      </c>
      <c r="Q1" s="7">
        <v>2022</v>
      </c>
      <c r="R1" s="7">
        <v>2023</v>
      </c>
    </row>
    <row r="2" spans="1:18" x14ac:dyDescent="0.35">
      <c r="A2" s="2" t="s">
        <v>1</v>
      </c>
      <c r="B2" s="8">
        <v>27591</v>
      </c>
      <c r="C2" s="8">
        <v>29847</v>
      </c>
      <c r="D2" s="8">
        <v>29826</v>
      </c>
      <c r="E2" s="8">
        <v>29549</v>
      </c>
      <c r="F2" s="8">
        <v>27660</v>
      </c>
      <c r="G2" s="8">
        <v>27239</v>
      </c>
      <c r="H2" s="8">
        <v>25805</v>
      </c>
      <c r="I2" s="8">
        <v>27174</v>
      </c>
      <c r="J2" s="8">
        <v>26258</v>
      </c>
      <c r="K2" s="8">
        <v>27452</v>
      </c>
      <c r="L2" s="8">
        <v>28401</v>
      </c>
      <c r="M2" s="8">
        <v>27790</v>
      </c>
      <c r="N2" s="8">
        <v>26922</v>
      </c>
      <c r="O2" s="8">
        <v>25713</v>
      </c>
      <c r="P2" s="8">
        <v>24431</v>
      </c>
      <c r="Q2" s="8">
        <v>22727</v>
      </c>
      <c r="R2" s="8">
        <v>19524</v>
      </c>
    </row>
    <row r="3" spans="1:18" x14ac:dyDescent="0.35">
      <c r="A3" s="2" t="s">
        <v>2</v>
      </c>
      <c r="B3" s="8">
        <v>21814</v>
      </c>
      <c r="C3" s="8">
        <v>23253</v>
      </c>
      <c r="D3" s="8">
        <v>23059</v>
      </c>
      <c r="E3" s="8">
        <v>22596</v>
      </c>
      <c r="F3" s="8">
        <v>20971</v>
      </c>
      <c r="G3" s="8">
        <v>20764</v>
      </c>
      <c r="H3" s="8">
        <v>19853</v>
      </c>
      <c r="I3" s="8">
        <v>20031</v>
      </c>
      <c r="J3" s="8">
        <v>19190</v>
      </c>
      <c r="K3" s="8">
        <v>19840</v>
      </c>
      <c r="L3" s="8">
        <v>20900</v>
      </c>
      <c r="M3" s="8">
        <v>19866</v>
      </c>
      <c r="N3" s="8">
        <v>19342</v>
      </c>
      <c r="O3" s="8">
        <v>18013</v>
      </c>
      <c r="P3" s="8">
        <v>16709</v>
      </c>
      <c r="Q3" s="8">
        <v>15061</v>
      </c>
      <c r="R3" s="8">
        <v>13522</v>
      </c>
    </row>
    <row r="4" spans="1:18" x14ac:dyDescent="0.35">
      <c r="A4" s="2" t="s">
        <v>3</v>
      </c>
      <c r="B4" s="8">
        <v>21795</v>
      </c>
      <c r="C4" s="8">
        <v>23009</v>
      </c>
      <c r="D4" s="8">
        <v>22964</v>
      </c>
      <c r="E4" s="8">
        <v>22635</v>
      </c>
      <c r="F4" s="8">
        <v>21363</v>
      </c>
      <c r="G4" s="8">
        <v>21214</v>
      </c>
      <c r="H4" s="8">
        <v>19738</v>
      </c>
      <c r="I4" s="8">
        <v>19828</v>
      </c>
      <c r="J4" s="8">
        <v>19715</v>
      </c>
      <c r="K4" s="8">
        <v>19666</v>
      </c>
      <c r="L4" s="8">
        <v>20898</v>
      </c>
      <c r="M4" s="8">
        <v>20101</v>
      </c>
      <c r="N4" s="8">
        <v>19286</v>
      </c>
      <c r="O4" s="8">
        <v>18034</v>
      </c>
      <c r="P4" s="8">
        <v>16641</v>
      </c>
      <c r="Q4" s="8">
        <v>15218</v>
      </c>
      <c r="R4" s="8">
        <v>13492</v>
      </c>
    </row>
    <row r="5" spans="1:18" x14ac:dyDescent="0.35">
      <c r="A5" s="2" t="s">
        <v>4</v>
      </c>
      <c r="B5" s="8">
        <v>10796</v>
      </c>
      <c r="C5" s="8">
        <v>11351</v>
      </c>
      <c r="D5" s="8">
        <v>11499</v>
      </c>
      <c r="E5" s="8">
        <v>10939</v>
      </c>
      <c r="F5" s="8">
        <v>10421</v>
      </c>
      <c r="G5" s="8">
        <v>10367</v>
      </c>
      <c r="H5" s="8">
        <v>9737</v>
      </c>
      <c r="I5" s="8">
        <v>9716</v>
      </c>
      <c r="J5" s="8">
        <v>9420</v>
      </c>
      <c r="K5" s="8">
        <v>9734</v>
      </c>
      <c r="L5" s="8">
        <v>10300</v>
      </c>
      <c r="M5" s="8">
        <v>9467</v>
      </c>
      <c r="N5" s="8">
        <v>9036</v>
      </c>
      <c r="O5" s="8">
        <v>8634</v>
      </c>
      <c r="P5" s="8">
        <v>7925</v>
      </c>
      <c r="Q5" s="8">
        <v>7090</v>
      </c>
      <c r="R5" s="8">
        <v>6499</v>
      </c>
    </row>
    <row r="6" spans="1:18" x14ac:dyDescent="0.35">
      <c r="A6" s="2" t="s">
        <v>5</v>
      </c>
      <c r="B6" s="8">
        <v>23869</v>
      </c>
      <c r="C6" s="8">
        <v>25512</v>
      </c>
      <c r="D6" s="8">
        <v>26052</v>
      </c>
      <c r="E6" s="8">
        <v>25526</v>
      </c>
      <c r="F6" s="8">
        <v>23952</v>
      </c>
      <c r="G6" s="8">
        <v>23851</v>
      </c>
      <c r="H6" s="8">
        <v>22420</v>
      </c>
      <c r="I6" s="8">
        <v>22704</v>
      </c>
      <c r="J6" s="8">
        <v>22113</v>
      </c>
      <c r="K6" s="8">
        <v>22794</v>
      </c>
      <c r="L6" s="8">
        <v>23782</v>
      </c>
      <c r="M6" s="8">
        <v>23017</v>
      </c>
      <c r="N6" s="8">
        <v>21644</v>
      </c>
      <c r="O6" s="8">
        <v>20891</v>
      </c>
      <c r="P6" s="8">
        <v>19567</v>
      </c>
      <c r="Q6" s="8">
        <v>18163</v>
      </c>
      <c r="R6" s="8">
        <v>16383</v>
      </c>
    </row>
    <row r="7" spans="1:18" x14ac:dyDescent="0.35">
      <c r="A7" s="2" t="s">
        <v>6</v>
      </c>
      <c r="B7" s="8">
        <v>34071</v>
      </c>
      <c r="C7" s="8">
        <v>36852</v>
      </c>
      <c r="D7" s="8">
        <v>37286</v>
      </c>
      <c r="E7" s="8">
        <v>37049</v>
      </c>
      <c r="F7" s="8">
        <v>35524</v>
      </c>
      <c r="G7" s="8">
        <v>35117</v>
      </c>
      <c r="H7" s="8">
        <v>34307</v>
      </c>
      <c r="I7" s="8">
        <v>34419</v>
      </c>
      <c r="J7" s="8">
        <v>34721</v>
      </c>
      <c r="K7" s="8">
        <v>36331</v>
      </c>
      <c r="L7" s="8">
        <v>38161</v>
      </c>
      <c r="M7" s="8">
        <v>37864</v>
      </c>
      <c r="N7" s="8">
        <v>36946</v>
      </c>
      <c r="O7" s="8">
        <v>35360</v>
      </c>
      <c r="P7" s="8">
        <v>33285</v>
      </c>
      <c r="Q7" s="8">
        <v>31082</v>
      </c>
      <c r="R7" s="8">
        <v>28323</v>
      </c>
    </row>
    <row r="8" spans="1:18" x14ac:dyDescent="0.35">
      <c r="A8" s="2" t="s">
        <v>7</v>
      </c>
      <c r="B8" s="8">
        <v>55140</v>
      </c>
      <c r="C8" s="8">
        <v>58714</v>
      </c>
      <c r="D8" s="8">
        <v>59841</v>
      </c>
      <c r="E8" s="8">
        <v>60756</v>
      </c>
      <c r="F8" s="8">
        <v>57258</v>
      </c>
      <c r="G8" s="8">
        <v>57281</v>
      </c>
      <c r="H8" s="8">
        <v>55400</v>
      </c>
      <c r="I8" s="8">
        <v>57139</v>
      </c>
      <c r="J8" s="8">
        <v>57456</v>
      </c>
      <c r="K8" s="8">
        <v>59586</v>
      </c>
      <c r="L8" s="8">
        <v>61850</v>
      </c>
      <c r="M8" s="8">
        <v>60485</v>
      </c>
      <c r="N8" s="8">
        <v>59577</v>
      </c>
      <c r="O8" s="8">
        <v>56719</v>
      </c>
      <c r="P8" s="8">
        <v>53938</v>
      </c>
      <c r="Q8" s="8">
        <v>50249</v>
      </c>
      <c r="R8" s="8">
        <v>44903</v>
      </c>
    </row>
    <row r="9" spans="1:18" x14ac:dyDescent="0.35">
      <c r="A9" s="2" t="s">
        <v>8</v>
      </c>
      <c r="B9" s="8">
        <v>8493</v>
      </c>
      <c r="C9" s="8">
        <v>9177</v>
      </c>
      <c r="D9" s="8">
        <v>9280</v>
      </c>
      <c r="E9" s="8">
        <v>9163</v>
      </c>
      <c r="F9" s="8">
        <v>8686</v>
      </c>
      <c r="G9" s="8">
        <v>8939</v>
      </c>
      <c r="H9" s="8">
        <v>8227</v>
      </c>
      <c r="I9" s="8">
        <v>8593</v>
      </c>
      <c r="J9" s="8">
        <v>8289</v>
      </c>
      <c r="K9" s="8">
        <v>8634</v>
      </c>
      <c r="L9" s="8">
        <v>9083</v>
      </c>
      <c r="M9" s="8">
        <v>8596</v>
      </c>
      <c r="N9" s="8">
        <v>8493</v>
      </c>
      <c r="O9" s="8">
        <v>7951</v>
      </c>
      <c r="P9" s="8">
        <v>7285</v>
      </c>
      <c r="Q9" s="8">
        <v>6788</v>
      </c>
      <c r="R9" s="8">
        <v>6177</v>
      </c>
    </row>
    <row r="10" spans="1:18" x14ac:dyDescent="0.35">
      <c r="A10" s="2" t="s">
        <v>9</v>
      </c>
      <c r="B10" s="8">
        <v>20967</v>
      </c>
      <c r="C10" s="8">
        <v>22224</v>
      </c>
      <c r="D10" s="8">
        <v>22368</v>
      </c>
      <c r="E10" s="8">
        <v>21990</v>
      </c>
      <c r="F10" s="8">
        <v>21130</v>
      </c>
      <c r="G10" s="8">
        <v>21064</v>
      </c>
      <c r="H10" s="8">
        <v>20373</v>
      </c>
      <c r="I10" s="8">
        <v>19953</v>
      </c>
      <c r="J10" s="8">
        <v>19566</v>
      </c>
      <c r="K10" s="8">
        <v>20262</v>
      </c>
      <c r="L10" s="8">
        <v>21927</v>
      </c>
      <c r="M10" s="8">
        <v>21533</v>
      </c>
      <c r="N10" s="8">
        <v>20613</v>
      </c>
      <c r="O10" s="8">
        <v>19580</v>
      </c>
      <c r="P10" s="8">
        <v>17929</v>
      </c>
      <c r="Q10" s="8">
        <v>16812</v>
      </c>
      <c r="R10" s="8">
        <v>14877</v>
      </c>
    </row>
    <row r="11" spans="1:18" x14ac:dyDescent="0.35">
      <c r="A11" s="2" t="s">
        <v>10</v>
      </c>
      <c r="B11" s="8">
        <v>11196</v>
      </c>
      <c r="C11" s="8">
        <v>11945</v>
      </c>
      <c r="D11" s="8">
        <v>12202</v>
      </c>
      <c r="E11" s="8">
        <v>11928</v>
      </c>
      <c r="F11" s="8">
        <v>11155</v>
      </c>
      <c r="G11" s="8">
        <v>11161</v>
      </c>
      <c r="H11" s="8">
        <v>10619</v>
      </c>
      <c r="I11" s="8">
        <v>11029</v>
      </c>
      <c r="J11" s="8">
        <v>10825</v>
      </c>
      <c r="K11" s="8">
        <v>11373</v>
      </c>
      <c r="L11" s="8">
        <v>12054</v>
      </c>
      <c r="M11" s="8">
        <v>11790</v>
      </c>
      <c r="N11" s="8">
        <v>11342</v>
      </c>
      <c r="O11" s="8">
        <v>10557</v>
      </c>
      <c r="P11" s="8">
        <v>10112</v>
      </c>
      <c r="Q11" s="8">
        <v>9150</v>
      </c>
      <c r="R11" s="8">
        <v>8280</v>
      </c>
    </row>
    <row r="12" spans="1:18" x14ac:dyDescent="0.35">
      <c r="A12" s="2" t="s">
        <v>11</v>
      </c>
      <c r="B12" s="8">
        <v>25474</v>
      </c>
      <c r="C12" s="8">
        <v>27430</v>
      </c>
      <c r="D12" s="8">
        <v>27343</v>
      </c>
      <c r="E12" s="8">
        <v>26890</v>
      </c>
      <c r="F12" s="8">
        <v>25059</v>
      </c>
      <c r="G12" s="8">
        <v>25052</v>
      </c>
      <c r="H12" s="8">
        <v>23938</v>
      </c>
      <c r="I12" s="8">
        <v>24610</v>
      </c>
      <c r="J12" s="8">
        <v>24596</v>
      </c>
      <c r="K12" s="8">
        <v>25865</v>
      </c>
      <c r="L12" s="8">
        <v>27481</v>
      </c>
      <c r="M12" s="8">
        <v>26498</v>
      </c>
      <c r="N12" s="8">
        <v>26041</v>
      </c>
      <c r="O12" s="8">
        <v>24495</v>
      </c>
      <c r="P12" s="8">
        <v>23335</v>
      </c>
      <c r="Q12" s="8">
        <v>20993</v>
      </c>
      <c r="R12" s="8">
        <v>19126</v>
      </c>
    </row>
    <row r="13" spans="1:18" x14ac:dyDescent="0.35">
      <c r="A13" s="2" t="s">
        <v>12</v>
      </c>
      <c r="B13" s="8">
        <v>43858</v>
      </c>
      <c r="C13" s="8">
        <v>46994</v>
      </c>
      <c r="D13" s="8">
        <v>47860</v>
      </c>
      <c r="E13" s="8">
        <v>47814</v>
      </c>
      <c r="F13" s="8">
        <v>44803</v>
      </c>
      <c r="G13" s="8">
        <v>44565</v>
      </c>
      <c r="H13" s="8">
        <v>42829</v>
      </c>
      <c r="I13" s="8">
        <v>42720</v>
      </c>
      <c r="J13" s="8">
        <v>41611</v>
      </c>
      <c r="K13" s="8">
        <v>42742</v>
      </c>
      <c r="L13" s="8">
        <v>44971</v>
      </c>
      <c r="M13" s="8">
        <v>42596</v>
      </c>
      <c r="N13" s="8">
        <v>40508</v>
      </c>
      <c r="O13" s="8">
        <v>38151</v>
      </c>
      <c r="P13" s="8">
        <v>34736</v>
      </c>
      <c r="Q13" s="8">
        <v>31597</v>
      </c>
      <c r="R13" s="8">
        <v>27641</v>
      </c>
    </row>
    <row r="14" spans="1:18" x14ac:dyDescent="0.35">
      <c r="A14" s="2" t="s">
        <v>13</v>
      </c>
      <c r="B14" s="8">
        <v>11971</v>
      </c>
      <c r="C14" s="8">
        <v>12736</v>
      </c>
      <c r="D14" s="8">
        <v>12741</v>
      </c>
      <c r="E14" s="8">
        <v>12445</v>
      </c>
      <c r="F14" s="8">
        <v>11600</v>
      </c>
      <c r="G14" s="8">
        <v>11510</v>
      </c>
      <c r="H14" s="8">
        <v>10720</v>
      </c>
      <c r="I14" s="8">
        <v>10756</v>
      </c>
      <c r="J14" s="8">
        <v>10579</v>
      </c>
      <c r="K14" s="8">
        <v>10610</v>
      </c>
      <c r="L14" s="8">
        <v>10915</v>
      </c>
      <c r="M14" s="8">
        <v>10721</v>
      </c>
      <c r="N14" s="8">
        <v>10220</v>
      </c>
      <c r="O14" s="8">
        <v>9488</v>
      </c>
      <c r="P14" s="8">
        <v>8717</v>
      </c>
      <c r="Q14" s="8">
        <v>8157</v>
      </c>
      <c r="R14" s="8">
        <v>7238</v>
      </c>
    </row>
    <row r="15" spans="1:18" x14ac:dyDescent="0.35">
      <c r="A15" s="2" t="s">
        <v>14</v>
      </c>
      <c r="B15" s="8">
        <v>15616</v>
      </c>
      <c r="C15" s="8">
        <v>16339</v>
      </c>
      <c r="D15" s="8">
        <v>16538</v>
      </c>
      <c r="E15" s="8">
        <v>15771</v>
      </c>
      <c r="F15" s="8">
        <v>14750</v>
      </c>
      <c r="G15" s="8">
        <v>14330</v>
      </c>
      <c r="H15" s="8">
        <v>13624</v>
      </c>
      <c r="I15" s="8">
        <v>13958</v>
      </c>
      <c r="J15" s="8">
        <v>13121</v>
      </c>
      <c r="K15" s="8">
        <v>13443</v>
      </c>
      <c r="L15" s="8">
        <v>14533</v>
      </c>
      <c r="M15" s="8">
        <v>13687</v>
      </c>
      <c r="N15" s="8">
        <v>12911</v>
      </c>
      <c r="O15" s="8">
        <v>12108</v>
      </c>
      <c r="P15" s="8">
        <v>10539</v>
      </c>
      <c r="Q15" s="8">
        <v>9913</v>
      </c>
      <c r="R15" s="8">
        <v>8487</v>
      </c>
    </row>
    <row r="16" spans="1:18" x14ac:dyDescent="0.35">
      <c r="A16" s="2" t="s">
        <v>15</v>
      </c>
      <c r="B16" s="8">
        <v>38114</v>
      </c>
      <c r="C16" s="8">
        <v>40925</v>
      </c>
      <c r="D16" s="8">
        <v>40882</v>
      </c>
      <c r="E16" s="8">
        <v>40909</v>
      </c>
      <c r="F16" s="8">
        <v>38082</v>
      </c>
      <c r="G16" s="8">
        <v>37833</v>
      </c>
      <c r="H16" s="8">
        <v>36561</v>
      </c>
      <c r="I16" s="8">
        <v>37000</v>
      </c>
      <c r="J16" s="8">
        <v>36760</v>
      </c>
      <c r="K16" s="8">
        <v>38237</v>
      </c>
      <c r="L16" s="8">
        <v>40450</v>
      </c>
      <c r="M16" s="8">
        <v>38778</v>
      </c>
      <c r="N16" s="8">
        <v>37459</v>
      </c>
      <c r="O16" s="8">
        <v>35885</v>
      </c>
      <c r="P16" s="8">
        <v>33512</v>
      </c>
      <c r="Q16" s="8">
        <v>30478</v>
      </c>
      <c r="R16" s="8">
        <v>27532</v>
      </c>
    </row>
    <row r="17" spans="1:18" x14ac:dyDescent="0.35">
      <c r="A17" s="2" t="s">
        <v>16</v>
      </c>
      <c r="B17" s="8">
        <v>17108</v>
      </c>
      <c r="C17" s="8">
        <v>18191</v>
      </c>
      <c r="D17" s="8">
        <v>17848</v>
      </c>
      <c r="E17" s="8">
        <v>17340</v>
      </c>
      <c r="F17" s="8">
        <v>16002</v>
      </c>
      <c r="G17" s="8">
        <v>15970</v>
      </c>
      <c r="H17" s="8">
        <v>15425</v>
      </c>
      <c r="I17" s="8">
        <v>15530</v>
      </c>
      <c r="J17" s="8">
        <v>15088</v>
      </c>
      <c r="K17" s="8">
        <v>15688</v>
      </c>
      <c r="L17" s="8">
        <v>16276</v>
      </c>
      <c r="M17" s="8">
        <v>15389</v>
      </c>
      <c r="N17" s="8">
        <v>14614</v>
      </c>
      <c r="O17" s="8">
        <v>13730</v>
      </c>
      <c r="P17" s="8">
        <v>12850</v>
      </c>
      <c r="Q17" s="8">
        <v>11654</v>
      </c>
      <c r="R17" s="8">
        <v>10447</v>
      </c>
    </row>
    <row r="18" spans="1:18" x14ac:dyDescent="0.35">
      <c r="A18" s="3" t="s">
        <v>17</v>
      </c>
      <c r="B18" s="9">
        <f t="shared" ref="B18:R18" si="0">SUM(B2:B17)</f>
        <v>387873</v>
      </c>
      <c r="C18" s="9">
        <f t="shared" si="0"/>
        <v>414499</v>
      </c>
      <c r="D18" s="9">
        <f t="shared" si="0"/>
        <v>417589</v>
      </c>
      <c r="E18" s="9">
        <f t="shared" si="0"/>
        <v>413300</v>
      </c>
      <c r="F18" s="9">
        <f t="shared" si="0"/>
        <v>388416</v>
      </c>
      <c r="G18" s="9">
        <f t="shared" si="0"/>
        <v>386257</v>
      </c>
      <c r="H18" s="9">
        <f t="shared" si="0"/>
        <v>369576</v>
      </c>
      <c r="I18" s="9">
        <f t="shared" si="0"/>
        <v>375160</v>
      </c>
      <c r="J18" s="9">
        <f t="shared" si="0"/>
        <v>369308</v>
      </c>
      <c r="K18" s="9">
        <f t="shared" si="0"/>
        <v>382257</v>
      </c>
      <c r="L18" s="9">
        <f t="shared" si="0"/>
        <v>401982</v>
      </c>
      <c r="M18" s="9">
        <f t="shared" si="0"/>
        <v>388178</v>
      </c>
      <c r="N18" s="9">
        <f t="shared" si="0"/>
        <v>374954</v>
      </c>
      <c r="O18" s="9">
        <f t="shared" si="0"/>
        <v>355309</v>
      </c>
      <c r="P18" s="9">
        <f t="shared" si="0"/>
        <v>331511</v>
      </c>
      <c r="Q18" s="9">
        <f t="shared" si="0"/>
        <v>305132</v>
      </c>
      <c r="R18" s="9">
        <f t="shared" si="0"/>
        <v>272451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4.453125" defaultRowHeight="15" customHeight="1" x14ac:dyDescent="0.35"/>
  <cols>
    <col min="1" max="1" width="19.453125" customWidth="1"/>
    <col min="2" max="2" width="8.26953125" customWidth="1"/>
    <col min="3" max="26" width="8.7265625" customWidth="1"/>
  </cols>
  <sheetData>
    <row r="1" spans="1:11" ht="14.25" customHeight="1" x14ac:dyDescent="0.35">
      <c r="A1" s="1" t="s">
        <v>0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</row>
    <row r="2" spans="1:11" ht="14.25" customHeight="1" x14ac:dyDescent="0.35">
      <c r="A2" s="2" t="s">
        <v>1</v>
      </c>
      <c r="B2" s="2">
        <v>27268</v>
      </c>
      <c r="C2" s="2">
        <v>26258</v>
      </c>
      <c r="D2" s="2">
        <v>27452</v>
      </c>
      <c r="E2" s="2">
        <v>28401</v>
      </c>
      <c r="F2" s="2">
        <v>27894</v>
      </c>
      <c r="G2" s="2">
        <v>26998</v>
      </c>
      <c r="H2" s="2">
        <v>25806</v>
      </c>
      <c r="I2" s="2">
        <v>24527</v>
      </c>
      <c r="J2" s="2">
        <v>22803</v>
      </c>
      <c r="K2" s="2">
        <v>19597</v>
      </c>
    </row>
    <row r="3" spans="1:11" ht="14.25" customHeight="1" x14ac:dyDescent="0.35">
      <c r="A3" s="2" t="s">
        <v>2</v>
      </c>
      <c r="B3" s="2">
        <v>20100</v>
      </c>
      <c r="C3" s="2">
        <v>19190</v>
      </c>
      <c r="D3" s="2">
        <v>19840</v>
      </c>
      <c r="E3" s="2">
        <v>20900</v>
      </c>
      <c r="F3" s="2">
        <v>19939</v>
      </c>
      <c r="G3" s="2">
        <v>19427</v>
      </c>
      <c r="H3" s="2">
        <v>18087</v>
      </c>
      <c r="I3" s="2">
        <v>16779</v>
      </c>
      <c r="J3" s="2">
        <v>15097</v>
      </c>
      <c r="K3" s="2">
        <v>13567</v>
      </c>
    </row>
    <row r="4" spans="1:11" ht="14.25" customHeight="1" x14ac:dyDescent="0.35">
      <c r="A4" s="2" t="s">
        <v>3</v>
      </c>
      <c r="B4" s="2">
        <v>19885</v>
      </c>
      <c r="C4" s="2">
        <v>19715</v>
      </c>
      <c r="D4" s="2">
        <v>19666</v>
      </c>
      <c r="E4" s="2">
        <v>20898</v>
      </c>
      <c r="F4" s="2">
        <v>20168</v>
      </c>
      <c r="G4" s="2">
        <v>19338</v>
      </c>
      <c r="H4" s="2">
        <v>18098</v>
      </c>
      <c r="I4" s="2">
        <v>16694</v>
      </c>
      <c r="J4" s="2">
        <v>15266</v>
      </c>
      <c r="K4" s="2">
        <v>13536</v>
      </c>
    </row>
    <row r="5" spans="1:11" ht="14.25" customHeight="1" x14ac:dyDescent="0.35">
      <c r="A5" s="2" t="s">
        <v>4</v>
      </c>
      <c r="B5" s="2">
        <v>9750</v>
      </c>
      <c r="C5" s="2">
        <v>9420</v>
      </c>
      <c r="D5" s="2">
        <v>9734</v>
      </c>
      <c r="E5" s="2">
        <v>10300</v>
      </c>
      <c r="F5" s="2">
        <v>9497</v>
      </c>
      <c r="G5" s="2">
        <v>9063</v>
      </c>
      <c r="H5" s="2">
        <v>8660</v>
      </c>
      <c r="I5" s="2">
        <v>7953</v>
      </c>
      <c r="J5" s="2">
        <v>7121</v>
      </c>
      <c r="K5" s="2">
        <v>6509</v>
      </c>
    </row>
    <row r="6" spans="1:11" ht="14.25" customHeight="1" x14ac:dyDescent="0.35">
      <c r="A6" s="2" t="s">
        <v>5</v>
      </c>
      <c r="B6" s="2">
        <v>22776</v>
      </c>
      <c r="C6" s="2">
        <v>22113</v>
      </c>
      <c r="D6" s="2">
        <v>22794</v>
      </c>
      <c r="E6" s="2">
        <v>23782</v>
      </c>
      <c r="F6" s="2">
        <v>23090</v>
      </c>
      <c r="G6" s="2">
        <v>21712</v>
      </c>
      <c r="H6" s="2">
        <v>20959</v>
      </c>
      <c r="I6" s="2">
        <v>19636</v>
      </c>
      <c r="J6" s="2">
        <v>18235</v>
      </c>
      <c r="K6" s="2">
        <v>16440</v>
      </c>
    </row>
    <row r="7" spans="1:11" ht="14.25" customHeight="1" x14ac:dyDescent="0.35">
      <c r="A7" s="2" t="s">
        <v>6</v>
      </c>
      <c r="B7" s="2">
        <v>34528</v>
      </c>
      <c r="C7" s="2">
        <v>34721</v>
      </c>
      <c r="D7" s="2">
        <v>36331</v>
      </c>
      <c r="E7" s="2">
        <v>38161</v>
      </c>
      <c r="F7" s="2">
        <v>37951</v>
      </c>
      <c r="G7" s="2">
        <v>37041</v>
      </c>
      <c r="H7" s="2">
        <v>35466</v>
      </c>
      <c r="I7" s="2">
        <v>33396</v>
      </c>
      <c r="J7" s="2">
        <v>31167</v>
      </c>
      <c r="K7" s="2">
        <v>28397</v>
      </c>
    </row>
    <row r="8" spans="1:11" ht="14.25" customHeight="1" x14ac:dyDescent="0.35">
      <c r="A8" s="2" t="s">
        <v>7</v>
      </c>
      <c r="B8" s="2">
        <v>57341</v>
      </c>
      <c r="C8" s="2">
        <v>57456</v>
      </c>
      <c r="D8" s="2">
        <v>59586</v>
      </c>
      <c r="E8" s="2">
        <v>61850</v>
      </c>
      <c r="F8" s="2">
        <v>60654</v>
      </c>
      <c r="G8" s="2">
        <v>59772</v>
      </c>
      <c r="H8" s="2">
        <v>56882</v>
      </c>
      <c r="I8" s="2">
        <v>54123</v>
      </c>
      <c r="J8" s="2">
        <v>50405</v>
      </c>
      <c r="K8" s="2">
        <v>45050</v>
      </c>
    </row>
    <row r="9" spans="1:11" ht="14.25" customHeight="1" x14ac:dyDescent="0.35">
      <c r="A9" s="2" t="s">
        <v>8</v>
      </c>
      <c r="B9" s="2">
        <v>8629</v>
      </c>
      <c r="C9" s="2">
        <v>8289</v>
      </c>
      <c r="D9" s="2">
        <v>8634</v>
      </c>
      <c r="E9" s="2">
        <v>9083</v>
      </c>
      <c r="F9" s="2">
        <v>8625</v>
      </c>
      <c r="G9" s="2">
        <v>8524</v>
      </c>
      <c r="H9" s="2">
        <v>7977</v>
      </c>
      <c r="I9" s="2">
        <v>7318</v>
      </c>
      <c r="J9" s="2">
        <v>6810</v>
      </c>
      <c r="K9" s="2">
        <v>6199</v>
      </c>
    </row>
    <row r="10" spans="1:11" ht="14.25" customHeight="1" x14ac:dyDescent="0.35">
      <c r="A10" s="2" t="s">
        <v>9</v>
      </c>
      <c r="B10" s="2">
        <v>20027</v>
      </c>
      <c r="C10" s="2">
        <v>19566</v>
      </c>
      <c r="D10" s="2">
        <v>20262</v>
      </c>
      <c r="E10" s="2">
        <v>21927</v>
      </c>
      <c r="F10" s="2">
        <v>21612</v>
      </c>
      <c r="G10" s="2">
        <v>20678</v>
      </c>
      <c r="H10" s="2">
        <v>19632</v>
      </c>
      <c r="I10" s="2">
        <v>17991</v>
      </c>
      <c r="J10" s="2">
        <v>16875</v>
      </c>
      <c r="K10" s="2">
        <v>14933</v>
      </c>
    </row>
    <row r="11" spans="1:11" ht="14.25" customHeight="1" x14ac:dyDescent="0.35">
      <c r="A11" s="2" t="s">
        <v>10</v>
      </c>
      <c r="B11" s="2">
        <v>11077</v>
      </c>
      <c r="C11" s="2">
        <v>10825</v>
      </c>
      <c r="D11" s="2">
        <v>11373</v>
      </c>
      <c r="E11" s="2">
        <v>12054</v>
      </c>
      <c r="F11" s="2">
        <v>11846</v>
      </c>
      <c r="G11" s="2">
        <v>11379</v>
      </c>
      <c r="H11" s="2">
        <v>10611</v>
      </c>
      <c r="I11" s="2">
        <v>10154</v>
      </c>
      <c r="J11" s="2">
        <v>9181</v>
      </c>
      <c r="K11" s="2">
        <v>8312</v>
      </c>
    </row>
    <row r="12" spans="1:11" ht="14.25" customHeight="1" x14ac:dyDescent="0.35">
      <c r="A12" s="2" t="s">
        <v>11</v>
      </c>
      <c r="B12" s="2">
        <v>24716</v>
      </c>
      <c r="C12" s="2">
        <v>24596</v>
      </c>
      <c r="D12" s="2">
        <v>25865</v>
      </c>
      <c r="E12" s="2">
        <v>27481</v>
      </c>
      <c r="F12" s="2">
        <v>26594</v>
      </c>
      <c r="G12" s="2">
        <v>26151</v>
      </c>
      <c r="H12" s="2">
        <v>24584</v>
      </c>
      <c r="I12" s="2">
        <v>23426</v>
      </c>
      <c r="J12" s="2">
        <v>21086</v>
      </c>
      <c r="K12" s="2">
        <v>19197</v>
      </c>
    </row>
    <row r="13" spans="1:11" ht="14.25" customHeight="1" x14ac:dyDescent="0.35">
      <c r="A13" s="2" t="s">
        <v>12</v>
      </c>
      <c r="B13" s="2">
        <v>42905</v>
      </c>
      <c r="C13" s="2">
        <v>41611</v>
      </c>
      <c r="D13" s="2">
        <v>42742</v>
      </c>
      <c r="E13" s="2">
        <v>44971</v>
      </c>
      <c r="F13" s="2">
        <v>42758</v>
      </c>
      <c r="G13" s="2">
        <v>40646</v>
      </c>
      <c r="H13" s="2">
        <v>38297</v>
      </c>
      <c r="I13" s="2">
        <v>34864</v>
      </c>
      <c r="J13" s="2">
        <v>31709</v>
      </c>
      <c r="K13" s="2">
        <v>27755</v>
      </c>
    </row>
    <row r="14" spans="1:11" ht="14.25" customHeight="1" x14ac:dyDescent="0.35">
      <c r="A14" s="2" t="s">
        <v>13</v>
      </c>
      <c r="B14" s="2">
        <v>10789</v>
      </c>
      <c r="C14" s="2">
        <v>10579</v>
      </c>
      <c r="D14" s="2">
        <v>10610</v>
      </c>
      <c r="E14" s="2">
        <v>10915</v>
      </c>
      <c r="F14" s="2">
        <v>10749</v>
      </c>
      <c r="G14" s="2">
        <v>10252</v>
      </c>
      <c r="H14" s="2">
        <v>9520</v>
      </c>
      <c r="I14" s="2">
        <v>8747</v>
      </c>
      <c r="J14" s="2">
        <v>8179</v>
      </c>
      <c r="K14" s="2">
        <v>7259</v>
      </c>
    </row>
    <row r="15" spans="1:11" ht="14.25" customHeight="1" x14ac:dyDescent="0.35">
      <c r="A15" s="2" t="s">
        <v>14</v>
      </c>
      <c r="B15" s="2">
        <v>14006</v>
      </c>
      <c r="C15" s="2">
        <v>13121</v>
      </c>
      <c r="D15" s="2">
        <v>13443</v>
      </c>
      <c r="E15" s="2">
        <v>14533</v>
      </c>
      <c r="F15" s="2">
        <v>13734</v>
      </c>
      <c r="G15" s="2">
        <v>12950</v>
      </c>
      <c r="H15" s="2">
        <v>12168</v>
      </c>
      <c r="I15" s="2">
        <v>10586</v>
      </c>
      <c r="J15" s="2">
        <v>9938</v>
      </c>
      <c r="K15" s="2">
        <v>8515</v>
      </c>
    </row>
    <row r="16" spans="1:11" ht="14.25" customHeight="1" x14ac:dyDescent="0.35">
      <c r="A16" s="2" t="s">
        <v>15</v>
      </c>
      <c r="B16" s="2">
        <v>37123</v>
      </c>
      <c r="C16" s="2">
        <v>36760</v>
      </c>
      <c r="D16" s="2">
        <v>38237</v>
      </c>
      <c r="E16" s="2">
        <v>40450</v>
      </c>
      <c r="F16" s="2">
        <v>38907</v>
      </c>
      <c r="G16" s="2">
        <v>37587</v>
      </c>
      <c r="H16" s="2">
        <v>36010</v>
      </c>
      <c r="I16" s="2">
        <v>33640</v>
      </c>
      <c r="J16" s="2">
        <v>30585</v>
      </c>
      <c r="K16" s="2">
        <v>27625</v>
      </c>
    </row>
    <row r="17" spans="1:11" ht="14.25" customHeight="1" x14ac:dyDescent="0.35">
      <c r="A17" s="2" t="s">
        <v>16</v>
      </c>
      <c r="B17" s="2">
        <v>15581</v>
      </c>
      <c r="C17" s="2">
        <v>15088</v>
      </c>
      <c r="D17" s="2">
        <v>15688</v>
      </c>
      <c r="E17" s="2">
        <v>16276</v>
      </c>
      <c r="F17" s="2">
        <v>15437</v>
      </c>
      <c r="G17" s="2">
        <v>14674</v>
      </c>
      <c r="H17" s="2">
        <v>13783</v>
      </c>
      <c r="I17" s="2">
        <v>12897</v>
      </c>
      <c r="J17" s="2">
        <v>11698</v>
      </c>
      <c r="K17" s="2">
        <v>10478</v>
      </c>
    </row>
    <row r="18" spans="1:11" ht="14.25" customHeight="1" x14ac:dyDescent="0.35">
      <c r="A18" s="3" t="s">
        <v>17</v>
      </c>
      <c r="B18" s="4">
        <v>376501</v>
      </c>
      <c r="C18" s="4">
        <v>369308</v>
      </c>
      <c r="D18" s="4">
        <v>382257</v>
      </c>
      <c r="E18" s="4">
        <v>401982</v>
      </c>
      <c r="F18" s="4">
        <v>389455</v>
      </c>
      <c r="G18" s="4">
        <v>376192</v>
      </c>
      <c r="H18" s="4">
        <v>356540</v>
      </c>
      <c r="I18" s="4">
        <v>332731</v>
      </c>
      <c r="J18" s="4">
        <f>SUM(J2:J17)</f>
        <v>306155</v>
      </c>
      <c r="K18" s="4">
        <v>273369</v>
      </c>
    </row>
    <row r="19" spans="1:11" ht="14.25" customHeight="1" x14ac:dyDescent="0.35"/>
    <row r="20" spans="1:11" ht="14.25" customHeight="1" x14ac:dyDescent="0.35"/>
    <row r="21" spans="1:11" ht="14.25" customHeight="1" x14ac:dyDescent="0.35"/>
    <row r="22" spans="1:11" ht="14.25" customHeight="1" x14ac:dyDescent="0.35"/>
    <row r="23" spans="1:11" ht="14.25" customHeight="1" x14ac:dyDescent="0.35"/>
    <row r="24" spans="1:11" ht="14.25" customHeight="1" x14ac:dyDescent="0.35"/>
    <row r="25" spans="1:11" ht="14.25" customHeight="1" x14ac:dyDescent="0.35"/>
    <row r="26" spans="1:11" ht="14.25" customHeight="1" x14ac:dyDescent="0.35"/>
    <row r="27" spans="1:11" ht="14.25" customHeight="1" x14ac:dyDescent="0.35"/>
    <row r="28" spans="1:11" ht="14.25" customHeight="1" x14ac:dyDescent="0.35"/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2"/>
  <sheetViews>
    <sheetView workbookViewId="0"/>
  </sheetViews>
  <sheetFormatPr defaultColWidth="14.453125" defaultRowHeight="15" customHeight="1" x14ac:dyDescent="0.35"/>
  <sheetData>
    <row r="1" spans="1:1" x14ac:dyDescent="0.35">
      <c r="A1" s="5" t="s">
        <v>18</v>
      </c>
    </row>
    <row r="2" spans="1:1" x14ac:dyDescent="0.35">
      <c r="A2" s="6" t="s">
        <v>19</v>
      </c>
    </row>
  </sheetData>
  <hyperlinks>
    <hyperlink ref="A2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Urodzenia żywe 2007-2023</vt:lpstr>
      <vt:lpstr>Urodzenia 2014-2023</vt:lpstr>
      <vt:lpstr>Źródło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FGajusz</dc:creator>
  <cp:lastModifiedBy>Zawadka Aleksandra 3 (STUD)</cp:lastModifiedBy>
  <dcterms:created xsi:type="dcterms:W3CDTF">2015-06-05T18:19:34Z</dcterms:created>
  <dcterms:modified xsi:type="dcterms:W3CDTF">2024-12-08T16:31:54Z</dcterms:modified>
</cp:coreProperties>
</file>