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155" windowHeight="10290"/>
  </bookViews>
  <sheets>
    <sheet name="Sheet1" sheetId="2" r:id="rId1"/>
    <sheet name="110 - Car Survival Rates Increm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<sst xmlns="http://schemas.openxmlformats.org/spreadsheetml/2006/main" count="85" uniqueCount="25">
  <si>
    <t>Make</t>
  </si>
  <si>
    <t>Age</t>
  </si>
  <si>
    <t>SurvivalRate</t>
  </si>
  <si>
    <t>DeathRate</t>
  </si>
  <si>
    <t>IncrementalDeathRate</t>
  </si>
  <si>
    <t>10YearAdjSurvivalRate</t>
  </si>
  <si>
    <t>10YearAdjDeathRate</t>
  </si>
  <si>
    <t>Honda</t>
  </si>
  <si>
    <t>Toyota</t>
  </si>
  <si>
    <t>Nissan</t>
  </si>
  <si>
    <t>Hyundai</t>
  </si>
  <si>
    <t>Mazda</t>
  </si>
  <si>
    <t>Ford</t>
  </si>
  <si>
    <t>Subaru</t>
  </si>
  <si>
    <t>Volkswagon</t>
  </si>
  <si>
    <t>Chrysler</t>
  </si>
  <si>
    <t>Suzuki</t>
  </si>
  <si>
    <t>Pontiac</t>
  </si>
  <si>
    <t>Chevrolet</t>
  </si>
  <si>
    <t>Buick</t>
  </si>
  <si>
    <t>Oldsmobile</t>
  </si>
  <si>
    <t>Dodge</t>
  </si>
  <si>
    <t>Row Labels</t>
  </si>
  <si>
    <t>Column Labels</t>
  </si>
  <si>
    <t>Sum of 10YearAdjSurvivalRate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</si>
</sst>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v Nambi" refreshedDate="41362.996381712961" createdVersion="4" refreshedVersion="4" minRefreshableVersion="3" recordCount="60">
  <cacheSource type="worksheet">
    <worksheetSource name="Table1"/>
  </cacheSource>
  <cacheFields count="7">
    <cacheField name="Make" numFmtId="0">
      <sharedItems count="15">
        <s v="Honda"/>
        <s v="Toyota"/>
        <s v="Nissan"/>
        <s v="Hyundai"/>
        <s v="Mazda"/>
        <s v="Ford"/>
        <s v="Subaru"/>
        <s v="Volkswagon"/>
        <s v="Chrysler"/>
        <s v="Suzuki"/>
        <s v="Pontiac"/>
        <s v="Chevrolet"/>
        <s v="Buick"/>
        <s v="Oldsmobile"/>
        <s v="Dodge"/>
      </sharedItems>
    </cacheField>
    <cacheField name="Age" numFmtId="0">
      <sharedItems containsSemiMixedTypes="0" containsString="0" containsNumber="1" containsInteger="1" minValue="10" maxValue="25" count="4">
        <n v="10"/>
        <n v="15"/>
        <n v="20"/>
        <n v="25"/>
      </sharedItems>
    </cacheField>
    <cacheField name="SurvivalRate" numFmtId="0">
      <sharedItems containsSemiMixedTypes="0" containsString="0" containsNumber="1" minValue="7.0000000000000001E-3" maxValue="0.98499999999999999"/>
    </cacheField>
    <cacheField name="DeathRate" numFmtId="0">
      <sharedItems containsSemiMixedTypes="0" containsString="0" containsNumber="1" minValue="1.4999999999999999E-2" maxValue="0.99299999999999999"/>
    </cacheField>
    <cacheField name="IncrementalDeathRate" numFmtId="0">
      <sharedItems containsSemiMixedTypes="0" containsString="0" containsNumber="1" minValue="1.4E-2" maxValue="0.54600000000000004"/>
    </cacheField>
    <cacheField name="10YearAdjSurvivalRate" numFmtId="0">
      <sharedItems containsSemiMixedTypes="0" containsString="0" containsNumber="1" minValue="0.05" maxValue="1"/>
    </cacheField>
    <cacheField name="10YearAdjDeathRate" numFmtId="0">
      <sharedItems containsSemiMixedTypes="0" containsString="0" containsNumber="1" minValue="0" maxValue="0.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x v="0"/>
    <x v="0"/>
    <n v="0.96299999999999997"/>
    <n v="3.6999999999999998E-2"/>
    <n v="2.5999999999999999E-2"/>
    <n v="1"/>
    <n v="0"/>
  </r>
  <r>
    <x v="0"/>
    <x v="1"/>
    <n v="0.82199999999999995"/>
    <n v="0.17799999999999999"/>
    <n v="0.14099999999999999"/>
    <n v="0.85899999999999999"/>
    <n v="0.14099999999999999"/>
  </r>
  <r>
    <x v="0"/>
    <x v="2"/>
    <n v="0.40300000000000002"/>
    <n v="0.59699999999999998"/>
    <n v="0.41899999999999998"/>
    <n v="0.44"/>
    <n v="0.56000000000000005"/>
  </r>
  <r>
    <x v="0"/>
    <x v="3"/>
    <n v="7.0000000000000007E-2"/>
    <n v="0.93"/>
    <n v="0.33300000000000002"/>
    <n v="0.107"/>
    <n v="0.89300000000000002"/>
  </r>
  <r>
    <x v="1"/>
    <x v="0"/>
    <n v="0.95399999999999996"/>
    <n v="4.5999999999999999E-2"/>
    <n v="3.4000000000000002E-2"/>
    <n v="1"/>
    <n v="0"/>
  </r>
  <r>
    <x v="1"/>
    <x v="1"/>
    <n v="0.83499999999999996"/>
    <n v="0.16500000000000001"/>
    <n v="0.11899999999999999"/>
    <n v="0.88100000000000001"/>
    <n v="0.11899999999999999"/>
  </r>
  <r>
    <x v="1"/>
    <x v="2"/>
    <n v="0.35799999999999998"/>
    <n v="0.64200000000000002"/>
    <n v="0.47699999999999998"/>
    <n v="0.40400000000000003"/>
    <n v="0.59599999999999997"/>
  </r>
  <r>
    <x v="1"/>
    <x v="3"/>
    <n v="0.106"/>
    <n v="0.89400000000000002"/>
    <n v="0.252"/>
    <n v="0.152"/>
    <n v="0.84799999999999998"/>
  </r>
  <r>
    <x v="2"/>
    <x v="0"/>
    <n v="0.95099999999999996"/>
    <n v="4.9000000000000002E-2"/>
    <n v="3.6999999999999998E-2"/>
    <n v="1"/>
    <n v="0"/>
  </r>
  <r>
    <x v="2"/>
    <x v="1"/>
    <n v="0.66500000000000004"/>
    <n v="0.33500000000000002"/>
    <n v="0.28599999999999998"/>
    <n v="0.71399999999999997"/>
    <n v="0.28599999999999998"/>
  </r>
  <r>
    <x v="2"/>
    <x v="2"/>
    <n v="0.23100000000000001"/>
    <n v="0.76900000000000002"/>
    <n v="0.434"/>
    <n v="0.28000000000000003"/>
    <n v="0.72"/>
  </r>
  <r>
    <x v="2"/>
    <x v="3"/>
    <n v="0.05"/>
    <n v="0.95"/>
    <n v="0.18099999999999999"/>
    <n v="9.9000000000000005E-2"/>
    <n v="0.90100000000000002"/>
  </r>
  <r>
    <x v="3"/>
    <x v="0"/>
    <n v="0.88"/>
    <n v="0.12"/>
    <n v="0.1"/>
    <n v="1"/>
    <n v="0"/>
  </r>
  <r>
    <x v="3"/>
    <x v="1"/>
    <n v="0.41199999999999998"/>
    <n v="0.58799999999999997"/>
    <n v="0.46800000000000003"/>
    <n v="0.53200000000000003"/>
    <n v="0.46800000000000003"/>
  </r>
  <r>
    <x v="3"/>
    <x v="2"/>
    <n v="4.9000000000000002E-2"/>
    <n v="0.95099999999999996"/>
    <n v="0.36299999999999999"/>
    <n v="0.16900000000000001"/>
    <n v="0.83099999999999996"/>
  </r>
  <r>
    <x v="3"/>
    <x v="3"/>
    <n v="7.0000000000000001E-3"/>
    <n v="0.99299999999999999"/>
    <n v="4.2000000000000003E-2"/>
    <n v="0.127"/>
    <n v="0.873"/>
  </r>
  <r>
    <x v="4"/>
    <x v="0"/>
    <n v="0.95399999999999996"/>
    <n v="4.5999999999999999E-2"/>
    <n v="0.03"/>
    <n v="1"/>
    <n v="0"/>
  </r>
  <r>
    <x v="4"/>
    <x v="1"/>
    <n v="0.63800000000000001"/>
    <n v="0.36199999999999999"/>
    <n v="0.316"/>
    <n v="0.68400000000000005"/>
    <n v="0.316"/>
  </r>
  <r>
    <x v="4"/>
    <x v="2"/>
    <n v="0.28100000000000003"/>
    <n v="0.71899999999999997"/>
    <n v="0.35699999999999998"/>
    <n v="0.32700000000000001"/>
    <n v="0.67300000000000004"/>
  </r>
  <r>
    <x v="4"/>
    <x v="3"/>
    <n v="6.6000000000000003E-2"/>
    <n v="0.93400000000000005"/>
    <n v="0.215"/>
    <n v="0.112"/>
    <n v="0.88800000000000001"/>
  </r>
  <r>
    <x v="5"/>
    <x v="0"/>
    <n v="0.92900000000000005"/>
    <n v="7.0999999999999994E-2"/>
    <n v="0.06"/>
    <n v="1"/>
    <n v="0"/>
  </r>
  <r>
    <x v="5"/>
    <x v="1"/>
    <n v="0.56699999999999995"/>
    <n v="0.433"/>
    <n v="0.36199999999999999"/>
    <n v="0.63800000000000001"/>
    <n v="0.36199999999999999"/>
  </r>
  <r>
    <x v="5"/>
    <x v="2"/>
    <n v="0.17100000000000001"/>
    <n v="0.82899999999999996"/>
    <n v="0.39600000000000002"/>
    <n v="0.24199999999999999"/>
    <n v="0.75800000000000001"/>
  </r>
  <r>
    <x v="5"/>
    <x v="3"/>
    <n v="4.7E-2"/>
    <n v="0.95299999999999996"/>
    <n v="0.124"/>
    <n v="0.11799999999999999"/>
    <n v="0.88200000000000001"/>
  </r>
  <r>
    <x v="6"/>
    <x v="0"/>
    <n v="0.98499999999999999"/>
    <n v="1.4999999999999999E-2"/>
    <n v="1.4E-2"/>
    <n v="1"/>
    <n v="0"/>
  </r>
  <r>
    <x v="6"/>
    <x v="1"/>
    <n v="0.81299999999999994"/>
    <n v="0.187"/>
    <n v="0.17199999999999999"/>
    <n v="0.82799999999999996"/>
    <n v="0.17199999999999999"/>
  </r>
  <r>
    <x v="6"/>
    <x v="2"/>
    <n v="0.26700000000000002"/>
    <n v="0.73299999999999998"/>
    <n v="0.54600000000000004"/>
    <n v="0.28199999999999997"/>
    <n v="0.71799999999999997"/>
  </r>
  <r>
    <x v="6"/>
    <x v="3"/>
    <n v="3.5000000000000003E-2"/>
    <n v="0.96499999999999997"/>
    <n v="0.23200000000000001"/>
    <n v="0.05"/>
    <n v="0.95"/>
  </r>
  <r>
    <x v="7"/>
    <x v="0"/>
    <n v="0.96299999999999997"/>
    <n v="3.6999999999999998E-2"/>
    <n v="2.5000000000000001E-2"/>
    <n v="1"/>
    <n v="0"/>
  </r>
  <r>
    <x v="7"/>
    <x v="1"/>
    <n v="0.67600000000000005"/>
    <n v="0.32400000000000001"/>
    <n v="0.28699999999999998"/>
    <n v="0.71299999999999997"/>
    <n v="0.28699999999999998"/>
  </r>
  <r>
    <x v="7"/>
    <x v="2"/>
    <n v="0.26800000000000002"/>
    <n v="0.73199999999999998"/>
    <n v="0.40799999999999997"/>
    <n v="0.30499999999999999"/>
    <n v="0.69499999999999995"/>
  </r>
  <r>
    <x v="7"/>
    <x v="3"/>
    <n v="0.23100000000000001"/>
    <n v="0.76900000000000002"/>
    <n v="3.6999999999999998E-2"/>
    <n v="0.26800000000000002"/>
    <n v="0.73199999999999998"/>
  </r>
  <r>
    <x v="8"/>
    <x v="0"/>
    <n v="0.89200000000000002"/>
    <n v="0.108"/>
    <n v="9.8000000000000004E-2"/>
    <n v="1"/>
    <n v="0"/>
  </r>
  <r>
    <x v="8"/>
    <x v="1"/>
    <n v="0.59499999999999997"/>
    <n v="0.40500000000000003"/>
    <n v="0.29699999999999999"/>
    <n v="0.70299999999999996"/>
    <n v="0.29699999999999999"/>
  </r>
  <r>
    <x v="8"/>
    <x v="2"/>
    <n v="0.251"/>
    <n v="0.749"/>
    <n v="0.34399999999999997"/>
    <n v="0.35899999999999999"/>
    <n v="0.64100000000000001"/>
  </r>
  <r>
    <x v="8"/>
    <x v="3"/>
    <n v="6.8000000000000005E-2"/>
    <n v="0.93200000000000005"/>
    <n v="0.183"/>
    <n v="0.17599999999999999"/>
    <n v="0.82399999999999995"/>
  </r>
  <r>
    <x v="9"/>
    <x v="0"/>
    <n v="0.873"/>
    <n v="0.127"/>
    <n v="0.115"/>
    <n v="1"/>
    <n v="0"/>
  </r>
  <r>
    <x v="9"/>
    <x v="1"/>
    <n v="0.432"/>
    <n v="0.56799999999999995"/>
    <n v="0.441"/>
    <n v="0.55900000000000005"/>
    <n v="0.441"/>
  </r>
  <r>
    <x v="9"/>
    <x v="2"/>
    <n v="7.5999999999999998E-2"/>
    <n v="0.92400000000000004"/>
    <n v="0.35599999999999998"/>
    <n v="0.20300000000000001"/>
    <n v="0.79700000000000004"/>
  </r>
  <r>
    <x v="9"/>
    <x v="3"/>
    <n v="2.5999999999999999E-2"/>
    <n v="0.97399999999999998"/>
    <n v="0.05"/>
    <n v="0.153"/>
    <n v="0.84699999999999998"/>
  </r>
  <r>
    <x v="10"/>
    <x v="0"/>
    <n v="0.92400000000000004"/>
    <n v="7.5999999999999998E-2"/>
    <n v="5.7000000000000002E-2"/>
    <n v="1"/>
    <n v="0"/>
  </r>
  <r>
    <x v="10"/>
    <x v="1"/>
    <n v="0.56299999999999994"/>
    <n v="0.437"/>
    <n v="0.36099999999999999"/>
    <n v="0.63900000000000001"/>
    <n v="0.36099999999999999"/>
  </r>
  <r>
    <x v="10"/>
    <x v="2"/>
    <n v="0.13100000000000001"/>
    <n v="0.86899999999999999"/>
    <n v="0.432"/>
    <n v="0.20699999999999999"/>
    <n v="0.79300000000000004"/>
  </r>
  <r>
    <x v="10"/>
    <x v="3"/>
    <n v="4.7E-2"/>
    <n v="0.95299999999999996"/>
    <n v="8.4000000000000005E-2"/>
    <n v="0.123"/>
    <n v="0.877"/>
  </r>
  <r>
    <x v="11"/>
    <x v="0"/>
    <n v="0.92400000000000004"/>
    <n v="7.5999999999999998E-2"/>
    <n v="5.7000000000000002E-2"/>
    <n v="1"/>
    <n v="0"/>
  </r>
  <r>
    <x v="11"/>
    <x v="1"/>
    <n v="0.56299999999999994"/>
    <n v="0.437"/>
    <n v="0.36099999999999999"/>
    <n v="0.63900000000000001"/>
    <n v="0.36099999999999999"/>
  </r>
  <r>
    <x v="11"/>
    <x v="2"/>
    <n v="0.13600000000000001"/>
    <n v="0.86399999999999999"/>
    <n v="0.42699999999999999"/>
    <n v="0.21199999999999999"/>
    <n v="0.78800000000000003"/>
  </r>
  <r>
    <x v="11"/>
    <x v="3"/>
    <n v="5.5E-2"/>
    <n v="0.94499999999999995"/>
    <n v="8.1000000000000003E-2"/>
    <n v="0.13100000000000001"/>
    <n v="0.86899999999999999"/>
  </r>
  <r>
    <x v="12"/>
    <x v="0"/>
    <n v="0.96299999999999997"/>
    <n v="3.6999999999999998E-2"/>
    <n v="3.2000000000000001E-2"/>
    <n v="1"/>
    <n v="0"/>
  </r>
  <r>
    <x v="12"/>
    <x v="1"/>
    <n v="0.69199999999999995"/>
    <n v="0.308"/>
    <n v="0.27100000000000002"/>
    <n v="0.72899999999999998"/>
    <n v="0.27100000000000002"/>
  </r>
  <r>
    <x v="12"/>
    <x v="2"/>
    <n v="0.30199999999999999"/>
    <n v="0.69799999999999995"/>
    <n v="0.39"/>
    <n v="0.33900000000000002"/>
    <n v="0.66100000000000003"/>
  </r>
  <r>
    <x v="12"/>
    <x v="3"/>
    <n v="5.8999999999999997E-2"/>
    <n v="0.94099999999999995"/>
    <n v="0.24299999999999999"/>
    <n v="9.6000000000000002E-2"/>
    <n v="0.90400000000000003"/>
  </r>
  <r>
    <x v="13"/>
    <x v="0"/>
    <n v="0.93600000000000005"/>
    <n v="6.4000000000000001E-2"/>
    <n v="6.4000000000000001E-2"/>
    <n v="1"/>
    <n v="0"/>
  </r>
  <r>
    <x v="13"/>
    <x v="1"/>
    <n v="0.61899999999999999"/>
    <n v="0.38100000000000001"/>
    <n v="0.317"/>
    <n v="0.68300000000000005"/>
    <n v="0.317"/>
  </r>
  <r>
    <x v="13"/>
    <x v="2"/>
    <n v="0.26700000000000002"/>
    <n v="0.73299999999999998"/>
    <n v="0.35199999999999998"/>
    <n v="0.33100000000000002"/>
    <n v="0.66900000000000004"/>
  </r>
  <r>
    <x v="13"/>
    <x v="3"/>
    <n v="6.8000000000000005E-2"/>
    <n v="0.93200000000000005"/>
    <n v="0.19900000000000001"/>
    <n v="0.13200000000000001"/>
    <n v="0.86799999999999999"/>
  </r>
  <r>
    <x v="14"/>
    <x v="0"/>
    <n v="0.90500000000000003"/>
    <n v="9.5000000000000001E-2"/>
    <n v="7.8E-2"/>
    <n v="1"/>
    <n v="0"/>
  </r>
  <r>
    <x v="14"/>
    <x v="1"/>
    <n v="0.46400000000000002"/>
    <n v="0.53600000000000003"/>
    <n v="0.441"/>
    <n v="0.55900000000000005"/>
    <n v="0.441"/>
  </r>
  <r>
    <x v="14"/>
    <x v="2"/>
    <n v="0.126"/>
    <n v="0.874"/>
    <n v="0.33800000000000002"/>
    <n v="0.221"/>
    <n v="0.77900000000000003"/>
  </r>
  <r>
    <x v="14"/>
    <x v="3"/>
    <n v="2.7E-2"/>
    <n v="0.97299999999999998"/>
    <n v="9.9000000000000005E-2"/>
    <n v="0.122"/>
    <n v="0.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3:E19" firstHeaderRow="1" firstDataRow="2" firstDataCol="1"/>
  <pivotFields count="7">
    <pivotField axis="axisRow" showAll="0" sortType="descending">
      <items count="16">
        <item x="12"/>
        <item x="11"/>
        <item x="8"/>
        <item x="14"/>
        <item x="5"/>
        <item x="0"/>
        <item x="3"/>
        <item x="4"/>
        <item x="2"/>
        <item x="13"/>
        <item x="10"/>
        <item x="6"/>
        <item x="9"/>
        <item x="1"/>
        <item x="7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2"/>
            </reference>
          </references>
        </pivotArea>
      </autoSortScope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15">
    <i>
      <x v="5"/>
    </i>
    <i>
      <x v="13"/>
    </i>
    <i>
      <x v="2"/>
    </i>
    <i>
      <x/>
    </i>
    <i>
      <x v="9"/>
    </i>
    <i>
      <x v="7"/>
    </i>
    <i>
      <x v="14"/>
    </i>
    <i>
      <x v="11"/>
    </i>
    <i>
      <x v="8"/>
    </i>
    <i>
      <x v="4"/>
    </i>
    <i>
      <x v="3"/>
    </i>
    <i>
      <x v="1"/>
    </i>
    <i>
      <x v="10"/>
    </i>
    <i>
      <x v="12"/>
    </i>
    <i>
      <x v="6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10YearAdjSurvivalRate" fld="5" baseField="0" baseItem="0"/>
  </dataFields>
  <formats count="1">
    <format dxfId="4">
      <pivotArea outline="0" collapsedLevelsAreSubtotals="1" fieldPosition="0"/>
    </format>
  </formats>
  <conditionalFormats count="2"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3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G61" totalsRowShown="0">
  <autoFilter ref="A1:G61"/>
  <tableColumns count="7">
    <tableColumn id="1" name="Make"/>
    <tableColumn id="2" name="Age"/>
    <tableColumn id="3" name="SurvivalRate"/>
    <tableColumn id="4" name="DeathRate"/>
    <tableColumn id="5" name="IncrementalDeathRate"/>
    <tableColumn id="6" name="10YearAdjSurvivalRate"/>
    <tableColumn id="7" name="10YearAdjDeathR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tabSelected="1" workbookViewId="0">
      <selection activeCell="B7" sqref="B7"/>
    </sheetView>
  </sheetViews>
  <sheetFormatPr defaultRowHeight="15" x14ac:dyDescent="0.25"/>
  <cols>
    <col min="1" max="1" width="28.140625" customWidth="1"/>
    <col min="2" max="2" width="16.28515625" bestFit="1" customWidth="1"/>
    <col min="3" max="3" width="4.5703125" customWidth="1"/>
    <col min="4" max="4" width="11.5703125" customWidth="1"/>
    <col min="5" max="5" width="4.5703125" customWidth="1"/>
    <col min="6" max="6" width="11.28515625" bestFit="1" customWidth="1"/>
  </cols>
  <sheetData>
    <row r="3" spans="1:5" x14ac:dyDescent="0.25">
      <c r="A3" s="1" t="s">
        <v>24</v>
      </c>
      <c r="B3" s="1" t="s">
        <v>23</v>
      </c>
    </row>
    <row r="4" spans="1:5" x14ac:dyDescent="0.25">
      <c r="A4" s="1" t="s">
        <v>22</v>
      </c>
      <c r="B4">
        <v>10</v>
      </c>
      <c r="C4">
        <v>15</v>
      </c>
      <c r="D4">
        <v>20</v>
      </c>
      <c r="E4">
        <v>25</v>
      </c>
    </row>
    <row r="5" spans="1:5" x14ac:dyDescent="0.25">
      <c r="A5" s="2" t="s">
        <v>7</v>
      </c>
      <c r="B5" s="3">
        <v>1</v>
      </c>
      <c r="C5" s="3">
        <v>0.85899999999999999</v>
      </c>
      <c r="D5" s="3">
        <v>0.44</v>
      </c>
      <c r="E5" s="3">
        <v>0.107</v>
      </c>
    </row>
    <row r="6" spans="1:5" x14ac:dyDescent="0.25">
      <c r="A6" s="2" t="s">
        <v>8</v>
      </c>
      <c r="B6" s="3">
        <v>1</v>
      </c>
      <c r="C6" s="3">
        <v>0.88100000000000001</v>
      </c>
      <c r="D6" s="3">
        <v>0.40400000000000003</v>
      </c>
      <c r="E6" s="3">
        <v>0.152</v>
      </c>
    </row>
    <row r="7" spans="1:5" x14ac:dyDescent="0.25">
      <c r="A7" s="2" t="s">
        <v>15</v>
      </c>
      <c r="B7" s="3">
        <v>1</v>
      </c>
      <c r="C7" s="3">
        <v>0.70299999999999996</v>
      </c>
      <c r="D7" s="3">
        <v>0.35899999999999999</v>
      </c>
      <c r="E7" s="3">
        <v>0.17599999999999999</v>
      </c>
    </row>
    <row r="8" spans="1:5" x14ac:dyDescent="0.25">
      <c r="A8" s="2" t="s">
        <v>19</v>
      </c>
      <c r="B8" s="3">
        <v>1</v>
      </c>
      <c r="C8" s="3">
        <v>0.72899999999999998</v>
      </c>
      <c r="D8" s="3">
        <v>0.33900000000000002</v>
      </c>
      <c r="E8" s="3">
        <v>9.6000000000000002E-2</v>
      </c>
    </row>
    <row r="9" spans="1:5" x14ac:dyDescent="0.25">
      <c r="A9" s="2" t="s">
        <v>20</v>
      </c>
      <c r="B9" s="3">
        <v>1</v>
      </c>
      <c r="C9" s="3">
        <v>0.68300000000000005</v>
      </c>
      <c r="D9" s="3">
        <v>0.33100000000000002</v>
      </c>
      <c r="E9" s="3">
        <v>0.13200000000000001</v>
      </c>
    </row>
    <row r="10" spans="1:5" x14ac:dyDescent="0.25">
      <c r="A10" s="2" t="s">
        <v>11</v>
      </c>
      <c r="B10" s="3">
        <v>1</v>
      </c>
      <c r="C10" s="3">
        <v>0.68400000000000005</v>
      </c>
      <c r="D10" s="3">
        <v>0.32700000000000001</v>
      </c>
      <c r="E10" s="3">
        <v>0.112</v>
      </c>
    </row>
    <row r="11" spans="1:5" x14ac:dyDescent="0.25">
      <c r="A11" s="2" t="s">
        <v>14</v>
      </c>
      <c r="B11" s="3">
        <v>1</v>
      </c>
      <c r="C11" s="3">
        <v>0.71299999999999997</v>
      </c>
      <c r="D11" s="3">
        <v>0.30499999999999999</v>
      </c>
      <c r="E11" s="3">
        <v>0.26800000000000002</v>
      </c>
    </row>
    <row r="12" spans="1:5" x14ac:dyDescent="0.25">
      <c r="A12" s="2" t="s">
        <v>13</v>
      </c>
      <c r="B12" s="3">
        <v>1</v>
      </c>
      <c r="C12" s="3">
        <v>0.82799999999999996</v>
      </c>
      <c r="D12" s="3">
        <v>0.28199999999999997</v>
      </c>
      <c r="E12" s="3">
        <v>0.05</v>
      </c>
    </row>
    <row r="13" spans="1:5" x14ac:dyDescent="0.25">
      <c r="A13" s="2" t="s">
        <v>9</v>
      </c>
      <c r="B13" s="3">
        <v>1</v>
      </c>
      <c r="C13" s="3">
        <v>0.71399999999999997</v>
      </c>
      <c r="D13" s="3">
        <v>0.28000000000000003</v>
      </c>
      <c r="E13" s="3">
        <v>9.9000000000000005E-2</v>
      </c>
    </row>
    <row r="14" spans="1:5" x14ac:dyDescent="0.25">
      <c r="A14" s="2" t="s">
        <v>12</v>
      </c>
      <c r="B14" s="3">
        <v>1</v>
      </c>
      <c r="C14" s="3">
        <v>0.63800000000000001</v>
      </c>
      <c r="D14" s="3">
        <v>0.24199999999999999</v>
      </c>
      <c r="E14" s="3">
        <v>0.11799999999999999</v>
      </c>
    </row>
    <row r="15" spans="1:5" x14ac:dyDescent="0.25">
      <c r="A15" s="2" t="s">
        <v>21</v>
      </c>
      <c r="B15" s="3">
        <v>1</v>
      </c>
      <c r="C15" s="3">
        <v>0.55900000000000005</v>
      </c>
      <c r="D15" s="3">
        <v>0.221</v>
      </c>
      <c r="E15" s="3">
        <v>0.122</v>
      </c>
    </row>
    <row r="16" spans="1:5" x14ac:dyDescent="0.25">
      <c r="A16" s="2" t="s">
        <v>18</v>
      </c>
      <c r="B16" s="3">
        <v>1</v>
      </c>
      <c r="C16" s="3">
        <v>0.63900000000000001</v>
      </c>
      <c r="D16" s="3">
        <v>0.21199999999999999</v>
      </c>
      <c r="E16" s="3">
        <v>0.13100000000000001</v>
      </c>
    </row>
    <row r="17" spans="1:5" x14ac:dyDescent="0.25">
      <c r="A17" s="2" t="s">
        <v>17</v>
      </c>
      <c r="B17" s="3">
        <v>1</v>
      </c>
      <c r="C17" s="3">
        <v>0.63900000000000001</v>
      </c>
      <c r="D17" s="3">
        <v>0.20699999999999999</v>
      </c>
      <c r="E17" s="3">
        <v>0.123</v>
      </c>
    </row>
    <row r="18" spans="1:5" x14ac:dyDescent="0.25">
      <c r="A18" s="2" t="s">
        <v>16</v>
      </c>
      <c r="B18" s="3">
        <v>1</v>
      </c>
      <c r="C18" s="3">
        <v>0.55900000000000005</v>
      </c>
      <c r="D18" s="3">
        <v>0.20300000000000001</v>
      </c>
      <c r="E18" s="3">
        <v>0.153</v>
      </c>
    </row>
    <row r="19" spans="1:5" x14ac:dyDescent="0.25">
      <c r="A19" s="2" t="s">
        <v>10</v>
      </c>
      <c r="B19" s="3">
        <v>1</v>
      </c>
      <c r="C19" s="3">
        <v>0.53200000000000003</v>
      </c>
      <c r="D19" s="3">
        <v>0.16900000000000001</v>
      </c>
      <c r="E19" s="3">
        <v>0.127</v>
      </c>
    </row>
  </sheetData>
  <conditionalFormatting pivot="1" sqref="E5:E1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{0A4C72D7-0850-45EF-BCBF-5AC7B378CD1F}</x14:id>
        </ext>
      </extLst>
    </cfRule>
  </conditionalFormatting>
  <conditionalFormatting pivot="1" sqref="D5:D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{2126C9B7-2223-4682-B3E8-62A2E9E538E7}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0A4C72D7-0850-45EF-BCBF-5AC7B378CD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E5:E19</xm:sqref>
        </x14:conditionalFormatting>
        <x14:conditionalFormatting xmlns:xm="http://schemas.microsoft.com/office/excel/2006/main" pivot="1">
          <x14:cfRule type="dataBar" id="{2126C9B7-2223-4682-B3E8-62A2E9E538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D5:D19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" workbookViewId="0">
      <selection activeCell="C3" sqref="C3"/>
    </sheetView>
  </sheetViews>
  <sheetFormatPr defaultRowHeight="15" x14ac:dyDescent="0.25"/>
  <cols>
    <col min="3" max="3" width="14.140625" customWidth="1"/>
    <col min="4" max="4" width="12.42578125" customWidth="1"/>
    <col min="5" max="5" width="23.140625" customWidth="1"/>
    <col min="6" max="6" width="23" customWidth="1"/>
    <col min="7" max="7" width="2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</v>
      </c>
      <c r="C2">
        <v>0.96299999999999997</v>
      </c>
      <c r="D2">
        <v>3.6999999999999998E-2</v>
      </c>
      <c r="E2">
        <v>2.5999999999999999E-2</v>
      </c>
      <c r="F2">
        <v>1</v>
      </c>
      <c r="G2">
        <v>0</v>
      </c>
    </row>
    <row r="3" spans="1:7" x14ac:dyDescent="0.25">
      <c r="A3" t="s">
        <v>7</v>
      </c>
      <c r="B3">
        <v>15</v>
      </c>
      <c r="C3">
        <v>0.82199999999999995</v>
      </c>
      <c r="D3">
        <v>0.17799999999999999</v>
      </c>
      <c r="E3">
        <v>0.14099999999999999</v>
      </c>
      <c r="F3">
        <v>0.85899999999999999</v>
      </c>
      <c r="G3">
        <v>0.14099999999999999</v>
      </c>
    </row>
    <row r="4" spans="1:7" x14ac:dyDescent="0.25">
      <c r="A4" t="s">
        <v>7</v>
      </c>
      <c r="B4">
        <v>20</v>
      </c>
      <c r="C4">
        <v>0.40300000000000002</v>
      </c>
      <c r="D4">
        <v>0.59699999999999998</v>
      </c>
      <c r="E4">
        <v>0.41899999999999998</v>
      </c>
      <c r="F4">
        <v>0.44</v>
      </c>
      <c r="G4">
        <v>0.56000000000000005</v>
      </c>
    </row>
    <row r="5" spans="1:7" x14ac:dyDescent="0.25">
      <c r="A5" t="s">
        <v>7</v>
      </c>
      <c r="B5">
        <v>25</v>
      </c>
      <c r="C5">
        <v>7.0000000000000007E-2</v>
      </c>
      <c r="D5">
        <v>0.93</v>
      </c>
      <c r="E5">
        <v>0.33300000000000002</v>
      </c>
      <c r="F5">
        <v>0.107</v>
      </c>
      <c r="G5">
        <v>0.89300000000000002</v>
      </c>
    </row>
    <row r="6" spans="1:7" x14ac:dyDescent="0.25">
      <c r="A6" t="s">
        <v>8</v>
      </c>
      <c r="B6">
        <v>10</v>
      </c>
      <c r="C6">
        <v>0.95399999999999996</v>
      </c>
      <c r="D6">
        <v>4.5999999999999999E-2</v>
      </c>
      <c r="E6">
        <v>3.4000000000000002E-2</v>
      </c>
      <c r="F6">
        <v>1</v>
      </c>
      <c r="G6">
        <v>0</v>
      </c>
    </row>
    <row r="7" spans="1:7" x14ac:dyDescent="0.25">
      <c r="A7" t="s">
        <v>8</v>
      </c>
      <c r="B7">
        <v>15</v>
      </c>
      <c r="C7">
        <v>0.83499999999999996</v>
      </c>
      <c r="D7">
        <v>0.16500000000000001</v>
      </c>
      <c r="E7">
        <v>0.11899999999999999</v>
      </c>
      <c r="F7">
        <v>0.88100000000000001</v>
      </c>
      <c r="G7">
        <v>0.11899999999999999</v>
      </c>
    </row>
    <row r="8" spans="1:7" x14ac:dyDescent="0.25">
      <c r="A8" t="s">
        <v>8</v>
      </c>
      <c r="B8">
        <v>20</v>
      </c>
      <c r="C8">
        <v>0.35799999999999998</v>
      </c>
      <c r="D8">
        <v>0.64200000000000002</v>
      </c>
      <c r="E8">
        <v>0.47699999999999998</v>
      </c>
      <c r="F8">
        <v>0.40400000000000003</v>
      </c>
      <c r="G8">
        <v>0.59599999999999997</v>
      </c>
    </row>
    <row r="9" spans="1:7" x14ac:dyDescent="0.25">
      <c r="A9" t="s">
        <v>8</v>
      </c>
      <c r="B9">
        <v>25</v>
      </c>
      <c r="C9">
        <v>0.106</v>
      </c>
      <c r="D9">
        <v>0.89400000000000002</v>
      </c>
      <c r="E9">
        <v>0.252</v>
      </c>
      <c r="F9">
        <v>0.152</v>
      </c>
      <c r="G9">
        <v>0.84799999999999998</v>
      </c>
    </row>
    <row r="10" spans="1:7" x14ac:dyDescent="0.25">
      <c r="A10" t="s">
        <v>9</v>
      </c>
      <c r="B10">
        <v>10</v>
      </c>
      <c r="C10">
        <v>0.95099999999999996</v>
      </c>
      <c r="D10">
        <v>4.9000000000000002E-2</v>
      </c>
      <c r="E10">
        <v>3.6999999999999998E-2</v>
      </c>
      <c r="F10">
        <v>1</v>
      </c>
      <c r="G10">
        <v>0</v>
      </c>
    </row>
    <row r="11" spans="1:7" x14ac:dyDescent="0.25">
      <c r="A11" t="s">
        <v>9</v>
      </c>
      <c r="B11">
        <v>15</v>
      </c>
      <c r="C11">
        <v>0.66500000000000004</v>
      </c>
      <c r="D11">
        <v>0.33500000000000002</v>
      </c>
      <c r="E11">
        <v>0.28599999999999998</v>
      </c>
      <c r="F11">
        <v>0.71399999999999997</v>
      </c>
      <c r="G11">
        <v>0.28599999999999998</v>
      </c>
    </row>
    <row r="12" spans="1:7" x14ac:dyDescent="0.25">
      <c r="A12" t="s">
        <v>9</v>
      </c>
      <c r="B12">
        <v>20</v>
      </c>
      <c r="C12">
        <v>0.23100000000000001</v>
      </c>
      <c r="D12">
        <v>0.76900000000000002</v>
      </c>
      <c r="E12">
        <v>0.434</v>
      </c>
      <c r="F12">
        <v>0.28000000000000003</v>
      </c>
      <c r="G12">
        <v>0.72</v>
      </c>
    </row>
    <row r="13" spans="1:7" x14ac:dyDescent="0.25">
      <c r="A13" t="s">
        <v>9</v>
      </c>
      <c r="B13">
        <v>25</v>
      </c>
      <c r="C13">
        <v>0.05</v>
      </c>
      <c r="D13">
        <v>0.95</v>
      </c>
      <c r="E13">
        <v>0.18099999999999999</v>
      </c>
      <c r="F13">
        <v>9.9000000000000005E-2</v>
      </c>
      <c r="G13">
        <v>0.90100000000000002</v>
      </c>
    </row>
    <row r="14" spans="1:7" x14ac:dyDescent="0.25">
      <c r="A14" t="s">
        <v>10</v>
      </c>
      <c r="B14">
        <v>10</v>
      </c>
      <c r="C14">
        <v>0.88</v>
      </c>
      <c r="D14">
        <v>0.12</v>
      </c>
      <c r="E14">
        <v>0.1</v>
      </c>
      <c r="F14">
        <v>1</v>
      </c>
      <c r="G14">
        <v>0</v>
      </c>
    </row>
    <row r="15" spans="1:7" x14ac:dyDescent="0.25">
      <c r="A15" t="s">
        <v>10</v>
      </c>
      <c r="B15">
        <v>15</v>
      </c>
      <c r="C15">
        <v>0.41199999999999998</v>
      </c>
      <c r="D15">
        <v>0.58799999999999997</v>
      </c>
      <c r="E15">
        <v>0.46800000000000003</v>
      </c>
      <c r="F15">
        <v>0.53200000000000003</v>
      </c>
      <c r="G15">
        <v>0.46800000000000003</v>
      </c>
    </row>
    <row r="16" spans="1:7" x14ac:dyDescent="0.25">
      <c r="A16" t="s">
        <v>10</v>
      </c>
      <c r="B16">
        <v>20</v>
      </c>
      <c r="C16">
        <v>4.9000000000000002E-2</v>
      </c>
      <c r="D16">
        <v>0.95099999999999996</v>
      </c>
      <c r="E16">
        <v>0.36299999999999999</v>
      </c>
      <c r="F16">
        <v>0.16900000000000001</v>
      </c>
      <c r="G16">
        <v>0.83099999999999996</v>
      </c>
    </row>
    <row r="17" spans="1:7" x14ac:dyDescent="0.25">
      <c r="A17" t="s">
        <v>10</v>
      </c>
      <c r="B17">
        <v>25</v>
      </c>
      <c r="C17">
        <v>7.0000000000000001E-3</v>
      </c>
      <c r="D17">
        <v>0.99299999999999999</v>
      </c>
      <c r="E17">
        <v>4.2000000000000003E-2</v>
      </c>
      <c r="F17">
        <v>0.127</v>
      </c>
      <c r="G17">
        <v>0.873</v>
      </c>
    </row>
    <row r="18" spans="1:7" x14ac:dyDescent="0.25">
      <c r="A18" t="s">
        <v>11</v>
      </c>
      <c r="B18">
        <v>10</v>
      </c>
      <c r="C18">
        <v>0.95399999999999996</v>
      </c>
      <c r="D18">
        <v>4.5999999999999999E-2</v>
      </c>
      <c r="E18">
        <v>0.03</v>
      </c>
      <c r="F18">
        <v>1</v>
      </c>
      <c r="G18">
        <v>0</v>
      </c>
    </row>
    <row r="19" spans="1:7" x14ac:dyDescent="0.25">
      <c r="A19" t="s">
        <v>11</v>
      </c>
      <c r="B19">
        <v>15</v>
      </c>
      <c r="C19">
        <v>0.63800000000000001</v>
      </c>
      <c r="D19">
        <v>0.36199999999999999</v>
      </c>
      <c r="E19">
        <v>0.316</v>
      </c>
      <c r="F19">
        <v>0.68400000000000005</v>
      </c>
      <c r="G19">
        <v>0.316</v>
      </c>
    </row>
    <row r="20" spans="1:7" x14ac:dyDescent="0.25">
      <c r="A20" t="s">
        <v>11</v>
      </c>
      <c r="B20">
        <v>20</v>
      </c>
      <c r="C20">
        <v>0.28100000000000003</v>
      </c>
      <c r="D20">
        <v>0.71899999999999997</v>
      </c>
      <c r="E20">
        <v>0.35699999999999998</v>
      </c>
      <c r="F20">
        <v>0.32700000000000001</v>
      </c>
      <c r="G20">
        <v>0.67300000000000004</v>
      </c>
    </row>
    <row r="21" spans="1:7" x14ac:dyDescent="0.25">
      <c r="A21" t="s">
        <v>11</v>
      </c>
      <c r="B21">
        <v>25</v>
      </c>
      <c r="C21">
        <v>6.6000000000000003E-2</v>
      </c>
      <c r="D21">
        <v>0.93400000000000005</v>
      </c>
      <c r="E21">
        <v>0.215</v>
      </c>
      <c r="F21">
        <v>0.112</v>
      </c>
      <c r="G21">
        <v>0.88800000000000001</v>
      </c>
    </row>
    <row r="22" spans="1:7" x14ac:dyDescent="0.25">
      <c r="A22" t="s">
        <v>12</v>
      </c>
      <c r="B22">
        <v>10</v>
      </c>
      <c r="C22">
        <v>0.92900000000000005</v>
      </c>
      <c r="D22">
        <v>7.0999999999999994E-2</v>
      </c>
      <c r="E22">
        <v>0.06</v>
      </c>
      <c r="F22">
        <v>1</v>
      </c>
      <c r="G22">
        <v>0</v>
      </c>
    </row>
    <row r="23" spans="1:7" x14ac:dyDescent="0.25">
      <c r="A23" t="s">
        <v>12</v>
      </c>
      <c r="B23">
        <v>15</v>
      </c>
      <c r="C23">
        <v>0.56699999999999995</v>
      </c>
      <c r="D23">
        <v>0.433</v>
      </c>
      <c r="E23">
        <v>0.36199999999999999</v>
      </c>
      <c r="F23">
        <v>0.63800000000000001</v>
      </c>
      <c r="G23">
        <v>0.36199999999999999</v>
      </c>
    </row>
    <row r="24" spans="1:7" x14ac:dyDescent="0.25">
      <c r="A24" t="s">
        <v>12</v>
      </c>
      <c r="B24">
        <v>20</v>
      </c>
      <c r="C24">
        <v>0.17100000000000001</v>
      </c>
      <c r="D24">
        <v>0.82899999999999996</v>
      </c>
      <c r="E24">
        <v>0.39600000000000002</v>
      </c>
      <c r="F24">
        <v>0.24199999999999999</v>
      </c>
      <c r="G24">
        <v>0.75800000000000001</v>
      </c>
    </row>
    <row r="25" spans="1:7" x14ac:dyDescent="0.25">
      <c r="A25" t="s">
        <v>12</v>
      </c>
      <c r="B25">
        <v>25</v>
      </c>
      <c r="C25">
        <v>4.7E-2</v>
      </c>
      <c r="D25">
        <v>0.95299999999999996</v>
      </c>
      <c r="E25">
        <v>0.124</v>
      </c>
      <c r="F25">
        <v>0.11799999999999999</v>
      </c>
      <c r="G25">
        <v>0.88200000000000001</v>
      </c>
    </row>
    <row r="26" spans="1:7" x14ac:dyDescent="0.25">
      <c r="A26" t="s">
        <v>13</v>
      </c>
      <c r="B26">
        <v>10</v>
      </c>
      <c r="C26">
        <v>0.98499999999999999</v>
      </c>
      <c r="D26">
        <v>1.4999999999999999E-2</v>
      </c>
      <c r="E26">
        <v>1.4E-2</v>
      </c>
      <c r="F26">
        <v>1</v>
      </c>
      <c r="G26">
        <v>0</v>
      </c>
    </row>
    <row r="27" spans="1:7" x14ac:dyDescent="0.25">
      <c r="A27" t="s">
        <v>13</v>
      </c>
      <c r="B27">
        <v>15</v>
      </c>
      <c r="C27">
        <v>0.81299999999999994</v>
      </c>
      <c r="D27">
        <v>0.187</v>
      </c>
      <c r="E27">
        <v>0.17199999999999999</v>
      </c>
      <c r="F27">
        <v>0.82799999999999996</v>
      </c>
      <c r="G27">
        <v>0.17199999999999999</v>
      </c>
    </row>
    <row r="28" spans="1:7" x14ac:dyDescent="0.25">
      <c r="A28" t="s">
        <v>13</v>
      </c>
      <c r="B28">
        <v>20</v>
      </c>
      <c r="C28">
        <v>0.26700000000000002</v>
      </c>
      <c r="D28">
        <v>0.73299999999999998</v>
      </c>
      <c r="E28">
        <v>0.54600000000000004</v>
      </c>
      <c r="F28">
        <v>0.28199999999999997</v>
      </c>
      <c r="G28">
        <v>0.71799999999999997</v>
      </c>
    </row>
    <row r="29" spans="1:7" x14ac:dyDescent="0.25">
      <c r="A29" t="s">
        <v>13</v>
      </c>
      <c r="B29">
        <v>25</v>
      </c>
      <c r="C29">
        <v>3.5000000000000003E-2</v>
      </c>
      <c r="D29">
        <v>0.96499999999999997</v>
      </c>
      <c r="E29">
        <v>0.23200000000000001</v>
      </c>
      <c r="F29">
        <v>0.05</v>
      </c>
      <c r="G29">
        <v>0.95</v>
      </c>
    </row>
    <row r="30" spans="1:7" x14ac:dyDescent="0.25">
      <c r="A30" t="s">
        <v>14</v>
      </c>
      <c r="B30">
        <v>10</v>
      </c>
      <c r="C30">
        <v>0.96299999999999997</v>
      </c>
      <c r="D30">
        <v>3.6999999999999998E-2</v>
      </c>
      <c r="E30">
        <v>2.5000000000000001E-2</v>
      </c>
      <c r="F30">
        <v>1</v>
      </c>
      <c r="G30">
        <v>0</v>
      </c>
    </row>
    <row r="31" spans="1:7" x14ac:dyDescent="0.25">
      <c r="A31" t="s">
        <v>14</v>
      </c>
      <c r="B31">
        <v>15</v>
      </c>
      <c r="C31">
        <v>0.67600000000000005</v>
      </c>
      <c r="D31">
        <v>0.32400000000000001</v>
      </c>
      <c r="E31">
        <v>0.28699999999999998</v>
      </c>
      <c r="F31">
        <v>0.71299999999999997</v>
      </c>
      <c r="G31">
        <v>0.28699999999999998</v>
      </c>
    </row>
    <row r="32" spans="1:7" x14ac:dyDescent="0.25">
      <c r="A32" t="s">
        <v>14</v>
      </c>
      <c r="B32">
        <v>20</v>
      </c>
      <c r="C32">
        <v>0.26800000000000002</v>
      </c>
      <c r="D32">
        <v>0.73199999999999998</v>
      </c>
      <c r="E32">
        <v>0.40799999999999997</v>
      </c>
      <c r="F32">
        <v>0.30499999999999999</v>
      </c>
      <c r="G32">
        <v>0.69499999999999995</v>
      </c>
    </row>
    <row r="33" spans="1:7" x14ac:dyDescent="0.25">
      <c r="A33" t="s">
        <v>14</v>
      </c>
      <c r="B33">
        <v>25</v>
      </c>
      <c r="C33">
        <v>0.23100000000000001</v>
      </c>
      <c r="D33">
        <v>0.76900000000000002</v>
      </c>
      <c r="E33">
        <v>3.6999999999999998E-2</v>
      </c>
      <c r="F33">
        <v>0.26800000000000002</v>
      </c>
      <c r="G33">
        <v>0.73199999999999998</v>
      </c>
    </row>
    <row r="34" spans="1:7" x14ac:dyDescent="0.25">
      <c r="A34" t="s">
        <v>15</v>
      </c>
      <c r="B34">
        <v>10</v>
      </c>
      <c r="C34">
        <v>0.89200000000000002</v>
      </c>
      <c r="D34">
        <v>0.108</v>
      </c>
      <c r="E34">
        <v>9.8000000000000004E-2</v>
      </c>
      <c r="F34">
        <v>1</v>
      </c>
      <c r="G34">
        <v>0</v>
      </c>
    </row>
    <row r="35" spans="1:7" x14ac:dyDescent="0.25">
      <c r="A35" t="s">
        <v>15</v>
      </c>
      <c r="B35">
        <v>15</v>
      </c>
      <c r="C35">
        <v>0.59499999999999997</v>
      </c>
      <c r="D35">
        <v>0.40500000000000003</v>
      </c>
      <c r="E35">
        <v>0.29699999999999999</v>
      </c>
      <c r="F35">
        <v>0.70299999999999996</v>
      </c>
      <c r="G35">
        <v>0.29699999999999999</v>
      </c>
    </row>
    <row r="36" spans="1:7" x14ac:dyDescent="0.25">
      <c r="A36" t="s">
        <v>15</v>
      </c>
      <c r="B36">
        <v>20</v>
      </c>
      <c r="C36">
        <v>0.251</v>
      </c>
      <c r="D36">
        <v>0.749</v>
      </c>
      <c r="E36">
        <v>0.34399999999999997</v>
      </c>
      <c r="F36">
        <v>0.35899999999999999</v>
      </c>
      <c r="G36">
        <v>0.64100000000000001</v>
      </c>
    </row>
    <row r="37" spans="1:7" x14ac:dyDescent="0.25">
      <c r="A37" t="s">
        <v>15</v>
      </c>
      <c r="B37">
        <v>25</v>
      </c>
      <c r="C37">
        <v>6.8000000000000005E-2</v>
      </c>
      <c r="D37">
        <v>0.93200000000000005</v>
      </c>
      <c r="E37">
        <v>0.183</v>
      </c>
      <c r="F37">
        <v>0.17599999999999999</v>
      </c>
      <c r="G37">
        <v>0.82399999999999995</v>
      </c>
    </row>
    <row r="38" spans="1:7" x14ac:dyDescent="0.25">
      <c r="A38" t="s">
        <v>16</v>
      </c>
      <c r="B38">
        <v>10</v>
      </c>
      <c r="C38">
        <v>0.873</v>
      </c>
      <c r="D38">
        <v>0.127</v>
      </c>
      <c r="E38">
        <v>0.115</v>
      </c>
      <c r="F38">
        <v>1</v>
      </c>
      <c r="G38">
        <v>0</v>
      </c>
    </row>
    <row r="39" spans="1:7" x14ac:dyDescent="0.25">
      <c r="A39" t="s">
        <v>16</v>
      </c>
      <c r="B39">
        <v>15</v>
      </c>
      <c r="C39">
        <v>0.432</v>
      </c>
      <c r="D39">
        <v>0.56799999999999995</v>
      </c>
      <c r="E39">
        <v>0.441</v>
      </c>
      <c r="F39">
        <v>0.55900000000000005</v>
      </c>
      <c r="G39">
        <v>0.441</v>
      </c>
    </row>
    <row r="40" spans="1:7" x14ac:dyDescent="0.25">
      <c r="A40" t="s">
        <v>16</v>
      </c>
      <c r="B40">
        <v>20</v>
      </c>
      <c r="C40">
        <v>7.5999999999999998E-2</v>
      </c>
      <c r="D40">
        <v>0.92400000000000004</v>
      </c>
      <c r="E40">
        <v>0.35599999999999998</v>
      </c>
      <c r="F40">
        <v>0.20300000000000001</v>
      </c>
      <c r="G40">
        <v>0.79700000000000004</v>
      </c>
    </row>
    <row r="41" spans="1:7" x14ac:dyDescent="0.25">
      <c r="A41" t="s">
        <v>16</v>
      </c>
      <c r="B41">
        <v>25</v>
      </c>
      <c r="C41">
        <v>2.5999999999999999E-2</v>
      </c>
      <c r="D41">
        <v>0.97399999999999998</v>
      </c>
      <c r="E41">
        <v>0.05</v>
      </c>
      <c r="F41">
        <v>0.153</v>
      </c>
      <c r="G41">
        <v>0.84699999999999998</v>
      </c>
    </row>
    <row r="42" spans="1:7" x14ac:dyDescent="0.25">
      <c r="A42" t="s">
        <v>17</v>
      </c>
      <c r="B42">
        <v>10</v>
      </c>
      <c r="C42">
        <v>0.92400000000000004</v>
      </c>
      <c r="D42">
        <v>7.5999999999999998E-2</v>
      </c>
      <c r="E42">
        <v>5.7000000000000002E-2</v>
      </c>
      <c r="F42">
        <v>1</v>
      </c>
      <c r="G42">
        <v>0</v>
      </c>
    </row>
    <row r="43" spans="1:7" x14ac:dyDescent="0.25">
      <c r="A43" t="s">
        <v>17</v>
      </c>
      <c r="B43">
        <v>15</v>
      </c>
      <c r="C43">
        <v>0.56299999999999994</v>
      </c>
      <c r="D43">
        <v>0.437</v>
      </c>
      <c r="E43">
        <v>0.36099999999999999</v>
      </c>
      <c r="F43">
        <v>0.63900000000000001</v>
      </c>
      <c r="G43">
        <v>0.36099999999999999</v>
      </c>
    </row>
    <row r="44" spans="1:7" x14ac:dyDescent="0.25">
      <c r="A44" t="s">
        <v>17</v>
      </c>
      <c r="B44">
        <v>20</v>
      </c>
      <c r="C44">
        <v>0.13100000000000001</v>
      </c>
      <c r="D44">
        <v>0.86899999999999999</v>
      </c>
      <c r="E44">
        <v>0.432</v>
      </c>
      <c r="F44">
        <v>0.20699999999999999</v>
      </c>
      <c r="G44">
        <v>0.79300000000000004</v>
      </c>
    </row>
    <row r="45" spans="1:7" x14ac:dyDescent="0.25">
      <c r="A45" t="s">
        <v>17</v>
      </c>
      <c r="B45">
        <v>25</v>
      </c>
      <c r="C45">
        <v>4.7E-2</v>
      </c>
      <c r="D45">
        <v>0.95299999999999996</v>
      </c>
      <c r="E45">
        <v>8.4000000000000005E-2</v>
      </c>
      <c r="F45">
        <v>0.123</v>
      </c>
      <c r="G45">
        <v>0.877</v>
      </c>
    </row>
    <row r="46" spans="1:7" x14ac:dyDescent="0.25">
      <c r="A46" t="s">
        <v>18</v>
      </c>
      <c r="B46">
        <v>10</v>
      </c>
      <c r="C46">
        <v>0.92400000000000004</v>
      </c>
      <c r="D46">
        <v>7.5999999999999998E-2</v>
      </c>
      <c r="E46">
        <v>5.7000000000000002E-2</v>
      </c>
      <c r="F46">
        <v>1</v>
      </c>
      <c r="G46">
        <v>0</v>
      </c>
    </row>
    <row r="47" spans="1:7" x14ac:dyDescent="0.25">
      <c r="A47" t="s">
        <v>18</v>
      </c>
      <c r="B47">
        <v>15</v>
      </c>
      <c r="C47">
        <v>0.56299999999999994</v>
      </c>
      <c r="D47">
        <v>0.437</v>
      </c>
      <c r="E47">
        <v>0.36099999999999999</v>
      </c>
      <c r="F47">
        <v>0.63900000000000001</v>
      </c>
      <c r="G47">
        <v>0.36099999999999999</v>
      </c>
    </row>
    <row r="48" spans="1:7" x14ac:dyDescent="0.25">
      <c r="A48" t="s">
        <v>18</v>
      </c>
      <c r="B48">
        <v>20</v>
      </c>
      <c r="C48">
        <v>0.13600000000000001</v>
      </c>
      <c r="D48">
        <v>0.86399999999999999</v>
      </c>
      <c r="E48">
        <v>0.42699999999999999</v>
      </c>
      <c r="F48">
        <v>0.21199999999999999</v>
      </c>
      <c r="G48">
        <v>0.78800000000000003</v>
      </c>
    </row>
    <row r="49" spans="1:7" x14ac:dyDescent="0.25">
      <c r="A49" t="s">
        <v>18</v>
      </c>
      <c r="B49">
        <v>25</v>
      </c>
      <c r="C49">
        <v>5.5E-2</v>
      </c>
      <c r="D49">
        <v>0.94499999999999995</v>
      </c>
      <c r="E49">
        <v>8.1000000000000003E-2</v>
      </c>
      <c r="F49">
        <v>0.13100000000000001</v>
      </c>
      <c r="G49">
        <v>0.86899999999999999</v>
      </c>
    </row>
    <row r="50" spans="1:7" x14ac:dyDescent="0.25">
      <c r="A50" t="s">
        <v>19</v>
      </c>
      <c r="B50">
        <v>10</v>
      </c>
      <c r="C50">
        <v>0.96299999999999997</v>
      </c>
      <c r="D50">
        <v>3.6999999999999998E-2</v>
      </c>
      <c r="E50">
        <v>3.2000000000000001E-2</v>
      </c>
      <c r="F50">
        <v>1</v>
      </c>
      <c r="G50">
        <v>0</v>
      </c>
    </row>
    <row r="51" spans="1:7" x14ac:dyDescent="0.25">
      <c r="A51" t="s">
        <v>19</v>
      </c>
      <c r="B51">
        <v>15</v>
      </c>
      <c r="C51">
        <v>0.69199999999999995</v>
      </c>
      <c r="D51">
        <v>0.308</v>
      </c>
      <c r="E51">
        <v>0.27100000000000002</v>
      </c>
      <c r="F51">
        <v>0.72899999999999998</v>
      </c>
      <c r="G51">
        <v>0.27100000000000002</v>
      </c>
    </row>
    <row r="52" spans="1:7" x14ac:dyDescent="0.25">
      <c r="A52" t="s">
        <v>19</v>
      </c>
      <c r="B52">
        <v>20</v>
      </c>
      <c r="C52">
        <v>0.30199999999999999</v>
      </c>
      <c r="D52">
        <v>0.69799999999999995</v>
      </c>
      <c r="E52">
        <v>0.39</v>
      </c>
      <c r="F52">
        <v>0.33900000000000002</v>
      </c>
      <c r="G52">
        <v>0.66100000000000003</v>
      </c>
    </row>
    <row r="53" spans="1:7" x14ac:dyDescent="0.25">
      <c r="A53" t="s">
        <v>19</v>
      </c>
      <c r="B53">
        <v>25</v>
      </c>
      <c r="C53">
        <v>5.8999999999999997E-2</v>
      </c>
      <c r="D53">
        <v>0.94099999999999995</v>
      </c>
      <c r="E53">
        <v>0.24299999999999999</v>
      </c>
      <c r="F53">
        <v>9.6000000000000002E-2</v>
      </c>
      <c r="G53">
        <v>0.90400000000000003</v>
      </c>
    </row>
    <row r="54" spans="1:7" x14ac:dyDescent="0.25">
      <c r="A54" t="s">
        <v>20</v>
      </c>
      <c r="B54">
        <v>10</v>
      </c>
      <c r="C54">
        <v>0.93600000000000005</v>
      </c>
      <c r="D54">
        <v>6.4000000000000001E-2</v>
      </c>
      <c r="E54">
        <v>6.4000000000000001E-2</v>
      </c>
      <c r="F54">
        <v>1</v>
      </c>
      <c r="G54">
        <v>0</v>
      </c>
    </row>
    <row r="55" spans="1:7" x14ac:dyDescent="0.25">
      <c r="A55" t="s">
        <v>20</v>
      </c>
      <c r="B55">
        <v>15</v>
      </c>
      <c r="C55">
        <v>0.61899999999999999</v>
      </c>
      <c r="D55">
        <v>0.38100000000000001</v>
      </c>
      <c r="E55">
        <v>0.317</v>
      </c>
      <c r="F55">
        <v>0.68300000000000005</v>
      </c>
      <c r="G55">
        <v>0.317</v>
      </c>
    </row>
    <row r="56" spans="1:7" x14ac:dyDescent="0.25">
      <c r="A56" t="s">
        <v>20</v>
      </c>
      <c r="B56">
        <v>20</v>
      </c>
      <c r="C56">
        <v>0.26700000000000002</v>
      </c>
      <c r="D56">
        <v>0.73299999999999998</v>
      </c>
      <c r="E56">
        <v>0.35199999999999998</v>
      </c>
      <c r="F56">
        <v>0.33100000000000002</v>
      </c>
      <c r="G56">
        <v>0.66900000000000004</v>
      </c>
    </row>
    <row r="57" spans="1:7" x14ac:dyDescent="0.25">
      <c r="A57" t="s">
        <v>20</v>
      </c>
      <c r="B57">
        <v>25</v>
      </c>
      <c r="C57">
        <v>6.8000000000000005E-2</v>
      </c>
      <c r="D57">
        <v>0.93200000000000005</v>
      </c>
      <c r="E57">
        <v>0.19900000000000001</v>
      </c>
      <c r="F57">
        <v>0.13200000000000001</v>
      </c>
      <c r="G57">
        <v>0.86799999999999999</v>
      </c>
    </row>
    <row r="58" spans="1:7" x14ac:dyDescent="0.25">
      <c r="A58" t="s">
        <v>21</v>
      </c>
      <c r="B58">
        <v>10</v>
      </c>
      <c r="C58">
        <v>0.90500000000000003</v>
      </c>
      <c r="D58">
        <v>9.5000000000000001E-2</v>
      </c>
      <c r="E58">
        <v>7.8E-2</v>
      </c>
      <c r="F58">
        <v>1</v>
      </c>
      <c r="G58">
        <v>0</v>
      </c>
    </row>
    <row r="59" spans="1:7" x14ac:dyDescent="0.25">
      <c r="A59" t="s">
        <v>21</v>
      </c>
      <c r="B59">
        <v>15</v>
      </c>
      <c r="C59">
        <v>0.46400000000000002</v>
      </c>
      <c r="D59">
        <v>0.53600000000000003</v>
      </c>
      <c r="E59">
        <v>0.441</v>
      </c>
      <c r="F59">
        <v>0.55900000000000005</v>
      </c>
      <c r="G59">
        <v>0.441</v>
      </c>
    </row>
    <row r="60" spans="1:7" x14ac:dyDescent="0.25">
      <c r="A60" t="s">
        <v>21</v>
      </c>
      <c r="B60">
        <v>20</v>
      </c>
      <c r="C60">
        <v>0.126</v>
      </c>
      <c r="D60">
        <v>0.874</v>
      </c>
      <c r="E60">
        <v>0.33800000000000002</v>
      </c>
      <c r="F60">
        <v>0.221</v>
      </c>
      <c r="G60">
        <v>0.77900000000000003</v>
      </c>
    </row>
    <row r="61" spans="1:7" x14ac:dyDescent="0.25">
      <c r="A61" t="s">
        <v>21</v>
      </c>
      <c r="B61">
        <v>25</v>
      </c>
      <c r="C61">
        <v>2.7E-2</v>
      </c>
      <c r="D61">
        <v>0.97299999999999998</v>
      </c>
      <c r="E61">
        <v>9.9000000000000005E-2</v>
      </c>
      <c r="F61">
        <v>0.122</v>
      </c>
      <c r="G61">
        <v>0.878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110 - Car Survival Rates Increm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Nambi</dc:creator>
  <cp:lastModifiedBy>Dev Nambi</cp:lastModifiedBy>
  <dcterms:created xsi:type="dcterms:W3CDTF">2013-03-30T06:53:54Z</dcterms:created>
  <dcterms:modified xsi:type="dcterms:W3CDTF">2013-03-30T08:38:01Z</dcterms:modified>
</cp:coreProperties>
</file>