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B18" i="1"/>
  <c r="B17" i="1"/>
  <c r="B16" i="1"/>
  <c r="B15" i="1"/>
  <c r="B14" i="1"/>
  <c r="B13" i="1"/>
  <c r="B12" i="1"/>
  <c r="B11" i="1"/>
  <c r="B10" i="1"/>
  <c r="B9" i="1"/>
  <c r="B8" i="1"/>
  <c r="D7" i="1" s="1"/>
  <c r="E7" i="1" s="1"/>
  <c r="B7" i="1"/>
  <c r="B6" i="1"/>
  <c r="D5" i="1" s="1"/>
  <c r="E5" i="1" s="1"/>
  <c r="C23" i="1"/>
  <c r="C22" i="1"/>
  <c r="E4" i="1"/>
  <c r="E3" i="1"/>
  <c r="E2" i="1"/>
  <c r="D18" i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4" i="1"/>
  <c r="D3" i="1"/>
  <c r="D2" i="1"/>
  <c r="B5" i="1"/>
  <c r="D6" i="1" l="1"/>
  <c r="E6" i="1" s="1"/>
</calcChain>
</file>

<file path=xl/sharedStrings.xml><?xml version="1.0" encoding="utf-8"?>
<sst xmlns="http://schemas.openxmlformats.org/spreadsheetml/2006/main" count="5" uniqueCount="5">
  <si>
    <t>Price</t>
  </si>
  <si>
    <t>Age</t>
  </si>
  <si>
    <t>Cost Per Year</t>
  </si>
  <si>
    <t>Miles Per Year</t>
  </si>
  <si>
    <t>Cost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</si>
</sst>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5" sqref="D5"/>
    </sheetView>
  </sheetViews>
  <sheetFormatPr defaultRowHeight="15" x14ac:dyDescent="0.25"/>
  <cols>
    <col min="2" max="2" width="11.5703125" style="2" bestFit="1" customWidth="1"/>
    <col min="3" max="3" width="13.7109375" bestFit="1" customWidth="1"/>
    <col min="4" max="4" width="12.5703125" bestFit="1" customWidth="1"/>
    <col min="5" max="5" width="12.7109375" style="1" bestFit="1" customWidth="1"/>
  </cols>
  <sheetData>
    <row r="1" spans="1:5" x14ac:dyDescent="0.25">
      <c r="A1" t="s">
        <v>1</v>
      </c>
      <c r="B1" s="2" t="s">
        <v>0</v>
      </c>
      <c r="C1" t="s">
        <v>3</v>
      </c>
      <c r="D1" t="s">
        <v>2</v>
      </c>
      <c r="E1" s="1" t="s">
        <v>4</v>
      </c>
    </row>
    <row r="2" spans="1:5" x14ac:dyDescent="0.25">
      <c r="A2">
        <v>0</v>
      </c>
      <c r="B2" s="2">
        <v>20000</v>
      </c>
      <c r="C2">
        <v>12500</v>
      </c>
      <c r="D2" s="3">
        <f>B2-B3</f>
        <v>2000</v>
      </c>
      <c r="E2" s="1">
        <f>D2/C2</f>
        <v>0.16</v>
      </c>
    </row>
    <row r="3" spans="1:5" x14ac:dyDescent="0.25">
      <c r="A3">
        <v>1</v>
      </c>
      <c r="B3" s="2">
        <v>18000</v>
      </c>
      <c r="C3">
        <v>12500</v>
      </c>
      <c r="D3" s="3">
        <f>B3-B4</f>
        <v>2000</v>
      </c>
      <c r="E3" s="1">
        <f>D3/C3</f>
        <v>0.16</v>
      </c>
    </row>
    <row r="4" spans="1:5" x14ac:dyDescent="0.25">
      <c r="A4">
        <v>2</v>
      </c>
      <c r="B4" s="2">
        <v>16000</v>
      </c>
      <c r="C4">
        <v>12500</v>
      </c>
      <c r="D4" s="3">
        <f>B4-B5</f>
        <v>2000</v>
      </c>
      <c r="E4" s="1">
        <f>D4/C4</f>
        <v>0.16</v>
      </c>
    </row>
    <row r="5" spans="1:5" x14ac:dyDescent="0.25">
      <c r="A5">
        <v>3</v>
      </c>
      <c r="B5" s="2">
        <f>20000*0.7</f>
        <v>14000</v>
      </c>
      <c r="C5">
        <v>12500</v>
      </c>
      <c r="D5" s="3">
        <f>B5-B6</f>
        <v>1038</v>
      </c>
      <c r="E5" s="1">
        <f>D5/C5</f>
        <v>8.3040000000000003E-2</v>
      </c>
    </row>
    <row r="6" spans="1:5" x14ac:dyDescent="0.25">
      <c r="A6">
        <v>4</v>
      </c>
      <c r="B6" s="2">
        <f>B5-1038</f>
        <v>12962</v>
      </c>
      <c r="C6">
        <v>12500</v>
      </c>
      <c r="D6" s="3">
        <f>B6-B7</f>
        <v>1038</v>
      </c>
      <c r="E6" s="1">
        <f>D6/C6</f>
        <v>8.3040000000000003E-2</v>
      </c>
    </row>
    <row r="7" spans="1:5" x14ac:dyDescent="0.25">
      <c r="A7">
        <v>5</v>
      </c>
      <c r="B7" s="2">
        <f>B6-1038</f>
        <v>11924</v>
      </c>
      <c r="C7">
        <v>12500</v>
      </c>
      <c r="D7" s="3">
        <f>B7-B8</f>
        <v>1038</v>
      </c>
      <c r="E7" s="1">
        <f>D7/C7</f>
        <v>8.3040000000000003E-2</v>
      </c>
    </row>
    <row r="8" spans="1:5" x14ac:dyDescent="0.25">
      <c r="A8">
        <v>6</v>
      </c>
      <c r="B8" s="2">
        <f>B7-1038</f>
        <v>10886</v>
      </c>
      <c r="C8">
        <v>12500</v>
      </c>
      <c r="D8" s="3">
        <f>B8-B9</f>
        <v>1038</v>
      </c>
      <c r="E8" s="1">
        <f>D8/C8</f>
        <v>8.3040000000000003E-2</v>
      </c>
    </row>
    <row r="9" spans="1:5" x14ac:dyDescent="0.25">
      <c r="A9">
        <v>7</v>
      </c>
      <c r="B9" s="2">
        <f>B8-1038</f>
        <v>9848</v>
      </c>
      <c r="C9">
        <v>12500</v>
      </c>
      <c r="D9" s="3">
        <f>B9-B10</f>
        <v>1038</v>
      </c>
      <c r="E9" s="1">
        <f>D9/C9</f>
        <v>8.3040000000000003E-2</v>
      </c>
    </row>
    <row r="10" spans="1:5" x14ac:dyDescent="0.25">
      <c r="A10">
        <v>8</v>
      </c>
      <c r="B10" s="2">
        <f>B9-1038</f>
        <v>8810</v>
      </c>
      <c r="C10">
        <v>12500</v>
      </c>
      <c r="D10" s="3">
        <f>B10-B11</f>
        <v>1038</v>
      </c>
      <c r="E10" s="1">
        <f>D10/C10</f>
        <v>8.3040000000000003E-2</v>
      </c>
    </row>
    <row r="11" spans="1:5" x14ac:dyDescent="0.25">
      <c r="A11">
        <v>9</v>
      </c>
      <c r="B11" s="2">
        <f>B10-1038</f>
        <v>7772</v>
      </c>
      <c r="C11">
        <v>12500</v>
      </c>
      <c r="D11" s="3">
        <f>B11-B12</f>
        <v>1038</v>
      </c>
      <c r="E11" s="1">
        <f>D11/C11</f>
        <v>8.3040000000000003E-2</v>
      </c>
    </row>
    <row r="12" spans="1:5" x14ac:dyDescent="0.25">
      <c r="A12">
        <v>10</v>
      </c>
      <c r="B12" s="2">
        <f>B11-1038</f>
        <v>6734</v>
      </c>
      <c r="C12">
        <v>12500</v>
      </c>
      <c r="D12" s="3">
        <f>B12-B13</f>
        <v>1038</v>
      </c>
      <c r="E12" s="1">
        <f>D12/C12</f>
        <v>8.3040000000000003E-2</v>
      </c>
    </row>
    <row r="13" spans="1:5" x14ac:dyDescent="0.25">
      <c r="A13">
        <v>11</v>
      </c>
      <c r="B13" s="2">
        <f>B12-1038</f>
        <v>5696</v>
      </c>
      <c r="C13">
        <v>12500</v>
      </c>
      <c r="D13" s="3">
        <f>B13-B14</f>
        <v>1038</v>
      </c>
      <c r="E13" s="1">
        <f>D13/C13</f>
        <v>8.3040000000000003E-2</v>
      </c>
    </row>
    <row r="14" spans="1:5" x14ac:dyDescent="0.25">
      <c r="A14">
        <v>12</v>
      </c>
      <c r="B14" s="2">
        <f>B13-1038</f>
        <v>4658</v>
      </c>
      <c r="C14">
        <v>12500</v>
      </c>
      <c r="D14" s="3">
        <f>B14-B15</f>
        <v>1038</v>
      </c>
      <c r="E14" s="1">
        <f>D14/C14</f>
        <v>8.3040000000000003E-2</v>
      </c>
    </row>
    <row r="15" spans="1:5" x14ac:dyDescent="0.25">
      <c r="A15">
        <v>13</v>
      </c>
      <c r="B15" s="2">
        <f>B14-1038</f>
        <v>3620</v>
      </c>
      <c r="C15">
        <v>12500</v>
      </c>
      <c r="D15" s="3">
        <f>B15-B16</f>
        <v>1038</v>
      </c>
      <c r="E15" s="1">
        <f>D15/C15</f>
        <v>8.3040000000000003E-2</v>
      </c>
    </row>
    <row r="16" spans="1:5" x14ac:dyDescent="0.25">
      <c r="A16">
        <v>14</v>
      </c>
      <c r="B16" s="2">
        <f>B15-1038</f>
        <v>2582</v>
      </c>
      <c r="C16">
        <v>12500</v>
      </c>
      <c r="D16" s="3">
        <f>B16-B17</f>
        <v>1038</v>
      </c>
      <c r="E16" s="1">
        <f>D16/C16</f>
        <v>8.3040000000000003E-2</v>
      </c>
    </row>
    <row r="17" spans="1:5" x14ac:dyDescent="0.25">
      <c r="A17">
        <v>15</v>
      </c>
      <c r="B17" s="2">
        <f>B16-1038</f>
        <v>1544</v>
      </c>
      <c r="C17">
        <v>12500</v>
      </c>
      <c r="D17" s="3">
        <f>B17-B18</f>
        <v>1038</v>
      </c>
      <c r="E17" s="1">
        <f>D17/C17</f>
        <v>8.3040000000000003E-2</v>
      </c>
    </row>
    <row r="18" spans="1:5" x14ac:dyDescent="0.25">
      <c r="A18">
        <v>16</v>
      </c>
      <c r="B18" s="2">
        <f>B17-1038</f>
        <v>506</v>
      </c>
      <c r="C18">
        <v>12500</v>
      </c>
      <c r="D18" s="3">
        <f>B18-B19</f>
        <v>506</v>
      </c>
      <c r="E18" s="1">
        <f>D18/C18</f>
        <v>4.0480000000000002E-2</v>
      </c>
    </row>
    <row r="22" spans="1:5" x14ac:dyDescent="0.25">
      <c r="C22">
        <f>14000-500</f>
        <v>13500</v>
      </c>
    </row>
    <row r="23" spans="1:5" x14ac:dyDescent="0.25">
      <c r="C23">
        <f>C22/13</f>
        <v>1038.4615384615386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2013-06-04T14:01:38Z</dcterms:created>
  <dcterms:modified xsi:type="dcterms:W3CDTF">2013-06-04T14:41:09Z</dcterms:modified>
</cp:coreProperties>
</file>