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 DIRCA\Documents\Berkas ALIF\PROJECT ALIF\project invoice automation\done automate invoice\"/>
    </mc:Choice>
  </mc:AlternateContent>
  <xr:revisionPtr revIDLastSave="0" documentId="13_ncr:1_{19A8CAB1-509D-4116-8F8A-A2D454DB712A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Header" sheetId="1" r:id="rId1"/>
    <sheet name="Items" sheetId="2" r:id="rId2"/>
    <sheet name="Patie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2" i="3"/>
  <c r="F2" i="2"/>
  <c r="F3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5" i="2" l="1"/>
  <c r="F4" i="2"/>
  <c r="F7" i="2" l="1"/>
  <c r="F6" i="2"/>
</calcChain>
</file>

<file path=xl/sharedStrings.xml><?xml version="1.0" encoding="utf-8"?>
<sst xmlns="http://schemas.openxmlformats.org/spreadsheetml/2006/main" count="36" uniqueCount="31">
  <si>
    <t>no_invoice</t>
  </si>
  <si>
    <t>tgl_invoice</t>
  </si>
  <si>
    <t>kepada</t>
  </si>
  <si>
    <t>alamat</t>
  </si>
  <si>
    <t>ppn_persen</t>
  </si>
  <si>
    <t>judul_perusahaan</t>
  </si>
  <si>
    <t>alamat_perusahaan</t>
  </si>
  <si>
    <t>kontak_perusahaan</t>
  </si>
  <si>
    <t>ttd_nama</t>
  </si>
  <si>
    <t>ttd_jabatan</t>
  </si>
  <si>
    <t>no</t>
  </si>
  <si>
    <t>kode</t>
  </si>
  <si>
    <t>nama_barang</t>
  </si>
  <si>
    <t>jml</t>
  </si>
  <si>
    <t>harga</t>
  </si>
  <si>
    <t>nama_pasien</t>
  </si>
  <si>
    <t>nomer_po</t>
  </si>
  <si>
    <t>receipt</t>
  </si>
  <si>
    <t>PO-000044080</t>
  </si>
  <si>
    <t>APIPR000062681</t>
  </si>
  <si>
    <t>no invoice kamu</t>
  </si>
  <si>
    <t>tanggal pembuatan</t>
  </si>
  <si>
    <t>tujuan</t>
  </si>
  <si>
    <t>alamat yg dituju</t>
  </si>
  <si>
    <t>perusahaan km</t>
  </si>
  <si>
    <t>kkontak</t>
  </si>
  <si>
    <t>nama</t>
  </si>
  <si>
    <t>jabatan</t>
  </si>
  <si>
    <t>dasdsadad</t>
  </si>
  <si>
    <t>gunting</t>
  </si>
  <si>
    <t>khusus alat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</si>
</sst>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zoomScale="64" workbookViewId="0">
      <selection activeCell="A3" sqref="A3:XFD3"/>
    </sheetView>
  </sheetViews>
  <sheetFormatPr defaultRowHeight="14.5" x14ac:dyDescent="0.35"/>
  <cols>
    <col min="2" max="2" width="23.1796875" bestFit="1" customWidth="1"/>
    <col min="3" max="3" width="14.36328125" bestFit="1" customWidth="1"/>
    <col min="4" max="4" width="34.08984375" bestFit="1" customWidth="1"/>
    <col min="5" max="5" width="52.1796875" bestFit="1" customWidth="1"/>
    <col min="6" max="6" width="10.81640625" bestFit="1" customWidth="1"/>
    <col min="7" max="7" width="27.81640625" bestFit="1" customWidth="1"/>
    <col min="8" max="8" width="66.7265625" bestFit="1" customWidth="1"/>
    <col min="9" max="9" width="67.36328125" bestFit="1" customWidth="1"/>
    <col min="10" max="10" width="13.26953125" bestFit="1" customWidth="1"/>
    <col min="11" max="11" width="10.81640625" bestFit="1" customWidth="1"/>
  </cols>
  <sheetData>
    <row r="1" spans="1:11" x14ac:dyDescent="0.3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>
        <v>1</v>
      </c>
      <c r="B2" t="s">
        <v>20</v>
      </c>
      <c r="C2" t="s">
        <v>21</v>
      </c>
      <c r="D2" t="s">
        <v>22</v>
      </c>
      <c r="E2" t="s">
        <v>23</v>
      </c>
      <c r="F2">
        <v>12</v>
      </c>
      <c r="G2" t="s">
        <v>24</v>
      </c>
      <c r="H2" t="s">
        <v>3</v>
      </c>
      <c r="I2" t="s">
        <v>25</v>
      </c>
      <c r="J2" t="s">
        <v>26</v>
      </c>
      <c r="K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workbookViewId="0">
      <selection activeCell="D3" sqref="D3"/>
    </sheetView>
  </sheetViews>
  <sheetFormatPr defaultRowHeight="14.5" x14ac:dyDescent="0.35"/>
  <cols>
    <col min="1" max="1" width="3" bestFit="1" customWidth="1"/>
    <col min="2" max="2" width="9.90625" bestFit="1" customWidth="1"/>
    <col min="3" max="3" width="72.453125" bestFit="1" customWidth="1"/>
    <col min="4" max="4" width="3.453125" bestFit="1" customWidth="1"/>
    <col min="5" max="5" width="14.90625" bestFit="1" customWidth="1"/>
    <col min="6" max="6" width="24.1796875" bestFit="1" customWidth="1"/>
  </cols>
  <sheetData>
    <row r="1" spans="1:6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3" t="s">
        <v>0</v>
      </c>
    </row>
    <row r="2" spans="1:6" x14ac:dyDescent="0.35">
      <c r="A2">
        <v>1</v>
      </c>
      <c r="B2" t="s">
        <v>28</v>
      </c>
      <c r="C2" t="s">
        <v>29</v>
      </c>
      <c r="D2">
        <v>5</v>
      </c>
      <c r="E2" s="2">
        <v>536036</v>
      </c>
      <c r="F2" t="str">
        <f>_xlfn.XLOOKUP(A2,Header!$A$2:$A$99,Header!$B$2:$B$99)</f>
        <v>no invoice kamu</v>
      </c>
    </row>
    <row r="3" spans="1:6" x14ac:dyDescent="0.35">
      <c r="E3" s="2"/>
      <c r="F3">
        <f>_xlfn.XLOOKUP(A3,Header!$A$2:$A$99,Header!$B$2:$B$99)</f>
        <v>0</v>
      </c>
    </row>
    <row r="4" spans="1:6" x14ac:dyDescent="0.35">
      <c r="E4" s="2"/>
      <c r="F4">
        <f>_xlfn.XLOOKUP(A4,Header!$A$2:$A$99,Header!$B$2:$B$99)</f>
        <v>0</v>
      </c>
    </row>
    <row r="5" spans="1:6" x14ac:dyDescent="0.35">
      <c r="E5" s="2"/>
      <c r="F5">
        <f>_xlfn.XLOOKUP(A5,Header!$A$2:$A$99,Header!$B$2:$B$99)</f>
        <v>0</v>
      </c>
    </row>
    <row r="6" spans="1:6" x14ac:dyDescent="0.35">
      <c r="E6" s="2"/>
      <c r="F6">
        <f>_xlfn.XLOOKUP(A6,Header!$A$2:$A$99,Header!$B$2:$B$99)</f>
        <v>0</v>
      </c>
    </row>
    <row r="7" spans="1:6" x14ac:dyDescent="0.35">
      <c r="E7" s="2"/>
      <c r="F7">
        <f>_xlfn.XLOOKUP(A7,Header!$A$2:$A$99,Header!$B$2:$B$99)</f>
        <v>0</v>
      </c>
    </row>
    <row r="8" spans="1:6" x14ac:dyDescent="0.35">
      <c r="F8">
        <f>_xlfn.XLOOKUP(A8,Header!$A$2:$A$99,Header!$B$2:$B$99)</f>
        <v>0</v>
      </c>
    </row>
    <row r="9" spans="1:6" x14ac:dyDescent="0.35">
      <c r="F9">
        <f>_xlfn.XLOOKUP(A9,Header!$A$2:$A$99,Header!$B$2:$B$99)</f>
        <v>0</v>
      </c>
    </row>
    <row r="10" spans="1:6" x14ac:dyDescent="0.35">
      <c r="F10">
        <f>_xlfn.XLOOKUP(A10,Header!$A$2:$A$99,Header!$B$2:$B$99)</f>
        <v>0</v>
      </c>
    </row>
    <row r="11" spans="1:6" x14ac:dyDescent="0.35">
      <c r="F11">
        <f>_xlfn.XLOOKUP(A11,Header!$A$2:$A$99,Header!$B$2:$B$99)</f>
        <v>0</v>
      </c>
    </row>
    <row r="12" spans="1:6" x14ac:dyDescent="0.35">
      <c r="F12">
        <f>_xlfn.XLOOKUP(A12,Header!$A$2:$A$99,Header!$B$2:$B$99)</f>
        <v>0</v>
      </c>
    </row>
    <row r="13" spans="1:6" x14ac:dyDescent="0.35">
      <c r="F13">
        <f>_xlfn.XLOOKUP(A13,Header!$A$2:$A$99,Header!$B$2:$B$99)</f>
        <v>0</v>
      </c>
    </row>
    <row r="14" spans="1:6" x14ac:dyDescent="0.35">
      <c r="F14">
        <f>_xlfn.XLOOKUP(A14,Header!$A$2:$A$99,Header!$B$2:$B$99)</f>
        <v>0</v>
      </c>
    </row>
    <row r="15" spans="1:6" x14ac:dyDescent="0.35">
      <c r="F15">
        <f>_xlfn.XLOOKUP(A15,Header!$A$2:$A$99,Header!$B$2:$B$99)</f>
        <v>0</v>
      </c>
    </row>
    <row r="16" spans="1:6" x14ac:dyDescent="0.35">
      <c r="F16">
        <f>_xlfn.XLOOKUP(A16,Header!$A$2:$A$99,Header!$B$2:$B$99)</f>
        <v>0</v>
      </c>
    </row>
    <row r="17" spans="6:6" x14ac:dyDescent="0.35">
      <c r="F17">
        <f>_xlfn.XLOOKUP(A17,Header!$A$2:$A$99,Header!$B$2:$B$99)</f>
        <v>0</v>
      </c>
    </row>
    <row r="18" spans="6:6" x14ac:dyDescent="0.35">
      <c r="F18">
        <f>_xlfn.XLOOKUP(A18,Header!$A$2:$A$99,Header!$B$2:$B$99)</f>
        <v>0</v>
      </c>
    </row>
    <row r="19" spans="6:6" x14ac:dyDescent="0.35">
      <c r="F19">
        <f>_xlfn.XLOOKUP(A19,Header!$A$2:$A$99,Header!$B$2:$B$99)</f>
        <v>0</v>
      </c>
    </row>
    <row r="20" spans="6:6" x14ac:dyDescent="0.35">
      <c r="F20">
        <f>_xlfn.XLOOKUP(A20,Header!$A$2:$A$99,Header!$B$2:$B$99)</f>
        <v>0</v>
      </c>
    </row>
    <row r="21" spans="6:6" x14ac:dyDescent="0.35">
      <c r="F21">
        <f>_xlfn.XLOOKUP(A21,Header!$A$2:$A$99,Header!$B$2:$B$99)</f>
        <v>0</v>
      </c>
    </row>
    <row r="22" spans="6:6" x14ac:dyDescent="0.35">
      <c r="F22">
        <f>_xlfn.XLOOKUP(A22,Header!$A$2:$A$99,Header!$B$2:$B$99)</f>
        <v>0</v>
      </c>
    </row>
    <row r="23" spans="6:6" x14ac:dyDescent="0.35">
      <c r="F23">
        <f>_xlfn.XLOOKUP(A23,Header!$A$2:$A$99,Header!$B$2:$B$99)</f>
        <v>0</v>
      </c>
    </row>
    <row r="24" spans="6:6" x14ac:dyDescent="0.35">
      <c r="F24">
        <f>_xlfn.XLOOKUP(A24,Header!$A$2:$A$99,Header!$B$2:$B$99)</f>
        <v>0</v>
      </c>
    </row>
    <row r="25" spans="6:6" x14ac:dyDescent="0.35">
      <c r="F25">
        <f>_xlfn.XLOOKUP(A25,Header!$A$2:$A$99,Header!$B$2:$B$99)</f>
        <v>0</v>
      </c>
    </row>
    <row r="26" spans="6:6" x14ac:dyDescent="0.35">
      <c r="F26">
        <f>_xlfn.XLOOKUP(A26,Header!$A$2:$A$99,Header!$B$2:$B$99)</f>
        <v>0</v>
      </c>
    </row>
    <row r="27" spans="6:6" x14ac:dyDescent="0.35">
      <c r="F27">
        <f>_xlfn.XLOOKUP(A27,Header!$A$2:$A$99,Header!$B$2:$B$99)</f>
        <v>0</v>
      </c>
    </row>
    <row r="28" spans="6:6" x14ac:dyDescent="0.35">
      <c r="F28">
        <f>_xlfn.XLOOKUP(A28,Header!$A$2:$A$99,Header!$B$2:$B$99)</f>
        <v>0</v>
      </c>
    </row>
    <row r="29" spans="6:6" x14ac:dyDescent="0.35">
      <c r="F29">
        <f>_xlfn.XLOOKUP(A29,Header!$A$2:$A$99,Header!$B$2:$B$99)</f>
        <v>0</v>
      </c>
    </row>
    <row r="30" spans="6:6" x14ac:dyDescent="0.35">
      <c r="F30">
        <f>_xlfn.XLOOKUP(A30,Header!$A$2:$A$99,Header!$B$2:$B$99)</f>
        <v>0</v>
      </c>
    </row>
    <row r="31" spans="6:6" x14ac:dyDescent="0.35">
      <c r="F31">
        <f>_xlfn.XLOOKUP(A31,Header!$A$2:$A$99,Header!$B$2:$B$99)</f>
        <v>0</v>
      </c>
    </row>
    <row r="32" spans="6:6" x14ac:dyDescent="0.35">
      <c r="F32">
        <f>_xlfn.XLOOKUP(A32,Header!$A$2:$A$99,Header!$B$2:$B$99)</f>
        <v>0</v>
      </c>
    </row>
    <row r="33" spans="6:6" x14ac:dyDescent="0.35">
      <c r="F33">
        <f>_xlfn.XLOOKUP(A33,Header!$A$2:$A$99,Header!$B$2:$B$99)</f>
        <v>0</v>
      </c>
    </row>
    <row r="34" spans="6:6" x14ac:dyDescent="0.35">
      <c r="F34">
        <f>_xlfn.XLOOKUP(A34,Header!$A$2:$A$99,Header!$B$2:$B$99)</f>
        <v>0</v>
      </c>
    </row>
    <row r="35" spans="6:6" x14ac:dyDescent="0.35">
      <c r="F35">
        <f>_xlfn.XLOOKUP(A35,Header!$A$2:$A$99,Header!$B$2:$B$99)</f>
        <v>0</v>
      </c>
    </row>
    <row r="36" spans="6:6" x14ac:dyDescent="0.35">
      <c r="F36">
        <f>_xlfn.XLOOKUP(A36,Header!$A$2:$A$99,Header!$B$2:$B$99)</f>
        <v>0</v>
      </c>
    </row>
    <row r="37" spans="6:6" x14ac:dyDescent="0.35">
      <c r="F37">
        <f>_xlfn.XLOOKUP(A37,Header!$A$2:$A$99,Header!$B$2:$B$99)</f>
        <v>0</v>
      </c>
    </row>
    <row r="38" spans="6:6" x14ac:dyDescent="0.35">
      <c r="F38">
        <f>_xlfn.XLOOKUP(A38,Header!$A$2:$A$99,Header!$B$2:$B$99)</f>
        <v>0</v>
      </c>
    </row>
    <row r="39" spans="6:6" x14ac:dyDescent="0.35">
      <c r="F39">
        <f>_xlfn.XLOOKUP(A39,Header!$A$2:$A$99,Header!$B$2:$B$99)</f>
        <v>0</v>
      </c>
    </row>
    <row r="40" spans="6:6" x14ac:dyDescent="0.35">
      <c r="F40">
        <f>_xlfn.XLOOKUP(A40,Header!$A$2:$A$99,Header!$B$2:$B$99)</f>
        <v>0</v>
      </c>
    </row>
    <row r="41" spans="6:6" x14ac:dyDescent="0.35">
      <c r="F41">
        <f>_xlfn.XLOOKUP(A41,Header!$A$2:$A$99,Header!$B$2:$B$99)</f>
        <v>0</v>
      </c>
    </row>
    <row r="42" spans="6:6" x14ac:dyDescent="0.35">
      <c r="F42">
        <f>_xlfn.XLOOKUP(A42,Header!$A$2:$A$99,Header!$B$2:$B$99)</f>
        <v>0</v>
      </c>
    </row>
    <row r="43" spans="6:6" x14ac:dyDescent="0.35">
      <c r="F43">
        <f>_xlfn.XLOOKUP(A43,Header!$A$2:$A$99,Header!$B$2:$B$99)</f>
        <v>0</v>
      </c>
    </row>
    <row r="44" spans="6:6" x14ac:dyDescent="0.35">
      <c r="F44">
        <f>_xlfn.XLOOKUP(A44,Header!$A$2:$A$99,Header!$B$2:$B$99)</f>
        <v>0</v>
      </c>
    </row>
    <row r="45" spans="6:6" x14ac:dyDescent="0.35">
      <c r="F45">
        <f>_xlfn.XLOOKUP(A45,Header!$A$2:$A$99,Header!$B$2:$B$99)</f>
        <v>0</v>
      </c>
    </row>
    <row r="46" spans="6:6" x14ac:dyDescent="0.35">
      <c r="F46">
        <f>_xlfn.XLOOKUP(A46,Header!$A$2:$A$99,Header!$B$2:$B$99)</f>
        <v>0</v>
      </c>
    </row>
    <row r="47" spans="6:6" x14ac:dyDescent="0.35">
      <c r="F47">
        <f>_xlfn.XLOOKUP(A47,Header!$A$2:$A$99,Header!$B$2:$B$99)</f>
        <v>0</v>
      </c>
    </row>
    <row r="48" spans="6:6" x14ac:dyDescent="0.35">
      <c r="F48">
        <f>_xlfn.XLOOKUP(A48,Header!$A$2:$A$99,Header!$B$2:$B$99)</f>
        <v>0</v>
      </c>
    </row>
    <row r="49" spans="6:6" x14ac:dyDescent="0.35">
      <c r="F49">
        <f>_xlfn.XLOOKUP(A49,Header!$A$2:$A$99,Header!$B$2:$B$99)</f>
        <v>0</v>
      </c>
    </row>
    <row r="50" spans="6:6" x14ac:dyDescent="0.35">
      <c r="F50">
        <f>_xlfn.XLOOKUP(A50,Header!$A$2:$A$99,Header!$B$2:$B$99)</f>
        <v>0</v>
      </c>
    </row>
    <row r="51" spans="6:6" x14ac:dyDescent="0.35">
      <c r="F51">
        <f>_xlfn.XLOOKUP(A51,Header!$A$2:$A$99,Header!$B$2:$B$99)</f>
        <v>0</v>
      </c>
    </row>
    <row r="52" spans="6:6" x14ac:dyDescent="0.35">
      <c r="F52">
        <f>_xlfn.XLOOKUP(A52,Header!$A$2:$A$99,Header!$B$2:$B$99)</f>
        <v>0</v>
      </c>
    </row>
    <row r="53" spans="6:6" x14ac:dyDescent="0.35">
      <c r="F53">
        <f>_xlfn.XLOOKUP(A53,Header!$A$2:$A$99,Header!$B$2:$B$99)</f>
        <v>0</v>
      </c>
    </row>
    <row r="54" spans="6:6" x14ac:dyDescent="0.35">
      <c r="F54">
        <f>_xlfn.XLOOKUP(A54,Header!$A$2:$A$99,Header!$B$2:$B$99)</f>
        <v>0</v>
      </c>
    </row>
    <row r="55" spans="6:6" x14ac:dyDescent="0.35">
      <c r="F55">
        <f>_xlfn.XLOOKUP(A55,Header!$A$2:$A$99,Header!$B$2:$B$99)</f>
        <v>0</v>
      </c>
    </row>
    <row r="56" spans="6:6" x14ac:dyDescent="0.35">
      <c r="F56">
        <f>_xlfn.XLOOKUP(A56,Header!$A$2:$A$99,Header!$B$2:$B$99)</f>
        <v>0</v>
      </c>
    </row>
    <row r="57" spans="6:6" x14ac:dyDescent="0.35">
      <c r="F57">
        <f>_xlfn.XLOOKUP(A57,Header!$A$2:$A$99,Header!$B$2:$B$99)</f>
        <v>0</v>
      </c>
    </row>
    <row r="58" spans="6:6" x14ac:dyDescent="0.35">
      <c r="F58">
        <f>_xlfn.XLOOKUP(A58,Header!$A$2:$A$99,Header!$B$2:$B$99)</f>
        <v>0</v>
      </c>
    </row>
    <row r="59" spans="6:6" x14ac:dyDescent="0.35">
      <c r="F59">
        <f>_xlfn.XLOOKUP(A59,Header!$A$2:$A$99,Header!$B$2:$B$99)</f>
        <v>0</v>
      </c>
    </row>
    <row r="60" spans="6:6" x14ac:dyDescent="0.35">
      <c r="F60">
        <f>_xlfn.XLOOKUP(A60,Header!$A$2:$A$99,Header!$B$2:$B$99)</f>
        <v>0</v>
      </c>
    </row>
    <row r="61" spans="6:6" x14ac:dyDescent="0.35">
      <c r="F61">
        <f>_xlfn.XLOOKUP(A61,Header!$A$2:$A$99,Header!$B$2:$B$99)</f>
        <v>0</v>
      </c>
    </row>
    <row r="62" spans="6:6" x14ac:dyDescent="0.35">
      <c r="F62">
        <f>_xlfn.XLOOKUP(A62,Header!$A$2:$A$99,Header!$B$2:$B$99)</f>
        <v>0</v>
      </c>
    </row>
    <row r="63" spans="6:6" x14ac:dyDescent="0.35">
      <c r="F63">
        <f>_xlfn.XLOOKUP(A63,Header!$A$2:$A$99,Header!$B$2:$B$99)</f>
        <v>0</v>
      </c>
    </row>
    <row r="64" spans="6:6" x14ac:dyDescent="0.35">
      <c r="F64">
        <f>_xlfn.XLOOKUP(A64,Header!$A$2:$A$99,Header!$B$2:$B$99)</f>
        <v>0</v>
      </c>
    </row>
    <row r="65" spans="6:6" x14ac:dyDescent="0.35">
      <c r="F65">
        <f>_xlfn.XLOOKUP(A65,Header!$A$2:$A$99,Header!$B$2:$B$99)</f>
        <v>0</v>
      </c>
    </row>
    <row r="66" spans="6:6" x14ac:dyDescent="0.35">
      <c r="F66">
        <f>_xlfn.XLOOKUP(A66,Header!$A$2:$A$99,Header!$B$2:$B$99)</f>
        <v>0</v>
      </c>
    </row>
    <row r="67" spans="6:6" x14ac:dyDescent="0.35">
      <c r="F67">
        <f>_xlfn.XLOOKUP(A67,Header!$A$2:$A$99,Header!$B$2:$B$99)</f>
        <v>0</v>
      </c>
    </row>
    <row r="68" spans="6:6" x14ac:dyDescent="0.35">
      <c r="F68">
        <f>_xlfn.XLOOKUP(A68,Header!$A$2:$A$99,Header!$B$2:$B$99)</f>
        <v>0</v>
      </c>
    </row>
    <row r="69" spans="6:6" x14ac:dyDescent="0.35">
      <c r="F69">
        <f>_xlfn.XLOOKUP(A69,Header!$A$2:$A$99,Header!$B$2:$B$99)</f>
        <v>0</v>
      </c>
    </row>
    <row r="70" spans="6:6" x14ac:dyDescent="0.35">
      <c r="F70">
        <f>_xlfn.XLOOKUP(A70,Header!$A$2:$A$99,Header!$B$2:$B$99)</f>
        <v>0</v>
      </c>
    </row>
    <row r="71" spans="6:6" x14ac:dyDescent="0.35">
      <c r="F71">
        <f>_xlfn.XLOOKUP(A71,Header!$A$2:$A$99,Header!$B$2:$B$99)</f>
        <v>0</v>
      </c>
    </row>
    <row r="72" spans="6:6" x14ac:dyDescent="0.35">
      <c r="F72">
        <f>_xlfn.XLOOKUP(A72,Header!$A$2:$A$99,Header!$B$2:$B$99)</f>
        <v>0</v>
      </c>
    </row>
    <row r="73" spans="6:6" x14ac:dyDescent="0.35">
      <c r="F73">
        <f>_xlfn.XLOOKUP(A73,Header!$A$2:$A$99,Header!$B$2:$B$99)</f>
        <v>0</v>
      </c>
    </row>
    <row r="74" spans="6:6" x14ac:dyDescent="0.35">
      <c r="F74">
        <f>_xlfn.XLOOKUP(A74,Header!$A$2:$A$99,Header!$B$2:$B$99)</f>
        <v>0</v>
      </c>
    </row>
    <row r="75" spans="6:6" x14ac:dyDescent="0.35">
      <c r="F75">
        <f>_xlfn.XLOOKUP(A75,Header!$A$2:$A$99,Header!$B$2:$B$99)</f>
        <v>0</v>
      </c>
    </row>
    <row r="76" spans="6:6" x14ac:dyDescent="0.35">
      <c r="F76">
        <f>_xlfn.XLOOKUP(A76,Header!$A$2:$A$99,Header!$B$2:$B$99)</f>
        <v>0</v>
      </c>
    </row>
    <row r="77" spans="6:6" x14ac:dyDescent="0.35">
      <c r="F77">
        <f>_xlfn.XLOOKUP(A77,Header!$A$2:$A$99,Header!$B$2:$B$99)</f>
        <v>0</v>
      </c>
    </row>
    <row r="78" spans="6:6" x14ac:dyDescent="0.35">
      <c r="F78">
        <f>_xlfn.XLOOKUP(A78,Header!$A$2:$A$99,Header!$B$2:$B$99)</f>
        <v>0</v>
      </c>
    </row>
    <row r="79" spans="6:6" x14ac:dyDescent="0.35">
      <c r="F79">
        <f>_xlfn.XLOOKUP(A79,Header!$A$2:$A$99,Header!$B$2:$B$99)</f>
        <v>0</v>
      </c>
    </row>
    <row r="80" spans="6:6" x14ac:dyDescent="0.35">
      <c r="F80">
        <f>_xlfn.XLOOKUP(A80,Header!$A$2:$A$99,Header!$B$2:$B$99)</f>
        <v>0</v>
      </c>
    </row>
    <row r="81" spans="6:6" x14ac:dyDescent="0.35">
      <c r="F81">
        <f>_xlfn.XLOOKUP(A81,Header!$A$2:$A$99,Header!$B$2:$B$99)</f>
        <v>0</v>
      </c>
    </row>
    <row r="82" spans="6:6" x14ac:dyDescent="0.35">
      <c r="F82">
        <f>_xlfn.XLOOKUP(A82,Header!$A$2:$A$99,Header!$B$2:$B$99)</f>
        <v>0</v>
      </c>
    </row>
    <row r="83" spans="6:6" x14ac:dyDescent="0.35">
      <c r="F83">
        <f>_xlfn.XLOOKUP(A83,Header!$A$2:$A$99,Header!$B$2:$B$99)</f>
        <v>0</v>
      </c>
    </row>
    <row r="84" spans="6:6" x14ac:dyDescent="0.35">
      <c r="F84">
        <f>_xlfn.XLOOKUP(A84,Header!$A$2:$A$99,Header!$B$2:$B$99)</f>
        <v>0</v>
      </c>
    </row>
    <row r="85" spans="6:6" x14ac:dyDescent="0.35">
      <c r="F85">
        <f>_xlfn.XLOOKUP(A85,Header!$A$2:$A$99,Header!$B$2:$B$99)</f>
        <v>0</v>
      </c>
    </row>
    <row r="86" spans="6:6" x14ac:dyDescent="0.35">
      <c r="F86">
        <f>_xlfn.XLOOKUP(A86,Header!$A$2:$A$99,Header!$B$2:$B$99)</f>
        <v>0</v>
      </c>
    </row>
    <row r="87" spans="6:6" x14ac:dyDescent="0.35">
      <c r="F87">
        <f>_xlfn.XLOOKUP(A87,Header!$A$2:$A$99,Header!$B$2:$B$99)</f>
        <v>0</v>
      </c>
    </row>
    <row r="88" spans="6:6" x14ac:dyDescent="0.35">
      <c r="F88">
        <f>_xlfn.XLOOKUP(A88,Header!$A$2:$A$99,Header!$B$2:$B$99)</f>
        <v>0</v>
      </c>
    </row>
    <row r="89" spans="6:6" x14ac:dyDescent="0.35">
      <c r="F89">
        <f>_xlfn.XLOOKUP(A89,Header!$A$2:$A$99,Header!$B$2:$B$99)</f>
        <v>0</v>
      </c>
    </row>
    <row r="90" spans="6:6" x14ac:dyDescent="0.35">
      <c r="F90">
        <f>_xlfn.XLOOKUP(A90,Header!$A$2:$A$99,Header!$B$2:$B$99)</f>
        <v>0</v>
      </c>
    </row>
    <row r="91" spans="6:6" x14ac:dyDescent="0.35">
      <c r="F91">
        <f>_xlfn.XLOOKUP(A91,Header!$A$2:$A$99,Header!$B$2:$B$99)</f>
        <v>0</v>
      </c>
    </row>
    <row r="92" spans="6:6" x14ac:dyDescent="0.35">
      <c r="F92">
        <f>_xlfn.XLOOKUP(A92,Header!$A$2:$A$99,Header!$B$2:$B$99)</f>
        <v>0</v>
      </c>
    </row>
    <row r="93" spans="6:6" x14ac:dyDescent="0.35">
      <c r="F93">
        <f>_xlfn.XLOOKUP(A93,Header!$A$2:$A$99,Header!$B$2:$B$99)</f>
        <v>0</v>
      </c>
    </row>
    <row r="94" spans="6:6" x14ac:dyDescent="0.35">
      <c r="F94">
        <f>_xlfn.XLOOKUP(A94,Header!$A$2:$A$99,Header!$B$2:$B$99)</f>
        <v>0</v>
      </c>
    </row>
    <row r="95" spans="6:6" x14ac:dyDescent="0.35">
      <c r="F95">
        <f>_xlfn.XLOOKUP(A95,Header!$A$2:$A$99,Header!$B$2:$B$99)</f>
        <v>0</v>
      </c>
    </row>
    <row r="96" spans="6:6" x14ac:dyDescent="0.35">
      <c r="F96">
        <f>_xlfn.XLOOKUP(A96,Header!$A$2:$A$99,Header!$B$2:$B$99)</f>
        <v>0</v>
      </c>
    </row>
    <row r="97" spans="6:6" x14ac:dyDescent="0.35">
      <c r="F97">
        <f>_xlfn.XLOOKUP(A97,Header!$A$2:$A$99,Header!$B$2:$B$99)</f>
        <v>0</v>
      </c>
    </row>
    <row r="98" spans="6:6" x14ac:dyDescent="0.35">
      <c r="F98">
        <f>_xlfn.XLOOKUP(A98,Header!$A$2:$A$99,Header!$B$2:$B$99)</f>
        <v>0</v>
      </c>
    </row>
    <row r="99" spans="6:6" x14ac:dyDescent="0.35">
      <c r="F99">
        <f>_xlfn.XLOOKUP(A99,Header!$A$2:$A$99,Header!$B$2:$B$99)</f>
        <v>0</v>
      </c>
    </row>
    <row r="100" spans="6:6" x14ac:dyDescent="0.35">
      <c r="F100">
        <f>_xlfn.XLOOKUP(A100,Header!$A$2:$A$99,Header!$B$2:$B$99)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"/>
  <sheetViews>
    <sheetView tabSelected="1" workbookViewId="0">
      <selection activeCell="A4" sqref="A4"/>
    </sheetView>
  </sheetViews>
  <sheetFormatPr defaultRowHeight="14.5" x14ac:dyDescent="0.35"/>
  <cols>
    <col min="2" max="2" width="27" bestFit="1" customWidth="1"/>
    <col min="3" max="3" width="12.90625" bestFit="1" customWidth="1"/>
    <col min="4" max="4" width="14.7265625" bestFit="1" customWidth="1"/>
    <col min="6" max="6" width="12" bestFit="1" customWidth="1"/>
    <col min="7" max="7" width="9.54296875" bestFit="1" customWidth="1"/>
    <col min="8" max="8" width="6.6328125" bestFit="1" customWidth="1"/>
  </cols>
  <sheetData>
    <row r="1" spans="1:5" x14ac:dyDescent="0.35">
      <c r="A1" t="s">
        <v>10</v>
      </c>
      <c r="B1" s="1" t="s">
        <v>15</v>
      </c>
      <c r="C1" s="1" t="s">
        <v>16</v>
      </c>
      <c r="D1" s="1" t="s">
        <v>17</v>
      </c>
      <c r="E1" s="3" t="s">
        <v>0</v>
      </c>
    </row>
    <row r="2" spans="1:5" x14ac:dyDescent="0.35">
      <c r="A2">
        <v>1</v>
      </c>
      <c r="B2" t="s">
        <v>30</v>
      </c>
      <c r="C2" t="s">
        <v>18</v>
      </c>
      <c r="D2" t="s">
        <v>19</v>
      </c>
      <c r="E2" t="str">
        <f>_xlfn.XLOOKUP(A2,Header!$A$2:$A$99,Header!$B$2:$B$99)</f>
        <v>no invoice kamu</v>
      </c>
    </row>
    <row r="3" spans="1:5" x14ac:dyDescent="0.35">
      <c r="E3">
        <f>_xlfn.XLOOKUP(A3,Header!$A$2:$A$99,Header!$B$2:$B$99)</f>
        <v>0</v>
      </c>
    </row>
    <row r="4" spans="1:5" x14ac:dyDescent="0.35">
      <c r="E4">
        <f>_xlfn.XLOOKUP(A4,Header!$A$2:$A$99,Header!$B$2:$B$99)</f>
        <v>0</v>
      </c>
    </row>
    <row r="5" spans="1:5" x14ac:dyDescent="0.35">
      <c r="E5">
        <f>_xlfn.XLOOKUP(A5,Header!$A$2:$A$99,Header!$B$2:$B$99)</f>
        <v>0</v>
      </c>
    </row>
    <row r="6" spans="1:5" x14ac:dyDescent="0.35">
      <c r="E6">
        <f>_xlfn.XLOOKUP(A6,Header!$A$2:$A$99,Header!$B$2:$B$99)</f>
        <v>0</v>
      </c>
    </row>
    <row r="7" spans="1:5" x14ac:dyDescent="0.35">
      <c r="E7">
        <f>_xlfn.XLOOKUP(A7,Header!$A$2:$A$99,Header!$B$2:$B$99)</f>
        <v>0</v>
      </c>
    </row>
    <row r="8" spans="1:5" x14ac:dyDescent="0.35">
      <c r="E8">
        <f>_xlfn.XLOOKUP(A8,Header!$A$2:$A$99,Header!$B$2:$B$99)</f>
        <v>0</v>
      </c>
    </row>
    <row r="9" spans="1:5" x14ac:dyDescent="0.35">
      <c r="E9">
        <f>_xlfn.XLOOKUP(A9,Header!$A$2:$A$99,Header!$B$2:$B$99)</f>
        <v>0</v>
      </c>
    </row>
    <row r="10" spans="1:5" x14ac:dyDescent="0.35">
      <c r="E10">
        <f>_xlfn.XLOOKUP(A10,Header!$A$2:$A$99,Header!$B$2:$B$99)</f>
        <v>0</v>
      </c>
    </row>
    <row r="11" spans="1:5" x14ac:dyDescent="0.35">
      <c r="E11">
        <f>_xlfn.XLOOKUP(A11,Header!$A$2:$A$99,Header!$B$2:$B$99)</f>
        <v>0</v>
      </c>
    </row>
    <row r="12" spans="1:5" x14ac:dyDescent="0.35">
      <c r="E12">
        <f>_xlfn.XLOOKUP(A12,Header!$A$2:$A$99,Header!$B$2:$B$99)</f>
        <v>0</v>
      </c>
    </row>
    <row r="13" spans="1:5" x14ac:dyDescent="0.35">
      <c r="E13">
        <f>_xlfn.XLOOKUP(A13,Header!$A$2:$A$99,Header!$B$2:$B$99)</f>
        <v>0</v>
      </c>
    </row>
    <row r="14" spans="1:5" x14ac:dyDescent="0.35">
      <c r="E14">
        <f>_xlfn.XLOOKUP(A14,Header!$A$2:$A$99,Header!$B$2:$B$99)</f>
        <v>0</v>
      </c>
    </row>
    <row r="15" spans="1:5" x14ac:dyDescent="0.35">
      <c r="E15">
        <f>_xlfn.XLOOKUP(A15,Header!$A$2:$A$99,Header!$B$2:$B$99)</f>
        <v>0</v>
      </c>
    </row>
    <row r="16" spans="1:5" x14ac:dyDescent="0.35">
      <c r="E16">
        <f>_xlfn.XLOOKUP(A16,Header!$A$2:$A$99,Header!$B$2:$B$99)</f>
        <v>0</v>
      </c>
    </row>
    <row r="17" spans="5:5" x14ac:dyDescent="0.35">
      <c r="E17">
        <f>_xlfn.XLOOKUP(A17,Header!$A$2:$A$99,Header!$B$2:$B$99)</f>
        <v>0</v>
      </c>
    </row>
    <row r="18" spans="5:5" x14ac:dyDescent="0.35">
      <c r="E18">
        <f>_xlfn.XLOOKUP(A18,Header!$A$2:$A$99,Header!$B$2:$B$99)</f>
        <v>0</v>
      </c>
    </row>
    <row r="19" spans="5:5" x14ac:dyDescent="0.35">
      <c r="E19">
        <f>_xlfn.XLOOKUP(A19,Header!$A$2:$A$99,Header!$B$2:$B$99)</f>
        <v>0</v>
      </c>
    </row>
    <row r="20" spans="5:5" x14ac:dyDescent="0.35">
      <c r="E20">
        <f>_xlfn.XLOOKUP(A20,Header!$A$2:$A$99,Header!$B$2:$B$99)</f>
        <v>0</v>
      </c>
    </row>
    <row r="21" spans="5:5" x14ac:dyDescent="0.35">
      <c r="E21">
        <f>_xlfn.XLOOKUP(A21,Header!$A$2:$A$99,Header!$B$2:$B$99)</f>
        <v>0</v>
      </c>
    </row>
    <row r="22" spans="5:5" x14ac:dyDescent="0.35">
      <c r="E22">
        <f>_xlfn.XLOOKUP(A22,Header!$A$2:$A$99,Header!$B$2:$B$99)</f>
        <v>0</v>
      </c>
    </row>
    <row r="23" spans="5:5" x14ac:dyDescent="0.35">
      <c r="E23">
        <f>_xlfn.XLOOKUP(A23,Header!$A$2:$A$99,Header!$B$2:$B$99)</f>
        <v>0</v>
      </c>
    </row>
    <row r="24" spans="5:5" x14ac:dyDescent="0.35">
      <c r="E24">
        <f>_xlfn.XLOOKUP(A24,Header!$A$2:$A$99,Header!$B$2:$B$99)</f>
        <v>0</v>
      </c>
    </row>
    <row r="25" spans="5:5" x14ac:dyDescent="0.35">
      <c r="E25">
        <f>_xlfn.XLOOKUP(A25,Header!$A$2:$A$99,Header!$B$2:$B$99)</f>
        <v>0</v>
      </c>
    </row>
    <row r="26" spans="5:5" x14ac:dyDescent="0.35">
      <c r="E26">
        <f>_xlfn.XLOOKUP(A26,Header!$A$2:$A$99,Header!$B$2:$B$99)</f>
        <v>0</v>
      </c>
    </row>
    <row r="27" spans="5:5" x14ac:dyDescent="0.35">
      <c r="E27">
        <f>_xlfn.XLOOKUP(A27,Header!$A$2:$A$99,Header!$B$2:$B$99)</f>
        <v>0</v>
      </c>
    </row>
    <row r="28" spans="5:5" x14ac:dyDescent="0.35">
      <c r="E28">
        <f>_xlfn.XLOOKUP(A28,Header!$A$2:$A$99,Header!$B$2:$B$99)</f>
        <v>0</v>
      </c>
    </row>
    <row r="29" spans="5:5" x14ac:dyDescent="0.35">
      <c r="E29">
        <f>_xlfn.XLOOKUP(A29,Header!$A$2:$A$99,Header!$B$2:$B$99)</f>
        <v>0</v>
      </c>
    </row>
    <row r="30" spans="5:5" x14ac:dyDescent="0.35">
      <c r="E30">
        <f>_xlfn.XLOOKUP(A30,Header!$A$2:$A$99,Header!$B$2:$B$99)</f>
        <v>0</v>
      </c>
    </row>
    <row r="31" spans="5:5" x14ac:dyDescent="0.35">
      <c r="E31">
        <f>_xlfn.XLOOKUP(A31,Header!$A$2:$A$99,Header!$B$2:$B$99)</f>
        <v>0</v>
      </c>
    </row>
    <row r="32" spans="5:5" x14ac:dyDescent="0.35">
      <c r="E32">
        <f>_xlfn.XLOOKUP(A32,Header!$A$2:$A$99,Header!$B$2:$B$99)</f>
        <v>0</v>
      </c>
    </row>
    <row r="33" spans="5:5" x14ac:dyDescent="0.35">
      <c r="E33">
        <f>_xlfn.XLOOKUP(A33,Header!$A$2:$A$99,Header!$B$2:$B$99)</f>
        <v>0</v>
      </c>
    </row>
    <row r="34" spans="5:5" x14ac:dyDescent="0.35">
      <c r="E34">
        <f>_xlfn.XLOOKUP(A34,Header!$A$2:$A$99,Header!$B$2:$B$99)</f>
        <v>0</v>
      </c>
    </row>
    <row r="35" spans="5:5" x14ac:dyDescent="0.35">
      <c r="E35">
        <f>_xlfn.XLOOKUP(A35,Header!$A$2:$A$99,Header!$B$2:$B$99)</f>
        <v>0</v>
      </c>
    </row>
    <row r="36" spans="5:5" x14ac:dyDescent="0.35">
      <c r="E36">
        <f>_xlfn.XLOOKUP(A36,Header!$A$2:$A$99,Header!$B$2:$B$99)</f>
        <v>0</v>
      </c>
    </row>
    <row r="37" spans="5:5" x14ac:dyDescent="0.35">
      <c r="E37">
        <f>_xlfn.XLOOKUP(A37,Header!$A$2:$A$99,Header!$B$2:$B$99)</f>
        <v>0</v>
      </c>
    </row>
    <row r="38" spans="5:5" x14ac:dyDescent="0.35">
      <c r="E38">
        <f>_xlfn.XLOOKUP(A38,Header!$A$2:$A$99,Header!$B$2:$B$99)</f>
        <v>0</v>
      </c>
    </row>
    <row r="39" spans="5:5" x14ac:dyDescent="0.35">
      <c r="E39">
        <f>_xlfn.XLOOKUP(A39,Header!$A$2:$A$99,Header!$B$2:$B$99)</f>
        <v>0</v>
      </c>
    </row>
    <row r="40" spans="5:5" x14ac:dyDescent="0.35">
      <c r="E40">
        <f>_xlfn.XLOOKUP(A40,Header!$A$2:$A$99,Header!$B$2:$B$99)</f>
        <v>0</v>
      </c>
    </row>
    <row r="41" spans="5:5" x14ac:dyDescent="0.35">
      <c r="E41">
        <f>_xlfn.XLOOKUP(A41,Header!$A$2:$A$99,Header!$B$2:$B$99)</f>
        <v>0</v>
      </c>
    </row>
    <row r="42" spans="5:5" x14ac:dyDescent="0.35">
      <c r="E42">
        <f>_xlfn.XLOOKUP(A42,Header!$A$2:$A$99,Header!$B$2:$B$99)</f>
        <v>0</v>
      </c>
    </row>
    <row r="43" spans="5:5" x14ac:dyDescent="0.35">
      <c r="E43">
        <f>_xlfn.XLOOKUP(A43,Header!$A$2:$A$99,Header!$B$2:$B$99)</f>
        <v>0</v>
      </c>
    </row>
    <row r="44" spans="5:5" x14ac:dyDescent="0.35">
      <c r="E44">
        <f>_xlfn.XLOOKUP(A44,Header!$A$2:$A$99,Header!$B$2:$B$99)</f>
        <v>0</v>
      </c>
    </row>
    <row r="45" spans="5:5" x14ac:dyDescent="0.35">
      <c r="E45">
        <f>_xlfn.XLOOKUP(A45,Header!$A$2:$A$99,Header!$B$2:$B$99)</f>
        <v>0</v>
      </c>
    </row>
    <row r="46" spans="5:5" x14ac:dyDescent="0.35">
      <c r="E46">
        <f>_xlfn.XLOOKUP(A46,Header!$A$2:$A$99,Header!$B$2:$B$99)</f>
        <v>0</v>
      </c>
    </row>
    <row r="47" spans="5:5" x14ac:dyDescent="0.35">
      <c r="E47">
        <f>_xlfn.XLOOKUP(A47,Header!$A$2:$A$99,Header!$B$2:$B$99)</f>
        <v>0</v>
      </c>
    </row>
    <row r="48" spans="5:5" x14ac:dyDescent="0.35">
      <c r="E48">
        <f>_xlfn.XLOOKUP(A48,Header!$A$2:$A$99,Header!$B$2:$B$99)</f>
        <v>0</v>
      </c>
    </row>
    <row r="49" spans="5:5" x14ac:dyDescent="0.35">
      <c r="E49">
        <f>_xlfn.XLOOKUP(A49,Header!$A$2:$A$99,Header!$B$2:$B$99)</f>
        <v>0</v>
      </c>
    </row>
    <row r="50" spans="5:5" x14ac:dyDescent="0.35">
      <c r="E50">
        <f>_xlfn.XLOOKUP(A50,Header!$A$2:$A$99,Header!$B$2:$B$99)</f>
        <v>0</v>
      </c>
    </row>
    <row r="51" spans="5:5" x14ac:dyDescent="0.35">
      <c r="E51">
        <f>_xlfn.XLOOKUP(A51,Header!$A$2:$A$99,Header!$B$2:$B$99)</f>
        <v>0</v>
      </c>
    </row>
    <row r="52" spans="5:5" x14ac:dyDescent="0.35">
      <c r="E52">
        <f>_xlfn.XLOOKUP(A52,Header!$A$2:$A$99,Header!$B$2:$B$99)</f>
        <v>0</v>
      </c>
    </row>
    <row r="53" spans="5:5" x14ac:dyDescent="0.35">
      <c r="E53">
        <f>_xlfn.XLOOKUP(A53,Header!$A$2:$A$99,Header!$B$2:$B$99)</f>
        <v>0</v>
      </c>
    </row>
    <row r="54" spans="5:5" x14ac:dyDescent="0.35">
      <c r="E54">
        <f>_xlfn.XLOOKUP(A54,Header!$A$2:$A$99,Header!$B$2:$B$99)</f>
        <v>0</v>
      </c>
    </row>
    <row r="55" spans="5:5" x14ac:dyDescent="0.35">
      <c r="E55">
        <f>_xlfn.XLOOKUP(A55,Header!$A$2:$A$99,Header!$B$2:$B$99)</f>
        <v>0</v>
      </c>
    </row>
    <row r="56" spans="5:5" x14ac:dyDescent="0.35">
      <c r="E56">
        <f>_xlfn.XLOOKUP(A56,Header!$A$2:$A$99,Header!$B$2:$B$99)</f>
        <v>0</v>
      </c>
    </row>
    <row r="57" spans="5:5" x14ac:dyDescent="0.35">
      <c r="E57">
        <f>_xlfn.XLOOKUP(A57,Header!$A$2:$A$99,Header!$B$2:$B$99)</f>
        <v>0</v>
      </c>
    </row>
    <row r="58" spans="5:5" x14ac:dyDescent="0.35">
      <c r="E58">
        <f>_xlfn.XLOOKUP(A58,Header!$A$2:$A$99,Header!$B$2:$B$99)</f>
        <v>0</v>
      </c>
    </row>
    <row r="59" spans="5:5" x14ac:dyDescent="0.35">
      <c r="E59">
        <f>_xlfn.XLOOKUP(A59,Header!$A$2:$A$99,Header!$B$2:$B$99)</f>
        <v>0</v>
      </c>
    </row>
    <row r="60" spans="5:5" x14ac:dyDescent="0.35">
      <c r="E60">
        <f>_xlfn.XLOOKUP(A60,Header!$A$2:$A$99,Header!$B$2:$B$99)</f>
        <v>0</v>
      </c>
    </row>
    <row r="61" spans="5:5" x14ac:dyDescent="0.35">
      <c r="E61">
        <f>_xlfn.XLOOKUP(A61,Header!$A$2:$A$99,Header!$B$2:$B$99)</f>
        <v>0</v>
      </c>
    </row>
    <row r="62" spans="5:5" x14ac:dyDescent="0.35">
      <c r="E62">
        <f>_xlfn.XLOOKUP(A62,Header!$A$2:$A$99,Header!$B$2:$B$99)</f>
        <v>0</v>
      </c>
    </row>
    <row r="63" spans="5:5" x14ac:dyDescent="0.35">
      <c r="E63">
        <f>_xlfn.XLOOKUP(A63,Header!$A$2:$A$99,Header!$B$2:$B$99)</f>
        <v>0</v>
      </c>
    </row>
    <row r="64" spans="5:5" x14ac:dyDescent="0.35">
      <c r="E64">
        <f>_xlfn.XLOOKUP(A64,Header!$A$2:$A$99,Header!$B$2:$B$99)</f>
        <v>0</v>
      </c>
    </row>
    <row r="65" spans="5:5" x14ac:dyDescent="0.35">
      <c r="E65">
        <f>_xlfn.XLOOKUP(A65,Header!$A$2:$A$99,Header!$B$2:$B$99)</f>
        <v>0</v>
      </c>
    </row>
    <row r="66" spans="5:5" x14ac:dyDescent="0.35">
      <c r="E66">
        <f>_xlfn.XLOOKUP(A66,Header!$A$2:$A$99,Header!$B$2:$B$99)</f>
        <v>0</v>
      </c>
    </row>
    <row r="67" spans="5:5" x14ac:dyDescent="0.35">
      <c r="E67">
        <f>_xlfn.XLOOKUP(A67,Header!$A$2:$A$99,Header!$B$2:$B$99)</f>
        <v>0</v>
      </c>
    </row>
    <row r="68" spans="5:5" x14ac:dyDescent="0.35">
      <c r="E68">
        <f>_xlfn.XLOOKUP(A68,Header!$A$2:$A$99,Header!$B$2:$B$99)</f>
        <v>0</v>
      </c>
    </row>
    <row r="69" spans="5:5" x14ac:dyDescent="0.35">
      <c r="E69">
        <f>_xlfn.XLOOKUP(A69,Header!$A$2:$A$99,Header!$B$2:$B$99)</f>
        <v>0</v>
      </c>
    </row>
    <row r="70" spans="5:5" x14ac:dyDescent="0.35">
      <c r="E70">
        <f>_xlfn.XLOOKUP(A70,Header!$A$2:$A$99,Header!$B$2:$B$99)</f>
        <v>0</v>
      </c>
    </row>
    <row r="71" spans="5:5" x14ac:dyDescent="0.35">
      <c r="E71">
        <f>_xlfn.XLOOKUP(A71,Header!$A$2:$A$99,Header!$B$2:$B$99)</f>
        <v>0</v>
      </c>
    </row>
    <row r="72" spans="5:5" x14ac:dyDescent="0.35">
      <c r="E72">
        <f>_xlfn.XLOOKUP(A72,Header!$A$2:$A$99,Header!$B$2:$B$99)</f>
        <v>0</v>
      </c>
    </row>
    <row r="73" spans="5:5" x14ac:dyDescent="0.35">
      <c r="E73">
        <f>_xlfn.XLOOKUP(A73,Header!$A$2:$A$99,Header!$B$2:$B$99)</f>
        <v>0</v>
      </c>
    </row>
    <row r="74" spans="5:5" x14ac:dyDescent="0.35">
      <c r="E74">
        <f>_xlfn.XLOOKUP(A74,Header!$A$2:$A$99,Header!$B$2:$B$99)</f>
        <v>0</v>
      </c>
    </row>
    <row r="75" spans="5:5" x14ac:dyDescent="0.35">
      <c r="E75">
        <f>_xlfn.XLOOKUP(A75,Header!$A$2:$A$99,Header!$B$2:$B$99)</f>
        <v>0</v>
      </c>
    </row>
    <row r="76" spans="5:5" x14ac:dyDescent="0.35">
      <c r="E76">
        <f>_xlfn.XLOOKUP(A76,Header!$A$2:$A$99,Header!$B$2:$B$99)</f>
        <v>0</v>
      </c>
    </row>
    <row r="77" spans="5:5" x14ac:dyDescent="0.35">
      <c r="E77">
        <f>_xlfn.XLOOKUP(A77,Header!$A$2:$A$99,Header!$B$2:$B$99)</f>
        <v>0</v>
      </c>
    </row>
    <row r="78" spans="5:5" x14ac:dyDescent="0.35">
      <c r="E78">
        <f>_xlfn.XLOOKUP(A78,Header!$A$2:$A$99,Header!$B$2:$B$99)</f>
        <v>0</v>
      </c>
    </row>
    <row r="79" spans="5:5" x14ac:dyDescent="0.35">
      <c r="E79">
        <f>_xlfn.XLOOKUP(A79,Header!$A$2:$A$99,Header!$B$2:$B$99)</f>
        <v>0</v>
      </c>
    </row>
    <row r="80" spans="5:5" x14ac:dyDescent="0.35">
      <c r="E80">
        <f>_xlfn.XLOOKUP(A80,Header!$A$2:$A$99,Header!$B$2:$B$99)</f>
        <v>0</v>
      </c>
    </row>
    <row r="81" spans="5:5" x14ac:dyDescent="0.35">
      <c r="E81">
        <f>_xlfn.XLOOKUP(A81,Header!$A$2:$A$99,Header!$B$2:$B$99)</f>
        <v>0</v>
      </c>
    </row>
    <row r="82" spans="5:5" x14ac:dyDescent="0.35">
      <c r="E82">
        <f>_xlfn.XLOOKUP(A82,Header!$A$2:$A$99,Header!$B$2:$B$99)</f>
        <v>0</v>
      </c>
    </row>
    <row r="83" spans="5:5" x14ac:dyDescent="0.35">
      <c r="E83">
        <f>_xlfn.XLOOKUP(A83,Header!$A$2:$A$99,Header!$B$2:$B$99)</f>
        <v>0</v>
      </c>
    </row>
    <row r="84" spans="5:5" x14ac:dyDescent="0.35">
      <c r="E84">
        <f>_xlfn.XLOOKUP(A84,Header!$A$2:$A$99,Header!$B$2:$B$99)</f>
        <v>0</v>
      </c>
    </row>
    <row r="85" spans="5:5" x14ac:dyDescent="0.35">
      <c r="E85">
        <f>_xlfn.XLOOKUP(A85,Header!$A$2:$A$99,Header!$B$2:$B$99)</f>
        <v>0</v>
      </c>
    </row>
    <row r="86" spans="5:5" x14ac:dyDescent="0.35">
      <c r="E86">
        <f>_xlfn.XLOOKUP(A86,Header!$A$2:$A$99,Header!$B$2:$B$99)</f>
        <v>0</v>
      </c>
    </row>
    <row r="87" spans="5:5" x14ac:dyDescent="0.35">
      <c r="E87">
        <f>_xlfn.XLOOKUP(A87,Header!$A$2:$A$99,Header!$B$2:$B$99)</f>
        <v>0</v>
      </c>
    </row>
    <row r="88" spans="5:5" x14ac:dyDescent="0.35">
      <c r="E88">
        <f>_xlfn.XLOOKUP(A88,Header!$A$2:$A$99,Header!$B$2:$B$99)</f>
        <v>0</v>
      </c>
    </row>
    <row r="89" spans="5:5" x14ac:dyDescent="0.35">
      <c r="E89">
        <f>_xlfn.XLOOKUP(A89,Header!$A$2:$A$99,Header!$B$2:$B$99)</f>
        <v>0</v>
      </c>
    </row>
    <row r="90" spans="5:5" x14ac:dyDescent="0.35">
      <c r="E90">
        <f>_xlfn.XLOOKUP(A90,Header!$A$2:$A$99,Header!$B$2:$B$99)</f>
        <v>0</v>
      </c>
    </row>
    <row r="91" spans="5:5" x14ac:dyDescent="0.35">
      <c r="E91">
        <f>_xlfn.XLOOKUP(A91,Header!$A$2:$A$99,Header!$B$2:$B$99)</f>
        <v>0</v>
      </c>
    </row>
    <row r="92" spans="5:5" x14ac:dyDescent="0.35">
      <c r="E92">
        <f>_xlfn.XLOOKUP(A92,Header!$A$2:$A$99,Header!$B$2:$B$99)</f>
        <v>0</v>
      </c>
    </row>
    <row r="93" spans="5:5" x14ac:dyDescent="0.35">
      <c r="E93">
        <f>_xlfn.XLOOKUP(A93,Header!$A$2:$A$99,Header!$B$2:$B$99)</f>
        <v>0</v>
      </c>
    </row>
    <row r="94" spans="5:5" x14ac:dyDescent="0.35">
      <c r="E94">
        <f>_xlfn.XLOOKUP(A94,Header!$A$2:$A$99,Header!$B$2:$B$99)</f>
        <v>0</v>
      </c>
    </row>
    <row r="95" spans="5:5" x14ac:dyDescent="0.35">
      <c r="E95">
        <f>_xlfn.XLOOKUP(A95,Header!$A$2:$A$99,Header!$B$2:$B$99)</f>
        <v>0</v>
      </c>
    </row>
    <row r="96" spans="5:5" x14ac:dyDescent="0.35">
      <c r="E96">
        <f>_xlfn.XLOOKUP(A96,Header!$A$2:$A$99,Header!$B$2:$B$99)</f>
        <v>0</v>
      </c>
    </row>
    <row r="97" spans="5:5" x14ac:dyDescent="0.35">
      <c r="E97">
        <f>_xlfn.XLOOKUP(A97,Header!$A$2:$A$99,Header!$B$2:$B$99)</f>
        <v>0</v>
      </c>
    </row>
    <row r="98" spans="5:5" x14ac:dyDescent="0.35">
      <c r="E98">
        <f>_xlfn.XLOOKUP(A98,Header!$A$2:$A$99,Header!$B$2:$B$99)</f>
        <v>0</v>
      </c>
    </row>
    <row r="99" spans="5:5" x14ac:dyDescent="0.35">
      <c r="E99">
        <f>_xlfn.XLOOKUP(A99,Header!$A$2:$A$99,Header!$B$2:$B$99)</f>
        <v>0</v>
      </c>
    </row>
    <row r="100" spans="5:5" x14ac:dyDescent="0.35">
      <c r="E100">
        <f>_xlfn.XLOOKUP(A100,Header!$A$2:$A$99,Header!$B$2:$B$99)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Items</vt:lpstr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Alif Shohibudin</cp:lastModifiedBy>
  <dcterms:created xsi:type="dcterms:W3CDTF">2025-09-02T14:04:52Z</dcterms:created>
  <dcterms:modified xsi:type="dcterms:W3CDTF">2025-09-02T18:58:11Z</dcterms:modified>
</cp:coreProperties>
</file>