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onSzanto/Google Drive/Local Stuff/Schoolwork/Junior Year/CS265/lsm/LSM-Tree/"/>
    </mc:Choice>
  </mc:AlternateContent>
  <bookViews>
    <workbookView xWindow="0" yWindow="460" windowWidth="25600" windowHeight="14760" tabRatio="500" activeTab="1"/>
  </bookViews>
  <sheets>
    <sheet name="Full" sheetId="1" r:id="rId1"/>
    <sheet name="NumRuns" sheetId="2" r:id="rId2"/>
    <sheet name="Bloom Filter" sheetId="3" r:id="rId3"/>
    <sheet name="Sheet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2" l="1"/>
  <c r="E51" i="2"/>
  <c r="E3" i="4"/>
  <c r="E4" i="4"/>
  <c r="E5" i="4"/>
  <c r="E1" i="4"/>
  <c r="E2" i="4"/>
</calcChain>
</file>

<file path=xl/sharedStrings.xml><?xml version="1.0" encoding="utf-8"?>
<sst xmlns="http://schemas.openxmlformats.org/spreadsheetml/2006/main" count="7" uniqueCount="6">
  <si>
    <t>**OVERALL WINNER?</t>
  </si>
  <si>
    <t>NONE</t>
  </si>
  <si>
    <t>Merge</t>
  </si>
  <si>
    <t>Lookup</t>
  </si>
  <si>
    <t>Memory Mapped</t>
  </si>
  <si>
    <t>System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</si>
</sst>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and Lookup Speed By</a:t>
            </a:r>
            <a:r>
              <a:rPr lang="en-US" baseline="0"/>
              <a:t> Number of Runs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inserts/sec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NumRuns!$B$2:$B$9</c:f>
              <c:numCache>
                <c:formatCode>General</c:formatCode>
                <c:ptCount val="8"/>
                <c:pt idx="0">
                  <c:v>25.0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500.0</c:v>
                </c:pt>
                <c:pt idx="7">
                  <c:v>750.0</c:v>
                </c:pt>
              </c:numCache>
            </c:numRef>
          </c:cat>
          <c:val>
            <c:numRef>
              <c:f>NumRuns!$G$2:$G$9</c:f>
              <c:numCache>
                <c:formatCode>0.00</c:formatCode>
                <c:ptCount val="8"/>
                <c:pt idx="0">
                  <c:v>191556.0</c:v>
                </c:pt>
                <c:pt idx="1">
                  <c:v>551992.0</c:v>
                </c:pt>
                <c:pt idx="2">
                  <c:v>915979.0</c:v>
                </c:pt>
                <c:pt idx="3">
                  <c:v>1.16673E6</c:v>
                </c:pt>
                <c:pt idx="4">
                  <c:v>1.37002E6</c:v>
                </c:pt>
                <c:pt idx="5">
                  <c:v>1.40917E6</c:v>
                </c:pt>
                <c:pt idx="6">
                  <c:v>1.52849E6</c:v>
                </c:pt>
                <c:pt idx="7">
                  <c:v>1.4858E6</c:v>
                </c:pt>
              </c:numCache>
            </c:numRef>
          </c:val>
        </c:ser>
        <c:ser>
          <c:idx val="1"/>
          <c:order val="1"/>
          <c:tx>
            <c:v>lookups/sec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NumRuns!$B$2:$B$9</c:f>
              <c:numCache>
                <c:formatCode>General</c:formatCode>
                <c:ptCount val="8"/>
                <c:pt idx="0">
                  <c:v>25.0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500.0</c:v>
                </c:pt>
                <c:pt idx="7">
                  <c:v>750.0</c:v>
                </c:pt>
              </c:numCache>
            </c:numRef>
          </c:cat>
          <c:val>
            <c:numRef>
              <c:f>NumRuns!$H$2:$H$9</c:f>
              <c:numCache>
                <c:formatCode>0.00</c:formatCode>
                <c:ptCount val="8"/>
                <c:pt idx="0">
                  <c:v>633498.0</c:v>
                </c:pt>
                <c:pt idx="1">
                  <c:v>560811.0</c:v>
                </c:pt>
                <c:pt idx="2">
                  <c:v>341450.0</c:v>
                </c:pt>
                <c:pt idx="3">
                  <c:v>248005.0</c:v>
                </c:pt>
                <c:pt idx="4">
                  <c:v>205014.0</c:v>
                </c:pt>
                <c:pt idx="5">
                  <c:v>169512.0</c:v>
                </c:pt>
                <c:pt idx="6">
                  <c:v>88122.5</c:v>
                </c:pt>
                <c:pt idx="7">
                  <c:v>55074.7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8751504"/>
        <c:axId val="-2038755072"/>
      </c:barChart>
      <c:catAx>
        <c:axId val="-203875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755072"/>
        <c:crosses val="autoZero"/>
        <c:auto val="1"/>
        <c:lblAlgn val="ctr"/>
        <c:lblOffset val="100"/>
        <c:noMultiLvlLbl val="0"/>
      </c:catAx>
      <c:valAx>
        <c:axId val="-20387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75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Merge</a:t>
            </a:r>
            <a:r>
              <a:rPr lang="en-US" sz="1600" baseline="0"/>
              <a:t> and Lookup Times by IO Paradigm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NumRuns!$C$50</c:f>
              <c:strCache>
                <c:ptCount val="1"/>
                <c:pt idx="0">
                  <c:v>Memory Mapped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NumRuns!$B$51:$B$52</c:f>
              <c:strCache>
                <c:ptCount val="2"/>
                <c:pt idx="0">
                  <c:v>Merge</c:v>
                </c:pt>
                <c:pt idx="1">
                  <c:v>Lookup</c:v>
                </c:pt>
              </c:strCache>
            </c:strRef>
          </c:cat>
          <c:val>
            <c:numRef>
              <c:f>NumRuns!$C$51:$C$52</c:f>
              <c:numCache>
                <c:formatCode>General</c:formatCode>
                <c:ptCount val="2"/>
                <c:pt idx="0">
                  <c:v>123.1</c:v>
                </c:pt>
                <c:pt idx="1">
                  <c:v>18.9</c:v>
                </c:pt>
              </c:numCache>
            </c:numRef>
          </c:val>
        </c:ser>
        <c:ser>
          <c:idx val="1"/>
          <c:order val="1"/>
          <c:tx>
            <c:strRef>
              <c:f>NumRuns!$D$50</c:f>
              <c:strCache>
                <c:ptCount val="1"/>
                <c:pt idx="0">
                  <c:v>System Calls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NumRuns!$B$51:$B$52</c:f>
              <c:strCache>
                <c:ptCount val="2"/>
                <c:pt idx="0">
                  <c:v>Merge</c:v>
                </c:pt>
                <c:pt idx="1">
                  <c:v>Lookup</c:v>
                </c:pt>
              </c:strCache>
            </c:strRef>
          </c:cat>
          <c:val>
            <c:numRef>
              <c:f>NumRuns!$D$51:$D$52</c:f>
              <c:numCache>
                <c:formatCode>General</c:formatCode>
                <c:ptCount val="2"/>
                <c:pt idx="0">
                  <c:v>1834.8</c:v>
                </c:pt>
                <c:pt idx="1">
                  <c:v>128.2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9727264"/>
        <c:axId val="-2029545600"/>
      </c:barChart>
      <c:catAx>
        <c:axId val="-202972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545600"/>
        <c:crosses val="autoZero"/>
        <c:auto val="1"/>
        <c:lblAlgn val="ctr"/>
        <c:lblOffset val="100"/>
        <c:noMultiLvlLbl val="0"/>
      </c:catAx>
      <c:valAx>
        <c:axId val="-20295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7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Performance</a:t>
            </a:r>
            <a:r>
              <a:rPr lang="en-US" sz="1800" baseline="0"/>
              <a:t> By Bloom Filter Parameter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inserts/sec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'Bloom Filter'!$D$1:$D$7</c:f>
              <c:strCache>
                <c:ptCount val="7"/>
                <c:pt idx="0">
                  <c:v>NONE</c:v>
                </c:pt>
                <c:pt idx="1">
                  <c:v>0.1</c:v>
                </c:pt>
                <c:pt idx="2">
                  <c:v>0.01</c:v>
                </c:pt>
                <c:pt idx="3">
                  <c:v>0.001</c:v>
                </c:pt>
                <c:pt idx="4">
                  <c:v>0.0001</c:v>
                </c:pt>
                <c:pt idx="5">
                  <c:v>1.00E-05</c:v>
                </c:pt>
                <c:pt idx="6">
                  <c:v>1.00E-06</c:v>
                </c:pt>
              </c:strCache>
            </c:strRef>
          </c:cat>
          <c:val>
            <c:numRef>
              <c:f>'Bloom Filter'!$G$1:$G$7</c:f>
              <c:numCache>
                <c:formatCode>General</c:formatCode>
                <c:ptCount val="7"/>
                <c:pt idx="0">
                  <c:v>909386.0</c:v>
                </c:pt>
                <c:pt idx="1">
                  <c:v>793166.0</c:v>
                </c:pt>
                <c:pt idx="2">
                  <c:v>997351.0</c:v>
                </c:pt>
                <c:pt idx="3">
                  <c:v>888420.0</c:v>
                </c:pt>
                <c:pt idx="4">
                  <c:v>862762.0</c:v>
                </c:pt>
                <c:pt idx="5">
                  <c:v>774512.0</c:v>
                </c:pt>
                <c:pt idx="6">
                  <c:v>831449.0</c:v>
                </c:pt>
              </c:numCache>
            </c:numRef>
          </c:val>
        </c:ser>
        <c:ser>
          <c:idx val="1"/>
          <c:order val="1"/>
          <c:tx>
            <c:v>lookups/sec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'Bloom Filter'!$D$1:$D$7</c:f>
              <c:strCache>
                <c:ptCount val="7"/>
                <c:pt idx="0">
                  <c:v>NONE</c:v>
                </c:pt>
                <c:pt idx="1">
                  <c:v>0.1</c:v>
                </c:pt>
                <c:pt idx="2">
                  <c:v>0.01</c:v>
                </c:pt>
                <c:pt idx="3">
                  <c:v>0.001</c:v>
                </c:pt>
                <c:pt idx="4">
                  <c:v>0.0001</c:v>
                </c:pt>
                <c:pt idx="5">
                  <c:v>1.00E-05</c:v>
                </c:pt>
                <c:pt idx="6">
                  <c:v>1.00E-06</c:v>
                </c:pt>
              </c:strCache>
            </c:strRef>
          </c:cat>
          <c:val>
            <c:numRef>
              <c:f>'Bloom Filter'!$H$1:$H$7</c:f>
              <c:numCache>
                <c:formatCode>General</c:formatCode>
                <c:ptCount val="7"/>
                <c:pt idx="0">
                  <c:v>3633.99</c:v>
                </c:pt>
                <c:pt idx="1">
                  <c:v>27401.3</c:v>
                </c:pt>
                <c:pt idx="2">
                  <c:v>156721.0</c:v>
                </c:pt>
                <c:pt idx="3">
                  <c:v>309019.0</c:v>
                </c:pt>
                <c:pt idx="4">
                  <c:v>340162.0</c:v>
                </c:pt>
                <c:pt idx="5">
                  <c:v>327806.0</c:v>
                </c:pt>
                <c:pt idx="6">
                  <c:v>340143.0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7541232"/>
        <c:axId val="-2037734512"/>
      </c:barChart>
      <c:catAx>
        <c:axId val="-203754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734512"/>
        <c:crosses val="autoZero"/>
        <c:auto val="1"/>
        <c:lblAlgn val="ctr"/>
        <c:lblOffset val="100"/>
        <c:noMultiLvlLbl val="0"/>
      </c:catAx>
      <c:valAx>
        <c:axId val="-20377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5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Lookups</a:t>
            </a:r>
            <a:r>
              <a:rPr lang="en-US" baseline="0"/>
              <a:t> Per Second By Fence Pointer Pagesize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Sheet4!$B$1:$B$5</c:f>
              <c:strCach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NONE</c:v>
                </c:pt>
              </c:strCache>
            </c:strRef>
          </c:cat>
          <c:val>
            <c:numRef>
              <c:f>Sheet4!$E$1:$E$5</c:f>
              <c:numCache>
                <c:formatCode>General</c:formatCode>
                <c:ptCount val="5"/>
                <c:pt idx="0">
                  <c:v>540541.0</c:v>
                </c:pt>
                <c:pt idx="1">
                  <c:v>642674.0</c:v>
                </c:pt>
                <c:pt idx="2">
                  <c:v>692521.0</c:v>
                </c:pt>
                <c:pt idx="3">
                  <c:v>571102.0</c:v>
                </c:pt>
                <c:pt idx="4">
                  <c:v>538793.0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5036464"/>
        <c:axId val="-2075878080"/>
      </c:barChart>
      <c:catAx>
        <c:axId val="-20750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78080"/>
        <c:crosses val="autoZero"/>
        <c:auto val="1"/>
        <c:lblAlgn val="ctr"/>
        <c:lblOffset val="100"/>
        <c:noMultiLvlLbl val="0"/>
      </c:catAx>
      <c:valAx>
        <c:axId val="-207587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03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9</xdr:row>
      <xdr:rowOff>171449</xdr:rowOff>
    </xdr:from>
    <xdr:to>
      <xdr:col>9</xdr:col>
      <xdr:colOff>228600</xdr:colOff>
      <xdr:row>45</xdr:row>
      <xdr:rowOff>169332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237067</xdr:colOff>
      <xdr:row>48</xdr:row>
      <xdr:rowOff>152400</xdr:rowOff>
    </xdr:from>
    <xdr:to>
      <xdr:col>17</xdr:col>
      <xdr:colOff>745067</xdr:colOff>
      <xdr:row>87</xdr:row>
      <xdr:rowOff>50799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7</xdr:row>
      <xdr:rowOff>69849</xdr:rowOff>
    </xdr:from>
    <xdr:to>
      <xdr:col>9</xdr:col>
      <xdr:colOff>745066</xdr:colOff>
      <xdr:row>47</xdr:row>
      <xdr:rowOff>135467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76200</xdr:rowOff>
    </xdr:from>
    <xdr:to>
      <xdr:col>12</xdr:col>
      <xdr:colOff>355600</xdr:colOff>
      <xdr:row>36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4"/>
  <sheetViews>
    <sheetView topLeftCell="A1052" workbookViewId="0">
      <selection activeCell="F1070" sqref="A1070:F1070"/>
    </sheetView>
  </sheetViews>
  <sheetFormatPr baseColWidth="10" defaultRowHeight="16" x14ac:dyDescent="0.2"/>
  <cols>
    <col min="7" max="7" width="16.5" style="2" customWidth="1"/>
    <col min="8" max="8" width="10.83203125" style="2"/>
  </cols>
  <sheetData>
    <row r="1" spans="1:10" x14ac:dyDescent="0.2">
      <c r="A1">
        <v>10000</v>
      </c>
      <c r="B1">
        <v>5</v>
      </c>
      <c r="C1">
        <v>1000</v>
      </c>
      <c r="D1">
        <v>1E-3</v>
      </c>
      <c r="E1">
        <v>0.2</v>
      </c>
      <c r="F1">
        <v>100</v>
      </c>
      <c r="G1" s="2">
        <v>1744900</v>
      </c>
      <c r="H1" s="2">
        <v>2807410</v>
      </c>
      <c r="I1">
        <v>5.731E-3</v>
      </c>
      <c r="J1">
        <v>3.5620000000000001E-3</v>
      </c>
    </row>
    <row r="2" spans="1:10" x14ac:dyDescent="0.2">
      <c r="A2">
        <v>10000</v>
      </c>
      <c r="B2">
        <v>5</v>
      </c>
      <c r="C2">
        <v>1000</v>
      </c>
      <c r="D2">
        <v>1E-3</v>
      </c>
      <c r="E2">
        <v>0.2</v>
      </c>
      <c r="F2">
        <v>1000</v>
      </c>
      <c r="G2" s="2">
        <v>1182310</v>
      </c>
      <c r="H2" s="2">
        <v>3076920</v>
      </c>
      <c r="I2">
        <v>8.4580000000000002E-3</v>
      </c>
      <c r="J2">
        <v>3.2499999999999999E-3</v>
      </c>
    </row>
    <row r="3" spans="1:10" x14ac:dyDescent="0.2">
      <c r="A3">
        <v>10000</v>
      </c>
      <c r="B3">
        <v>5</v>
      </c>
      <c r="C3">
        <v>1000</v>
      </c>
      <c r="D3">
        <v>1E-3</v>
      </c>
      <c r="E3">
        <v>0.2</v>
      </c>
      <c r="F3">
        <v>2000</v>
      </c>
      <c r="G3" s="2">
        <v>2020610</v>
      </c>
      <c r="H3" s="2">
        <v>2547120</v>
      </c>
      <c r="I3">
        <v>4.9490000000000003E-3</v>
      </c>
      <c r="J3">
        <v>3.9259999999999998E-3</v>
      </c>
    </row>
    <row r="4" spans="1:10" x14ac:dyDescent="0.2">
      <c r="A4">
        <v>10000</v>
      </c>
      <c r="B4">
        <v>5</v>
      </c>
      <c r="C4">
        <v>1000</v>
      </c>
      <c r="D4">
        <v>1E-3</v>
      </c>
      <c r="E4">
        <v>0.3</v>
      </c>
      <c r="F4">
        <v>100</v>
      </c>
      <c r="G4" s="2">
        <v>1431840</v>
      </c>
      <c r="H4" s="2">
        <v>2635050</v>
      </c>
      <c r="I4">
        <v>6.9839999999999998E-3</v>
      </c>
      <c r="J4">
        <v>3.7950000000000002E-3</v>
      </c>
    </row>
    <row r="5" spans="1:10" x14ac:dyDescent="0.2">
      <c r="A5">
        <v>10000</v>
      </c>
      <c r="B5">
        <v>5</v>
      </c>
      <c r="C5">
        <v>1000</v>
      </c>
      <c r="D5">
        <v>1E-3</v>
      </c>
      <c r="E5">
        <v>0.3</v>
      </c>
      <c r="F5">
        <v>1000</v>
      </c>
      <c r="G5" s="2">
        <v>2436650</v>
      </c>
      <c r="H5" s="2">
        <v>3046920</v>
      </c>
      <c r="I5">
        <v>4.104E-3</v>
      </c>
      <c r="J5">
        <v>3.2820000000000002E-3</v>
      </c>
    </row>
    <row r="6" spans="1:10" x14ac:dyDescent="0.2">
      <c r="A6">
        <v>10000</v>
      </c>
      <c r="B6">
        <v>5</v>
      </c>
      <c r="C6">
        <v>1000</v>
      </c>
      <c r="D6">
        <v>1E-3</v>
      </c>
      <c r="E6">
        <v>0.3</v>
      </c>
      <c r="F6">
        <v>2000</v>
      </c>
      <c r="G6" s="2">
        <v>1780310</v>
      </c>
      <c r="H6" s="2">
        <v>2616430</v>
      </c>
      <c r="I6">
        <v>5.6169999999999996E-3</v>
      </c>
      <c r="J6">
        <v>3.8219999999999999E-3</v>
      </c>
    </row>
    <row r="7" spans="1:10" x14ac:dyDescent="0.2">
      <c r="A7">
        <v>10000</v>
      </c>
      <c r="B7">
        <v>5</v>
      </c>
      <c r="C7">
        <v>1000</v>
      </c>
      <c r="D7">
        <v>1E-3</v>
      </c>
      <c r="E7">
        <v>0.4</v>
      </c>
      <c r="F7">
        <v>100</v>
      </c>
      <c r="G7" s="2">
        <v>1651250</v>
      </c>
      <c r="H7" s="2">
        <v>3019320</v>
      </c>
      <c r="I7">
        <v>6.0559999999999998E-3</v>
      </c>
      <c r="J7">
        <v>3.3119999999999998E-3</v>
      </c>
    </row>
    <row r="8" spans="1:10" x14ac:dyDescent="0.2">
      <c r="A8">
        <v>10000</v>
      </c>
      <c r="B8">
        <v>5</v>
      </c>
      <c r="C8">
        <v>1000</v>
      </c>
      <c r="D8">
        <v>1E-3</v>
      </c>
      <c r="E8">
        <v>0.4</v>
      </c>
      <c r="F8">
        <v>1000</v>
      </c>
      <c r="G8" s="2">
        <v>1958100</v>
      </c>
      <c r="H8" s="2">
        <v>3492840</v>
      </c>
      <c r="I8">
        <v>5.1070000000000004E-3</v>
      </c>
      <c r="J8">
        <v>2.8630000000000001E-3</v>
      </c>
    </row>
    <row r="9" spans="1:10" x14ac:dyDescent="0.2">
      <c r="A9">
        <v>10000</v>
      </c>
      <c r="B9">
        <v>5</v>
      </c>
      <c r="C9">
        <v>1000</v>
      </c>
      <c r="D9">
        <v>1E-3</v>
      </c>
      <c r="E9">
        <v>0.4</v>
      </c>
      <c r="F9">
        <v>2000</v>
      </c>
      <c r="G9" s="2">
        <v>2335900</v>
      </c>
      <c r="H9" s="2">
        <v>3591950</v>
      </c>
      <c r="I9">
        <v>4.2810000000000001E-3</v>
      </c>
      <c r="J9">
        <v>2.784E-3</v>
      </c>
    </row>
    <row r="10" spans="1:10" x14ac:dyDescent="0.2">
      <c r="A10">
        <v>10000</v>
      </c>
      <c r="B10">
        <v>5</v>
      </c>
      <c r="C10">
        <v>1000</v>
      </c>
      <c r="D10">
        <v>1E-3</v>
      </c>
      <c r="E10">
        <v>0.5</v>
      </c>
      <c r="F10">
        <v>100</v>
      </c>
      <c r="G10" s="2">
        <v>2215820</v>
      </c>
      <c r="H10" s="2">
        <v>3608810</v>
      </c>
      <c r="I10">
        <v>4.5129999999999997E-3</v>
      </c>
      <c r="J10">
        <v>2.771E-3</v>
      </c>
    </row>
    <row r="11" spans="1:10" x14ac:dyDescent="0.2">
      <c r="A11">
        <v>10000</v>
      </c>
      <c r="B11">
        <v>5</v>
      </c>
      <c r="C11">
        <v>1000</v>
      </c>
      <c r="D11">
        <v>1E-3</v>
      </c>
      <c r="E11">
        <v>0.5</v>
      </c>
      <c r="F11">
        <v>1000</v>
      </c>
      <c r="G11" s="2">
        <v>2177700</v>
      </c>
      <c r="H11" s="2">
        <v>2816900</v>
      </c>
      <c r="I11">
        <v>4.5919999999999997E-3</v>
      </c>
      <c r="J11">
        <v>3.5500000000000002E-3</v>
      </c>
    </row>
    <row r="12" spans="1:10" x14ac:dyDescent="0.2">
      <c r="A12">
        <v>10000</v>
      </c>
      <c r="B12">
        <v>5</v>
      </c>
      <c r="C12">
        <v>1000</v>
      </c>
      <c r="D12">
        <v>1E-3</v>
      </c>
      <c r="E12">
        <v>0.5</v>
      </c>
      <c r="F12">
        <v>2000</v>
      </c>
      <c r="G12" s="2">
        <v>1594130</v>
      </c>
      <c r="H12" s="2">
        <v>2912060</v>
      </c>
      <c r="I12">
        <v>6.2729999999999999E-3</v>
      </c>
      <c r="J12">
        <v>3.434E-3</v>
      </c>
    </row>
    <row r="13" spans="1:10" x14ac:dyDescent="0.2">
      <c r="A13">
        <v>10000</v>
      </c>
      <c r="B13">
        <v>5</v>
      </c>
      <c r="C13">
        <v>1000</v>
      </c>
      <c r="D13">
        <v>1E-3</v>
      </c>
      <c r="E13">
        <v>0.6</v>
      </c>
      <c r="F13">
        <v>100</v>
      </c>
      <c r="G13" s="2">
        <v>2339180</v>
      </c>
      <c r="H13" s="2">
        <v>3120120</v>
      </c>
      <c r="I13">
        <v>4.2750000000000002E-3</v>
      </c>
      <c r="J13">
        <v>3.2049999999999999E-3</v>
      </c>
    </row>
    <row r="14" spans="1:10" x14ac:dyDescent="0.2">
      <c r="A14">
        <v>10000</v>
      </c>
      <c r="B14">
        <v>5</v>
      </c>
      <c r="C14">
        <v>1000</v>
      </c>
      <c r="D14">
        <v>1E-3</v>
      </c>
      <c r="E14">
        <v>0.6</v>
      </c>
      <c r="F14">
        <v>1000</v>
      </c>
      <c r="G14" s="2">
        <v>2334810</v>
      </c>
      <c r="H14" s="2">
        <v>3143670</v>
      </c>
      <c r="I14">
        <v>4.2830000000000003E-3</v>
      </c>
      <c r="J14">
        <v>3.1809999999999998E-3</v>
      </c>
    </row>
    <row r="15" spans="1:10" x14ac:dyDescent="0.2">
      <c r="A15">
        <v>10000</v>
      </c>
      <c r="B15">
        <v>5</v>
      </c>
      <c r="C15">
        <v>1000</v>
      </c>
      <c r="D15">
        <v>1E-3</v>
      </c>
      <c r="E15">
        <v>0.6</v>
      </c>
      <c r="F15">
        <v>2000</v>
      </c>
      <c r="G15" s="2">
        <v>1769910</v>
      </c>
      <c r="H15" s="2">
        <v>2078570</v>
      </c>
      <c r="I15">
        <v>5.6499999999999996E-3</v>
      </c>
      <c r="J15">
        <v>4.8110000000000002E-3</v>
      </c>
    </row>
    <row r="16" spans="1:10" x14ac:dyDescent="0.2">
      <c r="A16">
        <v>10000</v>
      </c>
      <c r="B16">
        <v>5</v>
      </c>
      <c r="C16">
        <v>1000</v>
      </c>
      <c r="D16">
        <v>0.1</v>
      </c>
      <c r="E16">
        <v>0.2</v>
      </c>
      <c r="F16">
        <v>100</v>
      </c>
      <c r="G16" s="2">
        <v>2862870</v>
      </c>
      <c r="H16" s="2">
        <v>1938360</v>
      </c>
      <c r="I16">
        <v>3.493E-3</v>
      </c>
      <c r="J16">
        <v>5.1590000000000004E-3</v>
      </c>
    </row>
    <row r="17" spans="1:10" x14ac:dyDescent="0.2">
      <c r="A17">
        <v>10000</v>
      </c>
      <c r="B17">
        <v>5</v>
      </c>
      <c r="C17">
        <v>1000</v>
      </c>
      <c r="D17">
        <v>0.1</v>
      </c>
      <c r="E17">
        <v>0.2</v>
      </c>
      <c r="F17">
        <v>1000</v>
      </c>
      <c r="G17" s="2">
        <v>2144080</v>
      </c>
      <c r="H17" s="2">
        <v>1597700</v>
      </c>
      <c r="I17">
        <v>4.6639999999999997E-3</v>
      </c>
      <c r="J17">
        <v>6.2589999999999998E-3</v>
      </c>
    </row>
    <row r="18" spans="1:10" x14ac:dyDescent="0.2">
      <c r="A18">
        <v>10000</v>
      </c>
      <c r="B18">
        <v>5</v>
      </c>
      <c r="C18">
        <v>1000</v>
      </c>
      <c r="D18">
        <v>0.1</v>
      </c>
      <c r="E18">
        <v>0.2</v>
      </c>
      <c r="F18">
        <v>2000</v>
      </c>
      <c r="G18" s="2">
        <v>2326660</v>
      </c>
      <c r="H18" s="2">
        <v>1951600</v>
      </c>
      <c r="I18">
        <v>4.2979999999999997E-3</v>
      </c>
      <c r="J18">
        <v>5.1240000000000001E-3</v>
      </c>
    </row>
    <row r="19" spans="1:10" x14ac:dyDescent="0.2">
      <c r="A19">
        <v>10000</v>
      </c>
      <c r="B19">
        <v>5</v>
      </c>
      <c r="C19">
        <v>1000</v>
      </c>
      <c r="D19">
        <v>0.1</v>
      </c>
      <c r="E19">
        <v>0.3</v>
      </c>
      <c r="F19">
        <v>100</v>
      </c>
      <c r="G19" s="2">
        <v>1747950</v>
      </c>
      <c r="H19" s="2">
        <v>1719690</v>
      </c>
      <c r="I19">
        <v>5.7210000000000004E-3</v>
      </c>
      <c r="J19">
        <v>5.8149999999999999E-3</v>
      </c>
    </row>
    <row r="20" spans="1:10" x14ac:dyDescent="0.2">
      <c r="A20">
        <v>10000</v>
      </c>
      <c r="B20">
        <v>5</v>
      </c>
      <c r="C20">
        <v>1000</v>
      </c>
      <c r="D20">
        <v>0.1</v>
      </c>
      <c r="E20">
        <v>0.3</v>
      </c>
      <c r="F20">
        <v>1000</v>
      </c>
      <c r="G20" s="2">
        <v>2567390</v>
      </c>
      <c r="H20" s="2">
        <v>2374170</v>
      </c>
      <c r="I20">
        <v>3.895E-3</v>
      </c>
      <c r="J20">
        <v>4.2119999999999996E-3</v>
      </c>
    </row>
    <row r="21" spans="1:10" x14ac:dyDescent="0.2">
      <c r="A21">
        <v>10000</v>
      </c>
      <c r="B21">
        <v>5</v>
      </c>
      <c r="C21">
        <v>1000</v>
      </c>
      <c r="D21">
        <v>0.1</v>
      </c>
      <c r="E21">
        <v>0.3</v>
      </c>
      <c r="F21">
        <v>2000</v>
      </c>
      <c r="G21" s="2">
        <v>2380950</v>
      </c>
      <c r="H21" s="2">
        <v>2067400</v>
      </c>
      <c r="I21">
        <v>4.1999999999999997E-3</v>
      </c>
      <c r="J21">
        <v>4.8370000000000002E-3</v>
      </c>
    </row>
    <row r="22" spans="1:10" x14ac:dyDescent="0.2">
      <c r="A22">
        <v>10000</v>
      </c>
      <c r="B22">
        <v>5</v>
      </c>
      <c r="C22">
        <v>1000</v>
      </c>
      <c r="D22">
        <v>0.1</v>
      </c>
      <c r="E22">
        <v>0.4</v>
      </c>
      <c r="F22">
        <v>100</v>
      </c>
      <c r="G22" s="2">
        <v>2305740</v>
      </c>
      <c r="H22" s="2">
        <v>2562130</v>
      </c>
      <c r="I22">
        <v>4.3369999999999997E-3</v>
      </c>
      <c r="J22">
        <v>3.9029999999999998E-3</v>
      </c>
    </row>
    <row r="23" spans="1:10" x14ac:dyDescent="0.2">
      <c r="A23">
        <v>10000</v>
      </c>
      <c r="B23">
        <v>5</v>
      </c>
      <c r="C23">
        <v>1000</v>
      </c>
      <c r="D23">
        <v>0.1</v>
      </c>
      <c r="E23">
        <v>0.4</v>
      </c>
      <c r="F23">
        <v>1000</v>
      </c>
      <c r="G23" s="2">
        <v>2008840</v>
      </c>
      <c r="H23" s="2">
        <v>2566740</v>
      </c>
      <c r="I23">
        <v>4.9779999999999998E-3</v>
      </c>
      <c r="J23">
        <v>3.8960000000000002E-3</v>
      </c>
    </row>
    <row r="24" spans="1:10" x14ac:dyDescent="0.2">
      <c r="A24">
        <v>10000</v>
      </c>
      <c r="B24">
        <v>5</v>
      </c>
      <c r="C24">
        <v>1000</v>
      </c>
      <c r="D24">
        <v>0.1</v>
      </c>
      <c r="E24">
        <v>0.4</v>
      </c>
      <c r="F24">
        <v>2000</v>
      </c>
      <c r="G24" s="2">
        <v>1509430</v>
      </c>
      <c r="H24" s="2">
        <v>1874060</v>
      </c>
      <c r="I24">
        <v>6.6249999999999998E-3</v>
      </c>
      <c r="J24">
        <v>5.3359999999999996E-3</v>
      </c>
    </row>
    <row r="25" spans="1:10" x14ac:dyDescent="0.2">
      <c r="A25">
        <v>10000</v>
      </c>
      <c r="B25">
        <v>5</v>
      </c>
      <c r="C25">
        <v>1000</v>
      </c>
      <c r="D25">
        <v>0.1</v>
      </c>
      <c r="E25">
        <v>0.5</v>
      </c>
      <c r="F25">
        <v>100</v>
      </c>
      <c r="G25" s="2">
        <v>2395780</v>
      </c>
      <c r="H25" s="2">
        <v>2207510</v>
      </c>
      <c r="I25">
        <v>4.1739999999999998E-3</v>
      </c>
      <c r="J25">
        <v>4.5300000000000002E-3</v>
      </c>
    </row>
    <row r="26" spans="1:10" x14ac:dyDescent="0.2">
      <c r="A26">
        <v>10000</v>
      </c>
      <c r="B26">
        <v>5</v>
      </c>
      <c r="C26">
        <v>1000</v>
      </c>
      <c r="D26">
        <v>0.1</v>
      </c>
      <c r="E26">
        <v>0.5</v>
      </c>
      <c r="F26">
        <v>1000</v>
      </c>
      <c r="G26" s="2">
        <v>2302030</v>
      </c>
      <c r="H26" s="2">
        <v>1925300</v>
      </c>
      <c r="I26">
        <v>4.3439999999999998E-3</v>
      </c>
      <c r="J26">
        <v>5.1939999999999998E-3</v>
      </c>
    </row>
    <row r="27" spans="1:10" x14ac:dyDescent="0.2">
      <c r="A27">
        <v>10000</v>
      </c>
      <c r="B27">
        <v>5</v>
      </c>
      <c r="C27">
        <v>1000</v>
      </c>
      <c r="D27">
        <v>0.1</v>
      </c>
      <c r="E27">
        <v>0.5</v>
      </c>
      <c r="F27">
        <v>2000</v>
      </c>
      <c r="G27" s="2">
        <v>1667500</v>
      </c>
      <c r="H27" s="2">
        <v>2007230</v>
      </c>
      <c r="I27">
        <v>5.9969999999999997E-3</v>
      </c>
      <c r="J27">
        <v>4.9820000000000003E-3</v>
      </c>
    </row>
    <row r="28" spans="1:10" x14ac:dyDescent="0.2">
      <c r="A28">
        <v>10000</v>
      </c>
      <c r="B28">
        <v>5</v>
      </c>
      <c r="C28">
        <v>1000</v>
      </c>
      <c r="D28">
        <v>0.1</v>
      </c>
      <c r="E28">
        <v>0.6</v>
      </c>
      <c r="F28">
        <v>100</v>
      </c>
      <c r="G28" s="2">
        <v>944376</v>
      </c>
      <c r="H28" s="2">
        <v>1436580</v>
      </c>
      <c r="I28">
        <v>1.0588999999999999E-2</v>
      </c>
      <c r="J28">
        <v>6.9610000000000002E-3</v>
      </c>
    </row>
    <row r="29" spans="1:10" x14ac:dyDescent="0.2">
      <c r="A29">
        <v>10000</v>
      </c>
      <c r="B29">
        <v>5</v>
      </c>
      <c r="C29">
        <v>1000</v>
      </c>
      <c r="D29">
        <v>0.1</v>
      </c>
      <c r="E29">
        <v>0.6</v>
      </c>
      <c r="F29">
        <v>1000</v>
      </c>
      <c r="G29" s="2">
        <v>1644470</v>
      </c>
      <c r="H29" s="2">
        <v>918189</v>
      </c>
      <c r="I29">
        <v>6.0809999999999996E-3</v>
      </c>
      <c r="J29">
        <v>1.0891E-2</v>
      </c>
    </row>
    <row r="30" spans="1:10" x14ac:dyDescent="0.2">
      <c r="A30">
        <v>10000</v>
      </c>
      <c r="B30">
        <v>5</v>
      </c>
      <c r="C30">
        <v>1000</v>
      </c>
      <c r="D30">
        <v>0.1</v>
      </c>
      <c r="E30">
        <v>0.6</v>
      </c>
      <c r="F30">
        <v>2000</v>
      </c>
      <c r="G30" s="2">
        <v>1817850</v>
      </c>
      <c r="H30" s="2">
        <v>1700390</v>
      </c>
      <c r="I30">
        <v>5.5009999999999998E-3</v>
      </c>
      <c r="J30">
        <v>5.8809999999999999E-3</v>
      </c>
    </row>
    <row r="31" spans="1:10" x14ac:dyDescent="0.2">
      <c r="A31">
        <v>10000</v>
      </c>
      <c r="B31">
        <v>5</v>
      </c>
      <c r="C31">
        <v>1000</v>
      </c>
      <c r="D31">
        <v>0.5</v>
      </c>
      <c r="E31">
        <v>0.2</v>
      </c>
      <c r="F31">
        <v>100</v>
      </c>
      <c r="G31" s="2">
        <v>1921600</v>
      </c>
      <c r="H31" s="2">
        <v>1034450</v>
      </c>
      <c r="I31">
        <v>5.2040000000000003E-3</v>
      </c>
      <c r="J31">
        <v>9.6670000000000002E-3</v>
      </c>
    </row>
    <row r="32" spans="1:10" x14ac:dyDescent="0.2">
      <c r="A32">
        <v>10000</v>
      </c>
      <c r="B32">
        <v>5</v>
      </c>
      <c r="C32">
        <v>1000</v>
      </c>
      <c r="D32">
        <v>0.5</v>
      </c>
      <c r="E32">
        <v>0.2</v>
      </c>
      <c r="F32">
        <v>1000</v>
      </c>
      <c r="G32" s="2">
        <v>2316960</v>
      </c>
      <c r="H32" s="2">
        <v>804764</v>
      </c>
      <c r="I32">
        <v>4.3160000000000004E-3</v>
      </c>
      <c r="J32">
        <v>1.2426E-2</v>
      </c>
    </row>
    <row r="33" spans="1:10" x14ac:dyDescent="0.2">
      <c r="A33">
        <v>10000</v>
      </c>
      <c r="B33">
        <v>5</v>
      </c>
      <c r="C33">
        <v>1000</v>
      </c>
      <c r="D33">
        <v>0.5</v>
      </c>
      <c r="E33">
        <v>0.2</v>
      </c>
      <c r="F33">
        <v>2000</v>
      </c>
      <c r="G33" s="2">
        <v>2202160</v>
      </c>
      <c r="H33" s="2">
        <v>919709</v>
      </c>
      <c r="I33">
        <v>4.5409999999999999E-3</v>
      </c>
      <c r="J33">
        <v>1.0873000000000001E-2</v>
      </c>
    </row>
    <row r="34" spans="1:10" x14ac:dyDescent="0.2">
      <c r="A34">
        <v>10000</v>
      </c>
      <c r="B34">
        <v>5</v>
      </c>
      <c r="C34">
        <v>1000</v>
      </c>
      <c r="D34">
        <v>0.5</v>
      </c>
      <c r="E34">
        <v>0.3</v>
      </c>
      <c r="F34">
        <v>100</v>
      </c>
      <c r="G34" s="2">
        <v>2338090</v>
      </c>
      <c r="H34" s="2">
        <v>812216</v>
      </c>
      <c r="I34">
        <v>4.2770000000000004E-3</v>
      </c>
      <c r="J34">
        <v>1.2312E-2</v>
      </c>
    </row>
    <row r="35" spans="1:10" x14ac:dyDescent="0.2">
      <c r="A35">
        <v>10000</v>
      </c>
      <c r="B35">
        <v>5</v>
      </c>
      <c r="C35">
        <v>1000</v>
      </c>
      <c r="D35">
        <v>0.5</v>
      </c>
      <c r="E35">
        <v>0.3</v>
      </c>
      <c r="F35">
        <v>1000</v>
      </c>
      <c r="G35" s="2">
        <v>2804260</v>
      </c>
      <c r="H35" s="2">
        <v>1226990</v>
      </c>
      <c r="I35">
        <v>3.5660000000000002E-3</v>
      </c>
      <c r="J35">
        <v>8.1499999999999993E-3</v>
      </c>
    </row>
    <row r="36" spans="1:10" x14ac:dyDescent="0.2">
      <c r="A36">
        <v>10000</v>
      </c>
      <c r="B36">
        <v>5</v>
      </c>
      <c r="C36">
        <v>1000</v>
      </c>
      <c r="D36">
        <v>0.5</v>
      </c>
      <c r="E36">
        <v>0.3</v>
      </c>
      <c r="F36">
        <v>2000</v>
      </c>
      <c r="G36" s="2">
        <v>2727020</v>
      </c>
      <c r="H36" s="2">
        <v>901795</v>
      </c>
      <c r="I36">
        <v>3.6670000000000001E-3</v>
      </c>
      <c r="J36">
        <v>1.1089E-2</v>
      </c>
    </row>
    <row r="37" spans="1:10" x14ac:dyDescent="0.2">
      <c r="A37">
        <v>10000</v>
      </c>
      <c r="B37">
        <v>5</v>
      </c>
      <c r="C37">
        <v>1000</v>
      </c>
      <c r="D37">
        <v>0.5</v>
      </c>
      <c r="E37">
        <v>0.4</v>
      </c>
      <c r="F37">
        <v>100</v>
      </c>
      <c r="G37" s="2">
        <v>2691070</v>
      </c>
      <c r="H37" s="2">
        <v>1908760</v>
      </c>
      <c r="I37">
        <v>3.7160000000000001E-3</v>
      </c>
      <c r="J37">
        <v>5.2389999999999997E-3</v>
      </c>
    </row>
    <row r="38" spans="1:10" x14ac:dyDescent="0.2">
      <c r="A38">
        <v>10000</v>
      </c>
      <c r="B38">
        <v>5</v>
      </c>
      <c r="C38">
        <v>1000</v>
      </c>
      <c r="D38">
        <v>0.5</v>
      </c>
      <c r="E38">
        <v>0.4</v>
      </c>
      <c r="F38">
        <v>1000</v>
      </c>
      <c r="G38" s="2">
        <v>2688170</v>
      </c>
      <c r="H38" s="2">
        <v>967118</v>
      </c>
      <c r="I38">
        <v>3.7200000000000002E-3</v>
      </c>
      <c r="J38">
        <v>1.034E-2</v>
      </c>
    </row>
    <row r="39" spans="1:10" x14ac:dyDescent="0.2">
      <c r="A39">
        <v>10000</v>
      </c>
      <c r="B39">
        <v>5</v>
      </c>
      <c r="C39">
        <v>1000</v>
      </c>
      <c r="D39">
        <v>0.5</v>
      </c>
      <c r="E39">
        <v>0.4</v>
      </c>
      <c r="F39">
        <v>2000</v>
      </c>
      <c r="G39" s="2">
        <v>1786030</v>
      </c>
      <c r="H39" s="2">
        <v>1014920</v>
      </c>
      <c r="I39">
        <v>5.5989999999999998E-3</v>
      </c>
      <c r="J39">
        <v>9.8530000000000006E-3</v>
      </c>
    </row>
    <row r="40" spans="1:10" x14ac:dyDescent="0.2">
      <c r="A40">
        <v>10000</v>
      </c>
      <c r="B40">
        <v>5</v>
      </c>
      <c r="C40">
        <v>1000</v>
      </c>
      <c r="D40">
        <v>0.5</v>
      </c>
      <c r="E40">
        <v>0.5</v>
      </c>
      <c r="F40">
        <v>100</v>
      </c>
      <c r="G40" s="2">
        <v>1977460</v>
      </c>
      <c r="H40" s="2">
        <v>897263</v>
      </c>
      <c r="I40">
        <v>5.0569999999999999E-3</v>
      </c>
      <c r="J40">
        <v>1.1145E-2</v>
      </c>
    </row>
    <row r="41" spans="1:10" x14ac:dyDescent="0.2">
      <c r="A41">
        <v>10000</v>
      </c>
      <c r="B41">
        <v>5</v>
      </c>
      <c r="C41">
        <v>1000</v>
      </c>
      <c r="D41">
        <v>0.5</v>
      </c>
      <c r="E41">
        <v>0.5</v>
      </c>
      <c r="F41">
        <v>1000</v>
      </c>
      <c r="G41" s="2">
        <v>2406740</v>
      </c>
      <c r="H41" s="2">
        <v>1241310</v>
      </c>
      <c r="I41">
        <v>4.1549999999999998E-3</v>
      </c>
      <c r="J41">
        <v>8.0560000000000007E-3</v>
      </c>
    </row>
    <row r="42" spans="1:10" x14ac:dyDescent="0.2">
      <c r="A42">
        <v>10000</v>
      </c>
      <c r="B42">
        <v>5</v>
      </c>
      <c r="C42">
        <v>1000</v>
      </c>
      <c r="D42">
        <v>0.5</v>
      </c>
      <c r="E42">
        <v>0.5</v>
      </c>
      <c r="F42">
        <v>2000</v>
      </c>
      <c r="G42" s="2">
        <v>2110150</v>
      </c>
      <c r="H42" s="2">
        <v>833611</v>
      </c>
      <c r="I42">
        <v>4.7390000000000002E-3</v>
      </c>
      <c r="J42">
        <v>1.1996E-2</v>
      </c>
    </row>
    <row r="43" spans="1:10" x14ac:dyDescent="0.2">
      <c r="A43">
        <v>10000</v>
      </c>
      <c r="B43">
        <v>5</v>
      </c>
      <c r="C43">
        <v>1000</v>
      </c>
      <c r="D43">
        <v>0.5</v>
      </c>
      <c r="E43">
        <v>0.6</v>
      </c>
      <c r="F43">
        <v>100</v>
      </c>
      <c r="G43" s="2">
        <v>1663060</v>
      </c>
      <c r="H43" s="2">
        <v>901632</v>
      </c>
      <c r="I43">
        <v>6.0130000000000001E-3</v>
      </c>
      <c r="J43">
        <v>1.1091E-2</v>
      </c>
    </row>
    <row r="44" spans="1:10" x14ac:dyDescent="0.2">
      <c r="A44">
        <v>10000</v>
      </c>
      <c r="B44">
        <v>5</v>
      </c>
      <c r="C44">
        <v>1000</v>
      </c>
      <c r="D44">
        <v>0.5</v>
      </c>
      <c r="E44">
        <v>0.6</v>
      </c>
      <c r="F44">
        <v>1000</v>
      </c>
      <c r="G44" s="2">
        <v>2117750</v>
      </c>
      <c r="H44" s="2">
        <v>929195</v>
      </c>
      <c r="I44">
        <v>4.7219999999999996E-3</v>
      </c>
      <c r="J44">
        <v>1.0762000000000001E-2</v>
      </c>
    </row>
    <row r="45" spans="1:10" x14ac:dyDescent="0.2">
      <c r="A45">
        <v>10000</v>
      </c>
      <c r="B45">
        <v>5</v>
      </c>
      <c r="C45">
        <v>1000</v>
      </c>
      <c r="D45">
        <v>0.5</v>
      </c>
      <c r="E45">
        <v>0.6</v>
      </c>
      <c r="F45">
        <v>2000</v>
      </c>
      <c r="G45" s="2">
        <v>2511930</v>
      </c>
      <c r="H45" s="2">
        <v>681942</v>
      </c>
      <c r="I45">
        <v>3.9810000000000002E-3</v>
      </c>
      <c r="J45">
        <v>1.4664E-2</v>
      </c>
    </row>
    <row r="46" spans="1:10" x14ac:dyDescent="0.2">
      <c r="A46">
        <v>10000</v>
      </c>
      <c r="B46">
        <v>5</v>
      </c>
      <c r="C46">
        <v>10000</v>
      </c>
      <c r="D46">
        <v>1E-3</v>
      </c>
      <c r="E46">
        <v>0.2</v>
      </c>
      <c r="F46">
        <v>100</v>
      </c>
      <c r="G46" s="2">
        <v>493559</v>
      </c>
      <c r="H46" s="2">
        <v>196098</v>
      </c>
      <c r="I46">
        <v>2.0261000000000001E-2</v>
      </c>
      <c r="J46">
        <v>5.0994999999999999E-2</v>
      </c>
    </row>
    <row r="47" spans="1:10" x14ac:dyDescent="0.2">
      <c r="A47">
        <v>10000</v>
      </c>
      <c r="B47">
        <v>5</v>
      </c>
      <c r="C47">
        <v>10000</v>
      </c>
      <c r="D47">
        <v>1E-3</v>
      </c>
      <c r="E47">
        <v>0.2</v>
      </c>
      <c r="F47">
        <v>1000</v>
      </c>
      <c r="G47" s="2">
        <v>522766</v>
      </c>
      <c r="H47" s="2">
        <v>263296</v>
      </c>
      <c r="I47">
        <v>1.9129E-2</v>
      </c>
      <c r="J47">
        <v>3.798E-2</v>
      </c>
    </row>
    <row r="48" spans="1:10" x14ac:dyDescent="0.2">
      <c r="A48">
        <v>10000</v>
      </c>
      <c r="B48">
        <v>5</v>
      </c>
      <c r="C48">
        <v>10000</v>
      </c>
      <c r="D48">
        <v>1E-3</v>
      </c>
      <c r="E48">
        <v>0.2</v>
      </c>
      <c r="F48">
        <v>2000</v>
      </c>
      <c r="G48" s="2">
        <v>454814</v>
      </c>
      <c r="H48" s="2">
        <v>161070</v>
      </c>
      <c r="I48">
        <v>2.1987E-2</v>
      </c>
      <c r="J48">
        <v>6.2085000000000001E-2</v>
      </c>
    </row>
    <row r="49" spans="1:10" x14ac:dyDescent="0.2">
      <c r="A49">
        <v>10000</v>
      </c>
      <c r="B49">
        <v>5</v>
      </c>
      <c r="C49">
        <v>10000</v>
      </c>
      <c r="D49">
        <v>1E-3</v>
      </c>
      <c r="E49">
        <v>0.3</v>
      </c>
      <c r="F49">
        <v>100</v>
      </c>
      <c r="G49" s="2">
        <v>427296</v>
      </c>
      <c r="H49" s="2">
        <v>262206</v>
      </c>
      <c r="I49">
        <v>2.3403E-2</v>
      </c>
      <c r="J49">
        <v>3.8137999999999998E-2</v>
      </c>
    </row>
    <row r="50" spans="1:10" x14ac:dyDescent="0.2">
      <c r="A50">
        <v>10000</v>
      </c>
      <c r="B50">
        <v>5</v>
      </c>
      <c r="C50">
        <v>10000</v>
      </c>
      <c r="D50">
        <v>1E-3</v>
      </c>
      <c r="E50">
        <v>0.3</v>
      </c>
      <c r="F50">
        <v>1000</v>
      </c>
      <c r="G50" s="2">
        <v>392850</v>
      </c>
      <c r="H50" s="2">
        <v>181841</v>
      </c>
      <c r="I50">
        <v>2.5454999999999998E-2</v>
      </c>
      <c r="J50">
        <v>5.4993E-2</v>
      </c>
    </row>
    <row r="51" spans="1:10" x14ac:dyDescent="0.2">
      <c r="A51">
        <v>10000</v>
      </c>
      <c r="B51">
        <v>5</v>
      </c>
      <c r="C51">
        <v>10000</v>
      </c>
      <c r="D51">
        <v>1E-3</v>
      </c>
      <c r="E51">
        <v>0.3</v>
      </c>
      <c r="F51">
        <v>2000</v>
      </c>
      <c r="G51" s="2">
        <v>452325</v>
      </c>
      <c r="H51" s="2">
        <v>183422</v>
      </c>
      <c r="I51">
        <v>2.2107999999999999E-2</v>
      </c>
      <c r="J51">
        <v>5.4518999999999998E-2</v>
      </c>
    </row>
    <row r="52" spans="1:10" x14ac:dyDescent="0.2">
      <c r="A52">
        <v>10000</v>
      </c>
      <c r="B52">
        <v>5</v>
      </c>
      <c r="C52">
        <v>10000</v>
      </c>
      <c r="D52">
        <v>1E-3</v>
      </c>
      <c r="E52">
        <v>0.4</v>
      </c>
      <c r="F52">
        <v>100</v>
      </c>
      <c r="G52" s="2">
        <v>542064</v>
      </c>
      <c r="H52" s="2">
        <v>701754</v>
      </c>
      <c r="I52">
        <v>1.8447999999999999E-2</v>
      </c>
      <c r="J52">
        <v>1.4250000000000001E-2</v>
      </c>
    </row>
    <row r="53" spans="1:10" x14ac:dyDescent="0.2">
      <c r="A53">
        <v>10000</v>
      </c>
      <c r="B53">
        <v>5</v>
      </c>
      <c r="C53">
        <v>10000</v>
      </c>
      <c r="D53">
        <v>1E-3</v>
      </c>
      <c r="E53">
        <v>0.4</v>
      </c>
      <c r="F53">
        <v>1000</v>
      </c>
      <c r="G53" s="2">
        <v>407780</v>
      </c>
      <c r="H53" s="2">
        <v>214376</v>
      </c>
      <c r="I53">
        <v>2.4523E-2</v>
      </c>
      <c r="J53">
        <v>4.6647000000000001E-2</v>
      </c>
    </row>
    <row r="54" spans="1:10" x14ac:dyDescent="0.2">
      <c r="A54">
        <v>10000</v>
      </c>
      <c r="B54">
        <v>5</v>
      </c>
      <c r="C54">
        <v>10000</v>
      </c>
      <c r="D54">
        <v>1E-3</v>
      </c>
      <c r="E54">
        <v>0.4</v>
      </c>
      <c r="F54">
        <v>2000</v>
      </c>
      <c r="G54" s="2">
        <v>466483</v>
      </c>
      <c r="H54" s="2">
        <v>174487</v>
      </c>
      <c r="I54">
        <v>2.1437000000000001E-2</v>
      </c>
      <c r="J54">
        <v>5.7311000000000001E-2</v>
      </c>
    </row>
    <row r="55" spans="1:10" x14ac:dyDescent="0.2">
      <c r="A55">
        <v>10000</v>
      </c>
      <c r="B55">
        <v>5</v>
      </c>
      <c r="C55">
        <v>10000</v>
      </c>
      <c r="D55">
        <v>1E-3</v>
      </c>
      <c r="E55">
        <v>0.5</v>
      </c>
      <c r="F55">
        <v>100</v>
      </c>
      <c r="G55" s="2">
        <v>636456</v>
      </c>
      <c r="H55" s="2">
        <v>272732</v>
      </c>
      <c r="I55">
        <v>1.5712E-2</v>
      </c>
      <c r="J55">
        <v>3.6665999999999997E-2</v>
      </c>
    </row>
    <row r="56" spans="1:10" x14ac:dyDescent="0.2">
      <c r="A56">
        <v>10000</v>
      </c>
      <c r="B56">
        <v>5</v>
      </c>
      <c r="C56">
        <v>10000</v>
      </c>
      <c r="D56">
        <v>1E-3</v>
      </c>
      <c r="E56">
        <v>0.5</v>
      </c>
      <c r="F56">
        <v>1000</v>
      </c>
      <c r="G56" s="2">
        <v>434405</v>
      </c>
      <c r="H56" s="2">
        <v>170277</v>
      </c>
      <c r="I56">
        <v>2.3019999999999999E-2</v>
      </c>
      <c r="J56">
        <v>5.8728000000000002E-2</v>
      </c>
    </row>
    <row r="57" spans="1:10" x14ac:dyDescent="0.2">
      <c r="A57">
        <v>10000</v>
      </c>
      <c r="B57">
        <v>5</v>
      </c>
      <c r="C57">
        <v>10000</v>
      </c>
      <c r="D57">
        <v>1E-3</v>
      </c>
      <c r="E57">
        <v>0.5</v>
      </c>
      <c r="F57">
        <v>2000</v>
      </c>
      <c r="G57" s="2">
        <v>427296</v>
      </c>
      <c r="H57" s="2">
        <v>181699</v>
      </c>
      <c r="I57">
        <v>2.3403E-2</v>
      </c>
      <c r="J57">
        <v>5.5036000000000002E-2</v>
      </c>
    </row>
    <row r="58" spans="1:10" x14ac:dyDescent="0.2">
      <c r="A58">
        <v>10000</v>
      </c>
      <c r="B58">
        <v>5</v>
      </c>
      <c r="C58">
        <v>10000</v>
      </c>
      <c r="D58">
        <v>1E-3</v>
      </c>
      <c r="E58">
        <v>0.6</v>
      </c>
      <c r="F58">
        <v>100</v>
      </c>
      <c r="G58" s="2">
        <v>560884</v>
      </c>
      <c r="H58" s="2">
        <v>384335</v>
      </c>
      <c r="I58">
        <v>1.7829000000000001E-2</v>
      </c>
      <c r="J58">
        <v>2.6019E-2</v>
      </c>
    </row>
    <row r="59" spans="1:10" x14ac:dyDescent="0.2">
      <c r="A59">
        <v>10000</v>
      </c>
      <c r="B59">
        <v>5</v>
      </c>
      <c r="C59">
        <v>10000</v>
      </c>
      <c r="D59">
        <v>1E-3</v>
      </c>
      <c r="E59">
        <v>0.6</v>
      </c>
      <c r="F59">
        <v>1000</v>
      </c>
      <c r="G59" s="2">
        <v>615385</v>
      </c>
      <c r="H59" s="2">
        <v>274273</v>
      </c>
      <c r="I59">
        <v>1.6250000000000001E-2</v>
      </c>
      <c r="J59">
        <v>3.6459999999999999E-2</v>
      </c>
    </row>
    <row r="60" spans="1:10" x14ac:dyDescent="0.2">
      <c r="A60">
        <v>10000</v>
      </c>
      <c r="B60">
        <v>5</v>
      </c>
      <c r="C60">
        <v>10000</v>
      </c>
      <c r="D60">
        <v>1E-3</v>
      </c>
      <c r="E60">
        <v>0.6</v>
      </c>
      <c r="F60">
        <v>2000</v>
      </c>
      <c r="G60" s="2">
        <v>554877</v>
      </c>
      <c r="H60" s="2">
        <v>260281</v>
      </c>
      <c r="I60">
        <v>1.8022E-2</v>
      </c>
      <c r="J60">
        <v>3.8420000000000003E-2</v>
      </c>
    </row>
    <row r="61" spans="1:10" x14ac:dyDescent="0.2">
      <c r="A61">
        <v>10000</v>
      </c>
      <c r="B61">
        <v>5</v>
      </c>
      <c r="C61">
        <v>10000</v>
      </c>
      <c r="D61">
        <v>0.1</v>
      </c>
      <c r="E61">
        <v>0.2</v>
      </c>
      <c r="F61">
        <v>100</v>
      </c>
      <c r="G61" s="2">
        <v>620155</v>
      </c>
      <c r="H61" s="2">
        <v>185825</v>
      </c>
      <c r="I61">
        <v>1.6125E-2</v>
      </c>
      <c r="J61">
        <v>5.3814000000000001E-2</v>
      </c>
    </row>
    <row r="62" spans="1:10" x14ac:dyDescent="0.2">
      <c r="A62">
        <v>10000</v>
      </c>
      <c r="B62">
        <v>5</v>
      </c>
      <c r="C62">
        <v>10000</v>
      </c>
      <c r="D62">
        <v>0.1</v>
      </c>
      <c r="E62">
        <v>0.2</v>
      </c>
      <c r="F62">
        <v>1000</v>
      </c>
      <c r="G62" s="2">
        <v>660764</v>
      </c>
      <c r="H62" s="2">
        <v>195046</v>
      </c>
      <c r="I62">
        <v>1.5134E-2</v>
      </c>
      <c r="J62">
        <v>5.1270000000000003E-2</v>
      </c>
    </row>
    <row r="63" spans="1:10" x14ac:dyDescent="0.2">
      <c r="A63">
        <v>10000</v>
      </c>
      <c r="B63">
        <v>5</v>
      </c>
      <c r="C63">
        <v>10000</v>
      </c>
      <c r="D63">
        <v>0.1</v>
      </c>
      <c r="E63">
        <v>0.2</v>
      </c>
      <c r="F63">
        <v>2000</v>
      </c>
      <c r="G63" s="2">
        <v>526427</v>
      </c>
      <c r="H63" s="2">
        <v>158728</v>
      </c>
      <c r="I63">
        <v>1.8995999999999999E-2</v>
      </c>
      <c r="J63">
        <v>6.3001000000000001E-2</v>
      </c>
    </row>
    <row r="64" spans="1:10" x14ac:dyDescent="0.2">
      <c r="A64">
        <v>10000</v>
      </c>
      <c r="B64">
        <v>5</v>
      </c>
      <c r="C64">
        <v>10000</v>
      </c>
      <c r="D64">
        <v>0.1</v>
      </c>
      <c r="E64">
        <v>0.3</v>
      </c>
      <c r="F64">
        <v>100</v>
      </c>
      <c r="G64" s="2">
        <v>451223</v>
      </c>
      <c r="H64" s="2">
        <v>97541.9</v>
      </c>
      <c r="I64">
        <v>2.2162000000000001E-2</v>
      </c>
      <c r="J64">
        <v>0.10252</v>
      </c>
    </row>
    <row r="65" spans="1:10" x14ac:dyDescent="0.2">
      <c r="A65">
        <v>10000</v>
      </c>
      <c r="B65">
        <v>5</v>
      </c>
      <c r="C65">
        <v>10000</v>
      </c>
      <c r="D65">
        <v>0.1</v>
      </c>
      <c r="E65">
        <v>0.3</v>
      </c>
      <c r="F65">
        <v>1000</v>
      </c>
      <c r="G65" s="2">
        <v>647585</v>
      </c>
      <c r="H65" s="2">
        <v>156885</v>
      </c>
      <c r="I65">
        <v>1.5442000000000001E-2</v>
      </c>
      <c r="J65">
        <v>6.3741000000000006E-2</v>
      </c>
    </row>
    <row r="66" spans="1:10" x14ac:dyDescent="0.2">
      <c r="A66">
        <v>10000</v>
      </c>
      <c r="B66">
        <v>5</v>
      </c>
      <c r="C66">
        <v>10000</v>
      </c>
      <c r="D66">
        <v>0.1</v>
      </c>
      <c r="E66">
        <v>0.3</v>
      </c>
      <c r="F66">
        <v>2000</v>
      </c>
      <c r="G66" s="2">
        <v>475217</v>
      </c>
      <c r="H66" s="2">
        <v>113270</v>
      </c>
      <c r="I66">
        <v>2.1042999999999999E-2</v>
      </c>
      <c r="J66">
        <v>8.8285000000000002E-2</v>
      </c>
    </row>
    <row r="67" spans="1:10" x14ac:dyDescent="0.2">
      <c r="A67">
        <v>10000</v>
      </c>
      <c r="B67">
        <v>5</v>
      </c>
      <c r="C67">
        <v>10000</v>
      </c>
      <c r="D67">
        <v>0.1</v>
      </c>
      <c r="E67">
        <v>0.4</v>
      </c>
      <c r="F67">
        <v>100</v>
      </c>
      <c r="G67" s="2">
        <v>425894</v>
      </c>
      <c r="H67" s="2">
        <v>96857</v>
      </c>
      <c r="I67">
        <v>2.3480000000000001E-2</v>
      </c>
      <c r="J67">
        <v>0.103245</v>
      </c>
    </row>
    <row r="68" spans="1:10" x14ac:dyDescent="0.2">
      <c r="A68">
        <v>10000</v>
      </c>
      <c r="B68">
        <v>5</v>
      </c>
      <c r="C68">
        <v>10000</v>
      </c>
      <c r="D68">
        <v>0.1</v>
      </c>
      <c r="E68">
        <v>0.4</v>
      </c>
      <c r="F68">
        <v>1000</v>
      </c>
      <c r="G68" s="2">
        <v>828020</v>
      </c>
      <c r="H68" s="2">
        <v>238362</v>
      </c>
      <c r="I68">
        <v>1.2076999999999999E-2</v>
      </c>
      <c r="J68">
        <v>4.1952999999999997E-2</v>
      </c>
    </row>
    <row r="69" spans="1:10" x14ac:dyDescent="0.2">
      <c r="A69">
        <v>10000</v>
      </c>
      <c r="B69">
        <v>5</v>
      </c>
      <c r="C69">
        <v>10000</v>
      </c>
      <c r="D69">
        <v>0.1</v>
      </c>
      <c r="E69">
        <v>0.4</v>
      </c>
      <c r="F69">
        <v>2000</v>
      </c>
      <c r="G69" s="2">
        <v>739426</v>
      </c>
      <c r="H69" s="2">
        <v>192886</v>
      </c>
      <c r="I69">
        <v>1.3524E-2</v>
      </c>
      <c r="J69">
        <v>5.1844000000000001E-2</v>
      </c>
    </row>
    <row r="70" spans="1:10" x14ac:dyDescent="0.2">
      <c r="A70">
        <v>10000</v>
      </c>
      <c r="B70">
        <v>5</v>
      </c>
      <c r="C70">
        <v>10000</v>
      </c>
      <c r="D70">
        <v>0.1</v>
      </c>
      <c r="E70">
        <v>0.5</v>
      </c>
      <c r="F70">
        <v>100</v>
      </c>
      <c r="G70" s="2">
        <v>757060</v>
      </c>
      <c r="H70" s="2">
        <v>222643</v>
      </c>
      <c r="I70">
        <v>1.3209E-2</v>
      </c>
      <c r="J70">
        <v>4.4914999999999997E-2</v>
      </c>
    </row>
    <row r="71" spans="1:10" x14ac:dyDescent="0.2">
      <c r="A71">
        <v>10000</v>
      </c>
      <c r="B71">
        <v>5</v>
      </c>
      <c r="C71">
        <v>10000</v>
      </c>
      <c r="D71">
        <v>0.1</v>
      </c>
      <c r="E71">
        <v>0.5</v>
      </c>
      <c r="F71">
        <v>1000</v>
      </c>
      <c r="G71" s="2">
        <v>511587</v>
      </c>
      <c r="H71" s="2">
        <v>183783</v>
      </c>
      <c r="I71">
        <v>1.9546999999999998E-2</v>
      </c>
      <c r="J71">
        <v>5.4412000000000002E-2</v>
      </c>
    </row>
    <row r="72" spans="1:10" x14ac:dyDescent="0.2">
      <c r="A72">
        <v>10000</v>
      </c>
      <c r="B72">
        <v>5</v>
      </c>
      <c r="C72">
        <v>10000</v>
      </c>
      <c r="D72">
        <v>0.1</v>
      </c>
      <c r="E72">
        <v>0.5</v>
      </c>
      <c r="F72">
        <v>2000</v>
      </c>
      <c r="G72" s="2">
        <v>730353</v>
      </c>
      <c r="H72" s="2">
        <v>184648</v>
      </c>
      <c r="I72">
        <v>1.3691999999999999E-2</v>
      </c>
      <c r="J72">
        <v>5.4156999999999997E-2</v>
      </c>
    </row>
    <row r="73" spans="1:10" x14ac:dyDescent="0.2">
      <c r="A73">
        <v>10000</v>
      </c>
      <c r="B73">
        <v>5</v>
      </c>
      <c r="C73">
        <v>10000</v>
      </c>
      <c r="D73">
        <v>0.1</v>
      </c>
      <c r="E73">
        <v>0.6</v>
      </c>
      <c r="F73">
        <v>100</v>
      </c>
      <c r="G73" s="2">
        <v>641601</v>
      </c>
      <c r="H73" s="2">
        <v>153629</v>
      </c>
      <c r="I73">
        <v>1.5585999999999999E-2</v>
      </c>
      <c r="J73">
        <v>6.5091999999999997E-2</v>
      </c>
    </row>
    <row r="74" spans="1:10" x14ac:dyDescent="0.2">
      <c r="A74">
        <v>10000</v>
      </c>
      <c r="B74">
        <v>5</v>
      </c>
      <c r="C74">
        <v>10000</v>
      </c>
      <c r="D74">
        <v>0.1</v>
      </c>
      <c r="E74">
        <v>0.6</v>
      </c>
      <c r="F74">
        <v>1000</v>
      </c>
      <c r="G74" s="2">
        <v>540424</v>
      </c>
      <c r="H74" s="2">
        <v>106466</v>
      </c>
      <c r="I74">
        <v>1.8504E-2</v>
      </c>
      <c r="J74">
        <v>9.3926999999999997E-2</v>
      </c>
    </row>
    <row r="75" spans="1:10" x14ac:dyDescent="0.2">
      <c r="A75">
        <v>10000</v>
      </c>
      <c r="B75">
        <v>5</v>
      </c>
      <c r="C75">
        <v>10000</v>
      </c>
      <c r="D75">
        <v>0.1</v>
      </c>
      <c r="E75">
        <v>0.6</v>
      </c>
      <c r="F75">
        <v>2000</v>
      </c>
      <c r="G75" s="2">
        <v>542094</v>
      </c>
      <c r="H75" s="2">
        <v>143893</v>
      </c>
      <c r="I75">
        <v>1.8447000000000002E-2</v>
      </c>
      <c r="J75">
        <v>6.9496000000000002E-2</v>
      </c>
    </row>
    <row r="76" spans="1:10" x14ac:dyDescent="0.2">
      <c r="A76">
        <v>10000</v>
      </c>
      <c r="B76">
        <v>5</v>
      </c>
      <c r="C76">
        <v>10000</v>
      </c>
      <c r="D76">
        <v>0.5</v>
      </c>
      <c r="E76">
        <v>0.2</v>
      </c>
      <c r="F76">
        <v>100</v>
      </c>
      <c r="G76" s="2">
        <v>921914</v>
      </c>
      <c r="H76" s="2">
        <v>137391</v>
      </c>
      <c r="I76">
        <v>1.0847000000000001E-2</v>
      </c>
      <c r="J76">
        <v>7.2785000000000002E-2</v>
      </c>
    </row>
    <row r="77" spans="1:10" x14ac:dyDescent="0.2">
      <c r="A77">
        <v>10000</v>
      </c>
      <c r="B77">
        <v>5</v>
      </c>
      <c r="C77">
        <v>10000</v>
      </c>
      <c r="D77">
        <v>0.5</v>
      </c>
      <c r="E77">
        <v>0.2</v>
      </c>
      <c r="F77">
        <v>1000</v>
      </c>
      <c r="G77" s="2">
        <v>978282</v>
      </c>
      <c r="H77" s="2">
        <v>120391</v>
      </c>
      <c r="I77">
        <v>1.0222E-2</v>
      </c>
      <c r="J77">
        <v>8.3062999999999998E-2</v>
      </c>
    </row>
    <row r="78" spans="1:10" x14ac:dyDescent="0.2">
      <c r="A78">
        <v>10000</v>
      </c>
      <c r="B78">
        <v>5</v>
      </c>
      <c r="C78">
        <v>10000</v>
      </c>
      <c r="D78">
        <v>0.5</v>
      </c>
      <c r="E78">
        <v>0.2</v>
      </c>
      <c r="F78">
        <v>2000</v>
      </c>
      <c r="G78" s="2">
        <v>695314</v>
      </c>
      <c r="H78" s="2">
        <v>85803</v>
      </c>
      <c r="I78">
        <v>1.4382000000000001E-2</v>
      </c>
      <c r="J78">
        <v>0.116546</v>
      </c>
    </row>
    <row r="79" spans="1:10" x14ac:dyDescent="0.2">
      <c r="A79">
        <v>10000</v>
      </c>
      <c r="B79">
        <v>5</v>
      </c>
      <c r="C79">
        <v>10000</v>
      </c>
      <c r="D79">
        <v>0.5</v>
      </c>
      <c r="E79">
        <v>0.3</v>
      </c>
      <c r="F79">
        <v>100</v>
      </c>
      <c r="G79" s="2">
        <v>710126</v>
      </c>
      <c r="H79" s="2">
        <v>87970.9</v>
      </c>
      <c r="I79">
        <v>1.4082000000000001E-2</v>
      </c>
      <c r="J79">
        <v>0.113674</v>
      </c>
    </row>
    <row r="80" spans="1:10" x14ac:dyDescent="0.2">
      <c r="A80">
        <v>10000</v>
      </c>
      <c r="B80">
        <v>5</v>
      </c>
      <c r="C80">
        <v>10000</v>
      </c>
      <c r="D80">
        <v>0.5</v>
      </c>
      <c r="E80">
        <v>0.3</v>
      </c>
      <c r="F80">
        <v>1000</v>
      </c>
      <c r="G80" s="2">
        <v>648593</v>
      </c>
      <c r="H80" s="2">
        <v>68357.8</v>
      </c>
      <c r="I80">
        <v>1.5417999999999999E-2</v>
      </c>
      <c r="J80">
        <v>0.146289</v>
      </c>
    </row>
    <row r="81" spans="1:10" x14ac:dyDescent="0.2">
      <c r="A81">
        <v>10000</v>
      </c>
      <c r="B81">
        <v>5</v>
      </c>
      <c r="C81">
        <v>10000</v>
      </c>
      <c r="D81">
        <v>0.5</v>
      </c>
      <c r="E81">
        <v>0.3</v>
      </c>
      <c r="F81">
        <v>2000</v>
      </c>
      <c r="G81" s="2">
        <v>486405</v>
      </c>
      <c r="H81" s="2">
        <v>70756.899999999994</v>
      </c>
      <c r="I81">
        <v>2.0559000000000001E-2</v>
      </c>
      <c r="J81">
        <v>0.14132900000000001</v>
      </c>
    </row>
    <row r="82" spans="1:10" x14ac:dyDescent="0.2">
      <c r="A82">
        <v>10000</v>
      </c>
      <c r="B82">
        <v>5</v>
      </c>
      <c r="C82">
        <v>10000</v>
      </c>
      <c r="D82">
        <v>0.5</v>
      </c>
      <c r="E82">
        <v>0.4</v>
      </c>
      <c r="F82">
        <v>100</v>
      </c>
      <c r="G82" s="2">
        <v>748055</v>
      </c>
      <c r="H82" s="2">
        <v>241423</v>
      </c>
      <c r="I82">
        <v>1.3368E-2</v>
      </c>
      <c r="J82">
        <v>4.1420999999999999E-2</v>
      </c>
    </row>
    <row r="83" spans="1:10" x14ac:dyDescent="0.2">
      <c r="A83">
        <v>10000</v>
      </c>
      <c r="B83">
        <v>5</v>
      </c>
      <c r="C83">
        <v>10000</v>
      </c>
      <c r="D83">
        <v>0.5</v>
      </c>
      <c r="E83">
        <v>0.4</v>
      </c>
      <c r="F83">
        <v>1000</v>
      </c>
      <c r="G83" s="2">
        <v>594212</v>
      </c>
      <c r="H83" s="2">
        <v>85601</v>
      </c>
      <c r="I83">
        <v>1.6829E-2</v>
      </c>
      <c r="J83">
        <v>0.11682099999999999</v>
      </c>
    </row>
    <row r="84" spans="1:10" x14ac:dyDescent="0.2">
      <c r="A84">
        <v>10000</v>
      </c>
      <c r="B84">
        <v>5</v>
      </c>
      <c r="C84">
        <v>10000</v>
      </c>
      <c r="D84">
        <v>0.5</v>
      </c>
      <c r="E84">
        <v>0.4</v>
      </c>
      <c r="F84">
        <v>2000</v>
      </c>
      <c r="G84" s="2">
        <v>557414</v>
      </c>
      <c r="H84" s="2">
        <v>95802</v>
      </c>
      <c r="I84">
        <v>1.7940000000000001E-2</v>
      </c>
      <c r="J84">
        <v>0.104382</v>
      </c>
    </row>
    <row r="85" spans="1:10" x14ac:dyDescent="0.2">
      <c r="A85">
        <v>10000</v>
      </c>
      <c r="B85">
        <v>5</v>
      </c>
      <c r="C85">
        <v>10000</v>
      </c>
      <c r="D85">
        <v>0.5</v>
      </c>
      <c r="E85">
        <v>0.5</v>
      </c>
      <c r="F85">
        <v>100</v>
      </c>
      <c r="G85" s="2">
        <v>573230</v>
      </c>
      <c r="H85" s="2">
        <v>55842.2</v>
      </c>
      <c r="I85">
        <v>1.7444999999999999E-2</v>
      </c>
      <c r="J85">
        <v>0.17907600000000001</v>
      </c>
    </row>
    <row r="86" spans="1:10" x14ac:dyDescent="0.2">
      <c r="A86">
        <v>10000</v>
      </c>
      <c r="B86">
        <v>5</v>
      </c>
      <c r="C86">
        <v>10000</v>
      </c>
      <c r="D86">
        <v>0.5</v>
      </c>
      <c r="E86">
        <v>0.5</v>
      </c>
      <c r="F86">
        <v>1000</v>
      </c>
      <c r="G86" s="2">
        <v>579106</v>
      </c>
      <c r="H86" s="2">
        <v>47156.7</v>
      </c>
      <c r="I86">
        <v>1.7267999999999999E-2</v>
      </c>
      <c r="J86">
        <v>0.212059</v>
      </c>
    </row>
    <row r="87" spans="1:10" x14ac:dyDescent="0.2">
      <c r="A87">
        <v>10000</v>
      </c>
      <c r="B87">
        <v>5</v>
      </c>
      <c r="C87">
        <v>10000</v>
      </c>
      <c r="D87">
        <v>0.5</v>
      </c>
      <c r="E87">
        <v>0.5</v>
      </c>
      <c r="F87">
        <v>2000</v>
      </c>
      <c r="G87" s="2">
        <v>790202</v>
      </c>
      <c r="H87" s="2">
        <v>113433</v>
      </c>
      <c r="I87">
        <v>1.2655E-2</v>
      </c>
      <c r="J87">
        <v>8.8158E-2</v>
      </c>
    </row>
    <row r="88" spans="1:10" x14ac:dyDescent="0.2">
      <c r="A88">
        <v>10000</v>
      </c>
      <c r="B88">
        <v>5</v>
      </c>
      <c r="C88">
        <v>10000</v>
      </c>
      <c r="D88">
        <v>0.5</v>
      </c>
      <c r="E88">
        <v>0.6</v>
      </c>
      <c r="F88">
        <v>100</v>
      </c>
      <c r="G88" s="2">
        <v>863036</v>
      </c>
      <c r="H88" s="2">
        <v>90615</v>
      </c>
      <c r="I88">
        <v>1.1587E-2</v>
      </c>
      <c r="J88">
        <v>0.110357</v>
      </c>
    </row>
    <row r="89" spans="1:10" x14ac:dyDescent="0.2">
      <c r="A89">
        <v>10000</v>
      </c>
      <c r="B89">
        <v>5</v>
      </c>
      <c r="C89">
        <v>10000</v>
      </c>
      <c r="D89">
        <v>0.5</v>
      </c>
      <c r="E89">
        <v>0.6</v>
      </c>
      <c r="F89">
        <v>1000</v>
      </c>
      <c r="G89" s="2">
        <v>508053</v>
      </c>
      <c r="H89" s="2">
        <v>46784.1</v>
      </c>
      <c r="I89">
        <v>1.9682999999999999E-2</v>
      </c>
      <c r="J89">
        <v>0.21374799999999999</v>
      </c>
    </row>
    <row r="90" spans="1:10" x14ac:dyDescent="0.2">
      <c r="A90">
        <v>10000</v>
      </c>
      <c r="B90">
        <v>5</v>
      </c>
      <c r="C90">
        <v>10000</v>
      </c>
      <c r="D90">
        <v>0.5</v>
      </c>
      <c r="E90">
        <v>0.6</v>
      </c>
      <c r="F90">
        <v>2000</v>
      </c>
      <c r="G90" s="2">
        <v>931099</v>
      </c>
      <c r="H90" s="2">
        <v>129998</v>
      </c>
      <c r="I90">
        <v>1.074E-2</v>
      </c>
      <c r="J90">
        <v>7.6924000000000006E-2</v>
      </c>
    </row>
    <row r="91" spans="1:10" x14ac:dyDescent="0.2">
      <c r="A91">
        <v>10000</v>
      </c>
      <c r="B91">
        <v>5</v>
      </c>
      <c r="C91">
        <v>100000</v>
      </c>
      <c r="D91">
        <v>1E-3</v>
      </c>
      <c r="E91">
        <v>0.2</v>
      </c>
      <c r="F91">
        <v>100</v>
      </c>
      <c r="G91" s="2">
        <v>82838.399999999994</v>
      </c>
      <c r="H91" s="2">
        <v>113485</v>
      </c>
      <c r="I91">
        <v>0.120717</v>
      </c>
      <c r="J91">
        <v>8.8117000000000001E-2</v>
      </c>
    </row>
    <row r="92" spans="1:10" x14ac:dyDescent="0.2">
      <c r="A92">
        <v>10000</v>
      </c>
      <c r="B92">
        <v>5</v>
      </c>
      <c r="C92">
        <v>100000</v>
      </c>
      <c r="D92">
        <v>1E-3</v>
      </c>
      <c r="E92">
        <v>0.2</v>
      </c>
      <c r="F92">
        <v>1000</v>
      </c>
      <c r="G92" s="2">
        <v>49319.1</v>
      </c>
      <c r="H92" s="2">
        <v>1136490</v>
      </c>
      <c r="I92">
        <v>0.202761</v>
      </c>
      <c r="J92">
        <v>8.7989999999999995E-3</v>
      </c>
    </row>
    <row r="93" spans="1:10" x14ac:dyDescent="0.2">
      <c r="A93">
        <v>10000</v>
      </c>
      <c r="B93">
        <v>5</v>
      </c>
      <c r="C93">
        <v>100000</v>
      </c>
      <c r="D93">
        <v>1E-3</v>
      </c>
      <c r="E93">
        <v>0.2</v>
      </c>
      <c r="F93">
        <v>2000</v>
      </c>
      <c r="G93" s="2">
        <v>46949.2</v>
      </c>
      <c r="H93" s="2">
        <v>16690</v>
      </c>
      <c r="I93">
        <v>0.21299599999999999</v>
      </c>
      <c r="J93">
        <v>0.59916199999999997</v>
      </c>
    </row>
    <row r="94" spans="1:10" x14ac:dyDescent="0.2">
      <c r="A94">
        <v>10000</v>
      </c>
      <c r="B94">
        <v>5</v>
      </c>
      <c r="C94">
        <v>100000</v>
      </c>
      <c r="D94">
        <v>1E-3</v>
      </c>
      <c r="E94">
        <v>0.3</v>
      </c>
      <c r="F94">
        <v>100</v>
      </c>
      <c r="G94" s="2">
        <v>50598.8</v>
      </c>
      <c r="H94" s="2">
        <v>19403.3</v>
      </c>
      <c r="I94">
        <v>0.197633</v>
      </c>
      <c r="J94">
        <v>0.51537500000000003</v>
      </c>
    </row>
    <row r="95" spans="1:10" x14ac:dyDescent="0.2">
      <c r="A95">
        <v>10000</v>
      </c>
      <c r="B95">
        <v>5</v>
      </c>
      <c r="C95">
        <v>100000</v>
      </c>
      <c r="D95">
        <v>1E-3</v>
      </c>
      <c r="E95">
        <v>0.3</v>
      </c>
      <c r="F95">
        <v>1000</v>
      </c>
      <c r="G95" s="2">
        <v>94937</v>
      </c>
      <c r="H95" s="2">
        <v>54796.6</v>
      </c>
      <c r="I95">
        <v>0.105333</v>
      </c>
      <c r="J95">
        <v>0.18249299999999999</v>
      </c>
    </row>
    <row r="96" spans="1:10" x14ac:dyDescent="0.2">
      <c r="A96">
        <v>10000</v>
      </c>
      <c r="B96">
        <v>5</v>
      </c>
      <c r="C96">
        <v>100000</v>
      </c>
      <c r="D96">
        <v>1E-3</v>
      </c>
      <c r="E96">
        <v>0.3</v>
      </c>
      <c r="F96">
        <v>2000</v>
      </c>
      <c r="G96" s="2">
        <v>74179</v>
      </c>
      <c r="H96" s="2">
        <v>22039.8</v>
      </c>
      <c r="I96">
        <v>0.13480900000000001</v>
      </c>
      <c r="J96">
        <v>0.45372499999999999</v>
      </c>
    </row>
    <row r="97" spans="1:10" x14ac:dyDescent="0.2">
      <c r="A97">
        <v>10000</v>
      </c>
      <c r="B97">
        <v>5</v>
      </c>
      <c r="C97">
        <v>100000</v>
      </c>
      <c r="D97">
        <v>1E-3</v>
      </c>
      <c r="E97">
        <v>0.4</v>
      </c>
      <c r="F97">
        <v>100</v>
      </c>
      <c r="G97" s="2">
        <v>128028</v>
      </c>
      <c r="H97" s="2">
        <v>117367</v>
      </c>
      <c r="I97">
        <v>7.8107999999999997E-2</v>
      </c>
      <c r="J97">
        <v>8.5203000000000001E-2</v>
      </c>
    </row>
    <row r="98" spans="1:10" x14ac:dyDescent="0.2">
      <c r="A98">
        <v>10000</v>
      </c>
      <c r="B98">
        <v>5</v>
      </c>
      <c r="C98">
        <v>100000</v>
      </c>
      <c r="D98">
        <v>1E-3</v>
      </c>
      <c r="E98">
        <v>0.4</v>
      </c>
      <c r="F98">
        <v>1000</v>
      </c>
      <c r="G98" s="2">
        <v>27899.599999999999</v>
      </c>
      <c r="H98" s="2">
        <v>13068.4</v>
      </c>
      <c r="I98">
        <v>0.35842800000000002</v>
      </c>
      <c r="J98">
        <v>0.76520600000000005</v>
      </c>
    </row>
    <row r="99" spans="1:10" x14ac:dyDescent="0.2">
      <c r="A99">
        <v>10000</v>
      </c>
      <c r="B99">
        <v>5</v>
      </c>
      <c r="C99">
        <v>100000</v>
      </c>
      <c r="D99">
        <v>1E-3</v>
      </c>
      <c r="E99">
        <v>0.4</v>
      </c>
      <c r="F99">
        <v>2000</v>
      </c>
      <c r="G99" s="2">
        <v>22111.1</v>
      </c>
      <c r="H99" s="2">
        <v>10019.700000000001</v>
      </c>
      <c r="I99">
        <v>0.45226100000000002</v>
      </c>
      <c r="J99">
        <v>0.99802900000000005</v>
      </c>
    </row>
    <row r="100" spans="1:10" x14ac:dyDescent="0.2">
      <c r="A100">
        <v>10000</v>
      </c>
      <c r="B100">
        <v>5</v>
      </c>
      <c r="C100">
        <v>100000</v>
      </c>
      <c r="D100">
        <v>1E-3</v>
      </c>
      <c r="E100">
        <v>0.5</v>
      </c>
      <c r="F100">
        <v>100</v>
      </c>
      <c r="G100" s="2">
        <v>93759.4</v>
      </c>
      <c r="H100" s="2">
        <v>251781</v>
      </c>
      <c r="I100">
        <v>0.106656</v>
      </c>
      <c r="J100">
        <v>3.9717000000000002E-2</v>
      </c>
    </row>
    <row r="101" spans="1:10" x14ac:dyDescent="0.2">
      <c r="A101">
        <v>10000</v>
      </c>
      <c r="B101">
        <v>5</v>
      </c>
      <c r="C101">
        <v>100000</v>
      </c>
      <c r="D101">
        <v>1E-3</v>
      </c>
      <c r="E101">
        <v>0.5</v>
      </c>
      <c r="F101">
        <v>1000</v>
      </c>
      <c r="G101" s="2">
        <v>70091.8</v>
      </c>
      <c r="H101" s="2">
        <v>21069.8</v>
      </c>
      <c r="I101">
        <v>0.14266999999999999</v>
      </c>
      <c r="J101">
        <v>0.47461300000000001</v>
      </c>
    </row>
    <row r="102" spans="1:10" x14ac:dyDescent="0.2">
      <c r="A102">
        <v>10000</v>
      </c>
      <c r="B102">
        <v>5</v>
      </c>
      <c r="C102">
        <v>100000</v>
      </c>
      <c r="D102">
        <v>1E-3</v>
      </c>
      <c r="E102">
        <v>0.5</v>
      </c>
      <c r="F102">
        <v>2000</v>
      </c>
      <c r="G102" s="2">
        <v>123553</v>
      </c>
      <c r="H102" s="2">
        <v>40072.6</v>
      </c>
      <c r="I102">
        <v>8.0936999999999995E-2</v>
      </c>
      <c r="J102">
        <v>0.24954699999999999</v>
      </c>
    </row>
    <row r="103" spans="1:10" x14ac:dyDescent="0.2">
      <c r="A103">
        <v>10000</v>
      </c>
      <c r="B103">
        <v>5</v>
      </c>
      <c r="C103">
        <v>100000</v>
      </c>
      <c r="D103">
        <v>1E-3</v>
      </c>
      <c r="E103">
        <v>0.6</v>
      </c>
      <c r="F103">
        <v>100</v>
      </c>
      <c r="G103" s="2">
        <v>26113.599999999999</v>
      </c>
      <c r="H103" s="2">
        <v>12580.5</v>
      </c>
      <c r="I103">
        <v>0.382942</v>
      </c>
      <c r="J103">
        <v>0.79488199999999998</v>
      </c>
    </row>
    <row r="104" spans="1:10" x14ac:dyDescent="0.2">
      <c r="A104">
        <v>10000</v>
      </c>
      <c r="B104">
        <v>5</v>
      </c>
      <c r="C104">
        <v>100000</v>
      </c>
      <c r="D104">
        <v>1E-3</v>
      </c>
      <c r="E104">
        <v>0.6</v>
      </c>
      <c r="F104">
        <v>1000</v>
      </c>
      <c r="G104" s="2">
        <v>37746.699999999997</v>
      </c>
      <c r="H104" s="2">
        <v>15396.4</v>
      </c>
      <c r="I104">
        <v>0.26492399999999999</v>
      </c>
      <c r="J104">
        <v>0.64950200000000002</v>
      </c>
    </row>
    <row r="105" spans="1:10" x14ac:dyDescent="0.2">
      <c r="A105">
        <v>10000</v>
      </c>
      <c r="B105">
        <v>5</v>
      </c>
      <c r="C105">
        <v>100000</v>
      </c>
      <c r="D105">
        <v>1E-3</v>
      </c>
      <c r="E105">
        <v>0.6</v>
      </c>
      <c r="F105">
        <v>2000</v>
      </c>
      <c r="G105" s="2">
        <v>234764</v>
      </c>
      <c r="H105" s="2">
        <v>132478</v>
      </c>
      <c r="I105">
        <v>4.2596000000000002E-2</v>
      </c>
      <c r="J105">
        <v>7.5483999999999996E-2</v>
      </c>
    </row>
    <row r="106" spans="1:10" x14ac:dyDescent="0.2">
      <c r="A106">
        <v>10000</v>
      </c>
      <c r="B106">
        <v>5</v>
      </c>
      <c r="C106">
        <v>100000</v>
      </c>
      <c r="D106">
        <v>0.1</v>
      </c>
      <c r="E106">
        <v>0.2</v>
      </c>
      <c r="F106">
        <v>100</v>
      </c>
      <c r="G106" s="2">
        <v>71041.899999999994</v>
      </c>
      <c r="H106" s="2">
        <v>300499</v>
      </c>
      <c r="I106">
        <v>0.140762</v>
      </c>
      <c r="J106">
        <v>3.3278000000000002E-2</v>
      </c>
    </row>
    <row r="107" spans="1:10" x14ac:dyDescent="0.2">
      <c r="A107">
        <v>10000</v>
      </c>
      <c r="B107">
        <v>5</v>
      </c>
      <c r="C107">
        <v>100000</v>
      </c>
      <c r="D107">
        <v>0.1</v>
      </c>
      <c r="E107">
        <v>0.2</v>
      </c>
      <c r="F107">
        <v>1000</v>
      </c>
      <c r="G107" s="2">
        <v>55763.4</v>
      </c>
      <c r="H107" s="2">
        <v>17915.5</v>
      </c>
      <c r="I107">
        <v>0.17932899999999999</v>
      </c>
      <c r="J107">
        <v>0.55817600000000001</v>
      </c>
    </row>
    <row r="108" spans="1:10" x14ac:dyDescent="0.2">
      <c r="A108">
        <v>10000</v>
      </c>
      <c r="B108">
        <v>5</v>
      </c>
      <c r="C108">
        <v>100000</v>
      </c>
      <c r="D108">
        <v>0.1</v>
      </c>
      <c r="E108">
        <v>0.2</v>
      </c>
      <c r="F108">
        <v>2000</v>
      </c>
      <c r="G108" s="2">
        <v>117701</v>
      </c>
      <c r="H108" s="2">
        <v>149401</v>
      </c>
      <c r="I108">
        <v>8.4960999999999995E-2</v>
      </c>
      <c r="J108">
        <v>6.6933999999999994E-2</v>
      </c>
    </row>
    <row r="109" spans="1:10" x14ac:dyDescent="0.2">
      <c r="A109">
        <v>10000</v>
      </c>
      <c r="B109">
        <v>5</v>
      </c>
      <c r="C109">
        <v>100000</v>
      </c>
      <c r="D109">
        <v>0.1</v>
      </c>
      <c r="E109">
        <v>0.3</v>
      </c>
      <c r="F109">
        <v>100</v>
      </c>
      <c r="G109" s="2">
        <v>191263</v>
      </c>
      <c r="H109" s="2">
        <v>66611.600000000006</v>
      </c>
      <c r="I109">
        <v>5.2283999999999997E-2</v>
      </c>
      <c r="J109">
        <v>0.15012400000000001</v>
      </c>
    </row>
    <row r="110" spans="1:10" x14ac:dyDescent="0.2">
      <c r="A110">
        <v>10000</v>
      </c>
      <c r="B110">
        <v>5</v>
      </c>
      <c r="C110">
        <v>100000</v>
      </c>
      <c r="D110">
        <v>0.1</v>
      </c>
      <c r="E110">
        <v>0.3</v>
      </c>
      <c r="F110">
        <v>1000</v>
      </c>
      <c r="G110" s="2">
        <v>32273.5</v>
      </c>
      <c r="H110" s="2">
        <v>13877.9</v>
      </c>
      <c r="I110">
        <v>0.30985200000000002</v>
      </c>
      <c r="J110">
        <v>0.72056900000000002</v>
      </c>
    </row>
    <row r="111" spans="1:10" x14ac:dyDescent="0.2">
      <c r="A111">
        <v>10000</v>
      </c>
      <c r="B111">
        <v>5</v>
      </c>
      <c r="C111">
        <v>100000</v>
      </c>
      <c r="D111">
        <v>0.1</v>
      </c>
      <c r="E111">
        <v>0.3</v>
      </c>
      <c r="F111">
        <v>2000</v>
      </c>
      <c r="G111" s="2">
        <v>88956.9</v>
      </c>
      <c r="H111" s="2">
        <v>24409.1</v>
      </c>
      <c r="I111">
        <v>0.112414</v>
      </c>
      <c r="J111">
        <v>0.40968300000000002</v>
      </c>
    </row>
    <row r="112" spans="1:10" x14ac:dyDescent="0.2">
      <c r="A112">
        <v>10000</v>
      </c>
      <c r="B112">
        <v>5</v>
      </c>
      <c r="C112">
        <v>100000</v>
      </c>
      <c r="D112">
        <v>0.1</v>
      </c>
      <c r="E112">
        <v>0.4</v>
      </c>
      <c r="F112">
        <v>100</v>
      </c>
      <c r="G112" s="2">
        <v>29593.200000000001</v>
      </c>
      <c r="H112" s="2">
        <v>12787.9</v>
      </c>
      <c r="I112">
        <v>0.33791500000000002</v>
      </c>
      <c r="J112">
        <v>0.78198800000000002</v>
      </c>
    </row>
    <row r="113" spans="1:10" x14ac:dyDescent="0.2">
      <c r="A113">
        <v>10000</v>
      </c>
      <c r="B113">
        <v>5</v>
      </c>
      <c r="C113">
        <v>100000</v>
      </c>
      <c r="D113">
        <v>0.1</v>
      </c>
      <c r="E113">
        <v>0.4</v>
      </c>
      <c r="F113">
        <v>1000</v>
      </c>
      <c r="G113" s="2">
        <v>36263.199999999997</v>
      </c>
      <c r="H113" s="2">
        <v>14231.9</v>
      </c>
      <c r="I113">
        <v>0.27576200000000001</v>
      </c>
      <c r="J113">
        <v>0.70264599999999999</v>
      </c>
    </row>
    <row r="114" spans="1:10" x14ac:dyDescent="0.2">
      <c r="A114">
        <v>10000</v>
      </c>
      <c r="B114">
        <v>5</v>
      </c>
      <c r="C114">
        <v>100000</v>
      </c>
      <c r="D114">
        <v>0.1</v>
      </c>
      <c r="E114">
        <v>0.4</v>
      </c>
      <c r="F114">
        <v>2000</v>
      </c>
      <c r="G114" s="2">
        <v>54772.9</v>
      </c>
      <c r="H114" s="2">
        <v>19155.2</v>
      </c>
      <c r="I114">
        <v>0.18257200000000001</v>
      </c>
      <c r="J114">
        <v>0.52205199999999996</v>
      </c>
    </row>
    <row r="115" spans="1:10" x14ac:dyDescent="0.2">
      <c r="A115">
        <v>10000</v>
      </c>
      <c r="B115">
        <v>5</v>
      </c>
      <c r="C115">
        <v>100000</v>
      </c>
      <c r="D115">
        <v>0.1</v>
      </c>
      <c r="E115">
        <v>0.5</v>
      </c>
      <c r="F115">
        <v>100</v>
      </c>
      <c r="G115" s="2">
        <v>87660.9</v>
      </c>
      <c r="H115" s="2">
        <v>395851</v>
      </c>
      <c r="I115">
        <v>0.114076</v>
      </c>
      <c r="J115">
        <v>2.5262E-2</v>
      </c>
    </row>
    <row r="116" spans="1:10" x14ac:dyDescent="0.2">
      <c r="A116">
        <v>10000</v>
      </c>
      <c r="B116">
        <v>5</v>
      </c>
      <c r="C116">
        <v>100000</v>
      </c>
      <c r="D116">
        <v>0.1</v>
      </c>
      <c r="E116">
        <v>0.5</v>
      </c>
      <c r="F116">
        <v>1000</v>
      </c>
      <c r="G116" s="2">
        <v>119333</v>
      </c>
      <c r="H116" s="2">
        <v>75993</v>
      </c>
      <c r="I116">
        <v>8.3798999999999998E-2</v>
      </c>
      <c r="J116">
        <v>0.13159100000000001</v>
      </c>
    </row>
    <row r="117" spans="1:10" x14ac:dyDescent="0.2">
      <c r="A117">
        <v>10000</v>
      </c>
      <c r="B117">
        <v>5</v>
      </c>
      <c r="C117">
        <v>100000</v>
      </c>
      <c r="D117">
        <v>0.1</v>
      </c>
      <c r="E117">
        <v>0.5</v>
      </c>
      <c r="F117">
        <v>2000</v>
      </c>
      <c r="G117" s="2">
        <v>180675</v>
      </c>
      <c r="H117" s="2">
        <v>46834.9</v>
      </c>
      <c r="I117">
        <v>5.5348000000000001E-2</v>
      </c>
      <c r="J117">
        <v>0.21351600000000001</v>
      </c>
    </row>
    <row r="118" spans="1:10" x14ac:dyDescent="0.2">
      <c r="A118">
        <v>10000</v>
      </c>
      <c r="B118">
        <v>5</v>
      </c>
      <c r="C118">
        <v>100000</v>
      </c>
      <c r="D118">
        <v>0.1</v>
      </c>
      <c r="E118">
        <v>0.6</v>
      </c>
      <c r="F118">
        <v>100</v>
      </c>
      <c r="G118" s="2">
        <v>44340.2</v>
      </c>
      <c r="H118" s="2">
        <v>662647</v>
      </c>
      <c r="I118">
        <v>0.22552900000000001</v>
      </c>
      <c r="J118">
        <v>1.5091E-2</v>
      </c>
    </row>
    <row r="119" spans="1:10" x14ac:dyDescent="0.2">
      <c r="A119">
        <v>10000</v>
      </c>
      <c r="B119">
        <v>5</v>
      </c>
      <c r="C119">
        <v>100000</v>
      </c>
      <c r="D119">
        <v>0.1</v>
      </c>
      <c r="E119">
        <v>0.6</v>
      </c>
      <c r="F119">
        <v>1000</v>
      </c>
      <c r="G119" s="2">
        <v>38836</v>
      </c>
      <c r="H119" s="2">
        <v>15447.9</v>
      </c>
      <c r="I119">
        <v>0.25749300000000003</v>
      </c>
      <c r="J119">
        <v>0.647339</v>
      </c>
    </row>
    <row r="120" spans="1:10" x14ac:dyDescent="0.2">
      <c r="A120">
        <v>10000</v>
      </c>
      <c r="B120">
        <v>5</v>
      </c>
      <c r="C120">
        <v>100000</v>
      </c>
      <c r="D120">
        <v>0.1</v>
      </c>
      <c r="E120">
        <v>0.6</v>
      </c>
      <c r="F120">
        <v>2000</v>
      </c>
      <c r="G120" s="2">
        <v>70672.399999999994</v>
      </c>
      <c r="H120" s="2">
        <v>20937.3</v>
      </c>
      <c r="I120">
        <v>0.14149800000000001</v>
      </c>
      <c r="J120">
        <v>0.47761599999999999</v>
      </c>
    </row>
    <row r="121" spans="1:10" x14ac:dyDescent="0.2">
      <c r="A121">
        <v>10000</v>
      </c>
      <c r="B121">
        <v>5</v>
      </c>
      <c r="C121">
        <v>100000</v>
      </c>
      <c r="D121">
        <v>0.5</v>
      </c>
      <c r="E121">
        <v>0.2</v>
      </c>
      <c r="F121">
        <v>100</v>
      </c>
      <c r="G121" s="2">
        <v>41814.400000000001</v>
      </c>
      <c r="H121" s="2">
        <v>15542.6</v>
      </c>
      <c r="I121">
        <v>0.239152</v>
      </c>
      <c r="J121">
        <v>0.64339299999999999</v>
      </c>
    </row>
    <row r="122" spans="1:10" x14ac:dyDescent="0.2">
      <c r="A122">
        <v>10000</v>
      </c>
      <c r="B122">
        <v>5</v>
      </c>
      <c r="C122">
        <v>100000</v>
      </c>
      <c r="D122">
        <v>0.5</v>
      </c>
      <c r="E122">
        <v>0.2</v>
      </c>
      <c r="F122">
        <v>1000</v>
      </c>
      <c r="G122" s="2">
        <v>106620</v>
      </c>
      <c r="H122" s="2">
        <v>26772.5</v>
      </c>
      <c r="I122">
        <v>9.3790999999999999E-2</v>
      </c>
      <c r="J122">
        <v>0.37351699999999999</v>
      </c>
    </row>
    <row r="123" spans="1:10" x14ac:dyDescent="0.2">
      <c r="A123">
        <v>10000</v>
      </c>
      <c r="B123">
        <v>5</v>
      </c>
      <c r="C123">
        <v>100000</v>
      </c>
      <c r="D123">
        <v>0.5</v>
      </c>
      <c r="E123">
        <v>0.2</v>
      </c>
      <c r="F123">
        <v>2000</v>
      </c>
      <c r="G123" s="2">
        <v>81334.5</v>
      </c>
      <c r="H123" s="2">
        <v>23257.4</v>
      </c>
      <c r="I123">
        <v>0.122949</v>
      </c>
      <c r="J123">
        <v>0.42997000000000002</v>
      </c>
    </row>
    <row r="124" spans="1:10" x14ac:dyDescent="0.2">
      <c r="A124">
        <v>10000</v>
      </c>
      <c r="B124">
        <v>5</v>
      </c>
      <c r="C124">
        <v>100000</v>
      </c>
      <c r="D124">
        <v>0.5</v>
      </c>
      <c r="E124">
        <v>0.3</v>
      </c>
      <c r="F124">
        <v>100</v>
      </c>
      <c r="G124" s="2">
        <v>36153.699999999997</v>
      </c>
      <c r="H124" s="2">
        <v>13613.5</v>
      </c>
      <c r="I124">
        <v>0.27659699999999998</v>
      </c>
      <c r="J124">
        <v>0.73456500000000002</v>
      </c>
    </row>
    <row r="125" spans="1:10" x14ac:dyDescent="0.2">
      <c r="A125">
        <v>10000</v>
      </c>
      <c r="B125">
        <v>5</v>
      </c>
      <c r="C125">
        <v>100000</v>
      </c>
      <c r="D125">
        <v>0.5</v>
      </c>
      <c r="E125">
        <v>0.3</v>
      </c>
      <c r="F125">
        <v>1000</v>
      </c>
      <c r="G125" s="2">
        <v>135272</v>
      </c>
      <c r="H125" s="2">
        <v>43081.2</v>
      </c>
      <c r="I125">
        <v>7.3925000000000005E-2</v>
      </c>
      <c r="J125">
        <v>0.23211999999999999</v>
      </c>
    </row>
    <row r="126" spans="1:10" x14ac:dyDescent="0.2">
      <c r="A126">
        <v>10000</v>
      </c>
      <c r="B126">
        <v>5</v>
      </c>
      <c r="C126">
        <v>100000</v>
      </c>
      <c r="D126">
        <v>0.5</v>
      </c>
      <c r="E126">
        <v>0.3</v>
      </c>
      <c r="F126">
        <v>2000</v>
      </c>
      <c r="G126" s="2">
        <v>107885</v>
      </c>
      <c r="H126" s="2">
        <v>26822.2</v>
      </c>
      <c r="I126">
        <v>9.2690999999999996E-2</v>
      </c>
      <c r="J126">
        <v>0.37282500000000002</v>
      </c>
    </row>
    <row r="127" spans="1:10" x14ac:dyDescent="0.2">
      <c r="A127">
        <v>10000</v>
      </c>
      <c r="B127">
        <v>5</v>
      </c>
      <c r="C127">
        <v>100000</v>
      </c>
      <c r="D127">
        <v>0.5</v>
      </c>
      <c r="E127">
        <v>0.4</v>
      </c>
      <c r="F127">
        <v>100</v>
      </c>
      <c r="G127" s="2">
        <v>96389.3</v>
      </c>
      <c r="H127" s="2">
        <v>26606.7</v>
      </c>
      <c r="I127">
        <v>0.103746</v>
      </c>
      <c r="J127">
        <v>0.37584499999999998</v>
      </c>
    </row>
    <row r="128" spans="1:10" x14ac:dyDescent="0.2">
      <c r="A128">
        <v>10000</v>
      </c>
      <c r="B128">
        <v>5</v>
      </c>
      <c r="C128">
        <v>100000</v>
      </c>
      <c r="D128">
        <v>0.5</v>
      </c>
      <c r="E128">
        <v>0.4</v>
      </c>
      <c r="F128">
        <v>1000</v>
      </c>
      <c r="G128" s="2">
        <v>109809</v>
      </c>
      <c r="H128" s="2">
        <v>402204</v>
      </c>
      <c r="I128">
        <v>9.1066999999999995E-2</v>
      </c>
      <c r="J128">
        <v>2.4863E-2</v>
      </c>
    </row>
    <row r="129" spans="1:10" x14ac:dyDescent="0.2">
      <c r="A129">
        <v>10000</v>
      </c>
      <c r="B129">
        <v>5</v>
      </c>
      <c r="C129">
        <v>100000</v>
      </c>
      <c r="D129">
        <v>0.5</v>
      </c>
      <c r="E129">
        <v>0.4</v>
      </c>
      <c r="F129">
        <v>2000</v>
      </c>
      <c r="G129" s="2">
        <v>60712</v>
      </c>
      <c r="H129" s="2">
        <v>19181.599999999999</v>
      </c>
      <c r="I129">
        <v>0.164712</v>
      </c>
      <c r="J129">
        <v>0.52133300000000005</v>
      </c>
    </row>
    <row r="130" spans="1:10" x14ac:dyDescent="0.2">
      <c r="A130">
        <v>10000</v>
      </c>
      <c r="B130">
        <v>5</v>
      </c>
      <c r="C130">
        <v>100000</v>
      </c>
      <c r="D130">
        <v>0.5</v>
      </c>
      <c r="E130">
        <v>0.5</v>
      </c>
      <c r="F130">
        <v>100</v>
      </c>
      <c r="G130" s="2">
        <v>53689.3</v>
      </c>
      <c r="H130" s="2">
        <v>18129</v>
      </c>
      <c r="I130">
        <v>0.18625700000000001</v>
      </c>
      <c r="J130">
        <v>0.55160299999999995</v>
      </c>
    </row>
    <row r="131" spans="1:10" x14ac:dyDescent="0.2">
      <c r="A131">
        <v>10000</v>
      </c>
      <c r="B131">
        <v>5</v>
      </c>
      <c r="C131">
        <v>100000</v>
      </c>
      <c r="D131">
        <v>0.5</v>
      </c>
      <c r="E131">
        <v>0.5</v>
      </c>
      <c r="F131">
        <v>1000</v>
      </c>
      <c r="G131" s="2">
        <v>41236.300000000003</v>
      </c>
      <c r="H131" s="2">
        <v>276832</v>
      </c>
      <c r="I131">
        <v>0.242505</v>
      </c>
      <c r="J131">
        <v>3.6123000000000002E-2</v>
      </c>
    </row>
    <row r="132" spans="1:10" x14ac:dyDescent="0.2">
      <c r="A132">
        <v>10000</v>
      </c>
      <c r="B132">
        <v>5</v>
      </c>
      <c r="C132">
        <v>100000</v>
      </c>
      <c r="D132">
        <v>0.5</v>
      </c>
      <c r="E132">
        <v>0.5</v>
      </c>
      <c r="F132">
        <v>2000</v>
      </c>
      <c r="G132" s="2">
        <v>56985.599999999999</v>
      </c>
      <c r="H132" s="2">
        <v>17828.099999999999</v>
      </c>
      <c r="I132">
        <v>0.175483</v>
      </c>
      <c r="J132">
        <v>0.56091299999999999</v>
      </c>
    </row>
    <row r="133" spans="1:10" x14ac:dyDescent="0.2">
      <c r="A133">
        <v>10000</v>
      </c>
      <c r="B133">
        <v>5</v>
      </c>
      <c r="C133">
        <v>100000</v>
      </c>
      <c r="D133">
        <v>0.5</v>
      </c>
      <c r="E133">
        <v>0.6</v>
      </c>
      <c r="F133">
        <v>100</v>
      </c>
      <c r="G133" s="2">
        <v>37901.300000000003</v>
      </c>
      <c r="H133" s="2">
        <v>14463.3</v>
      </c>
      <c r="I133">
        <v>0.26384299999999999</v>
      </c>
      <c r="J133">
        <v>0.69140299999999999</v>
      </c>
    </row>
    <row r="134" spans="1:10" x14ac:dyDescent="0.2">
      <c r="A134">
        <v>10000</v>
      </c>
      <c r="B134">
        <v>5</v>
      </c>
      <c r="C134">
        <v>100000</v>
      </c>
      <c r="D134">
        <v>0.5</v>
      </c>
      <c r="E134">
        <v>0.6</v>
      </c>
      <c r="F134">
        <v>1000</v>
      </c>
      <c r="G134" s="2">
        <v>65951.3</v>
      </c>
      <c r="H134" s="2">
        <v>21916.1</v>
      </c>
      <c r="I134">
        <v>0.15162700000000001</v>
      </c>
      <c r="J134">
        <v>0.456285</v>
      </c>
    </row>
    <row r="135" spans="1:10" x14ac:dyDescent="0.2">
      <c r="A135">
        <v>10000</v>
      </c>
      <c r="B135">
        <v>5</v>
      </c>
      <c r="C135">
        <v>100000</v>
      </c>
      <c r="D135">
        <v>0.5</v>
      </c>
      <c r="E135">
        <v>0.6</v>
      </c>
      <c r="F135">
        <v>2000</v>
      </c>
      <c r="G135" s="2">
        <v>40731.4</v>
      </c>
      <c r="H135" s="2">
        <v>15784.4</v>
      </c>
      <c r="I135">
        <v>0.24551100000000001</v>
      </c>
      <c r="J135">
        <v>0.63353800000000005</v>
      </c>
    </row>
    <row r="136" spans="1:10" x14ac:dyDescent="0.2">
      <c r="A136">
        <v>10000</v>
      </c>
      <c r="B136">
        <v>25</v>
      </c>
      <c r="C136">
        <v>1000</v>
      </c>
      <c r="D136">
        <v>1E-3</v>
      </c>
      <c r="E136">
        <v>0.2</v>
      </c>
      <c r="F136">
        <v>100</v>
      </c>
      <c r="G136" s="2">
        <v>2437240</v>
      </c>
      <c r="H136" s="2">
        <v>779849</v>
      </c>
      <c r="I136">
        <v>4.1029999999999999E-3</v>
      </c>
      <c r="J136">
        <v>1.2822999999999999E-2</v>
      </c>
    </row>
    <row r="137" spans="1:10" x14ac:dyDescent="0.2">
      <c r="A137">
        <v>10000</v>
      </c>
      <c r="B137">
        <v>25</v>
      </c>
      <c r="C137">
        <v>1000</v>
      </c>
      <c r="D137">
        <v>1E-3</v>
      </c>
      <c r="E137">
        <v>0.2</v>
      </c>
      <c r="F137">
        <v>1000</v>
      </c>
      <c r="G137" s="2">
        <v>2149150</v>
      </c>
      <c r="H137" s="2">
        <v>736974</v>
      </c>
      <c r="I137">
        <v>4.653E-3</v>
      </c>
      <c r="J137">
        <v>1.3568999999999999E-2</v>
      </c>
    </row>
    <row r="138" spans="1:10" x14ac:dyDescent="0.2">
      <c r="A138">
        <v>10000</v>
      </c>
      <c r="B138">
        <v>25</v>
      </c>
      <c r="C138">
        <v>1000</v>
      </c>
      <c r="D138">
        <v>1E-3</v>
      </c>
      <c r="E138">
        <v>0.2</v>
      </c>
      <c r="F138">
        <v>2000</v>
      </c>
      <c r="G138" s="2">
        <v>1724140</v>
      </c>
      <c r="H138" s="2">
        <v>604558</v>
      </c>
      <c r="I138">
        <v>5.7999999999999996E-3</v>
      </c>
      <c r="J138">
        <v>1.6541E-2</v>
      </c>
    </row>
    <row r="139" spans="1:10" x14ac:dyDescent="0.2">
      <c r="A139">
        <v>10000</v>
      </c>
      <c r="B139">
        <v>25</v>
      </c>
      <c r="C139">
        <v>1000</v>
      </c>
      <c r="D139">
        <v>1E-3</v>
      </c>
      <c r="E139">
        <v>0.3</v>
      </c>
      <c r="F139">
        <v>100</v>
      </c>
      <c r="G139" s="2">
        <v>1833520</v>
      </c>
      <c r="H139" s="2">
        <v>899442</v>
      </c>
      <c r="I139">
        <v>5.4539999999999996E-3</v>
      </c>
      <c r="J139">
        <v>1.1117999999999999E-2</v>
      </c>
    </row>
    <row r="140" spans="1:10" x14ac:dyDescent="0.2">
      <c r="A140">
        <v>10000</v>
      </c>
      <c r="B140">
        <v>25</v>
      </c>
      <c r="C140">
        <v>1000</v>
      </c>
      <c r="D140">
        <v>1E-3</v>
      </c>
      <c r="E140">
        <v>0.3</v>
      </c>
      <c r="F140">
        <v>1000</v>
      </c>
      <c r="G140" s="2">
        <v>2369110</v>
      </c>
      <c r="H140" s="2">
        <v>947418</v>
      </c>
      <c r="I140">
        <v>4.2209999999999999E-3</v>
      </c>
      <c r="J140">
        <v>1.0555E-2</v>
      </c>
    </row>
    <row r="141" spans="1:10" x14ac:dyDescent="0.2">
      <c r="A141">
        <v>10000</v>
      </c>
      <c r="B141">
        <v>25</v>
      </c>
      <c r="C141">
        <v>1000</v>
      </c>
      <c r="D141">
        <v>1E-3</v>
      </c>
      <c r="E141">
        <v>0.3</v>
      </c>
      <c r="F141">
        <v>2000</v>
      </c>
      <c r="G141" s="2">
        <v>1770540</v>
      </c>
      <c r="H141" s="2">
        <v>786968</v>
      </c>
      <c r="I141">
        <v>5.6480000000000002E-3</v>
      </c>
      <c r="J141">
        <v>1.2707E-2</v>
      </c>
    </row>
    <row r="142" spans="1:10" x14ac:dyDescent="0.2">
      <c r="A142">
        <v>10000</v>
      </c>
      <c r="B142">
        <v>25</v>
      </c>
      <c r="C142">
        <v>1000</v>
      </c>
      <c r="D142">
        <v>1E-3</v>
      </c>
      <c r="E142">
        <v>0.4</v>
      </c>
      <c r="F142">
        <v>100</v>
      </c>
      <c r="G142" s="2">
        <v>1982950</v>
      </c>
      <c r="H142" s="2">
        <v>826993</v>
      </c>
      <c r="I142">
        <v>5.0429999999999997E-3</v>
      </c>
      <c r="J142">
        <v>1.2092E-2</v>
      </c>
    </row>
    <row r="143" spans="1:10" x14ac:dyDescent="0.2">
      <c r="A143">
        <v>10000</v>
      </c>
      <c r="B143">
        <v>25</v>
      </c>
      <c r="C143">
        <v>1000</v>
      </c>
      <c r="D143">
        <v>1E-3</v>
      </c>
      <c r="E143">
        <v>0.4</v>
      </c>
      <c r="F143">
        <v>1000</v>
      </c>
      <c r="G143" s="2">
        <v>2063980</v>
      </c>
      <c r="H143" s="2">
        <v>882457</v>
      </c>
      <c r="I143">
        <v>4.8450000000000003E-3</v>
      </c>
      <c r="J143">
        <v>1.1332E-2</v>
      </c>
    </row>
    <row r="144" spans="1:10" x14ac:dyDescent="0.2">
      <c r="A144">
        <v>10000</v>
      </c>
      <c r="B144">
        <v>25</v>
      </c>
      <c r="C144">
        <v>1000</v>
      </c>
      <c r="D144">
        <v>1E-3</v>
      </c>
      <c r="E144">
        <v>0.4</v>
      </c>
      <c r="F144">
        <v>2000</v>
      </c>
      <c r="G144" s="2">
        <v>1609270</v>
      </c>
      <c r="H144" s="2">
        <v>770594</v>
      </c>
      <c r="I144">
        <v>6.2139999999999999E-3</v>
      </c>
      <c r="J144">
        <v>1.2977000000000001E-2</v>
      </c>
    </row>
    <row r="145" spans="1:10" x14ac:dyDescent="0.2">
      <c r="A145">
        <v>10000</v>
      </c>
      <c r="B145">
        <v>25</v>
      </c>
      <c r="C145">
        <v>1000</v>
      </c>
      <c r="D145">
        <v>1E-3</v>
      </c>
      <c r="E145">
        <v>0.5</v>
      </c>
      <c r="F145">
        <v>100</v>
      </c>
      <c r="G145" s="2">
        <v>1392180</v>
      </c>
      <c r="H145" s="2">
        <v>795735</v>
      </c>
      <c r="I145">
        <v>7.1830000000000001E-3</v>
      </c>
      <c r="J145">
        <v>1.2567E-2</v>
      </c>
    </row>
    <row r="146" spans="1:10" x14ac:dyDescent="0.2">
      <c r="A146">
        <v>10000</v>
      </c>
      <c r="B146">
        <v>25</v>
      </c>
      <c r="C146">
        <v>1000</v>
      </c>
      <c r="D146">
        <v>1E-3</v>
      </c>
      <c r="E146">
        <v>0.5</v>
      </c>
      <c r="F146">
        <v>1000</v>
      </c>
      <c r="G146" s="2">
        <v>2013290</v>
      </c>
      <c r="H146" s="2">
        <v>698714</v>
      </c>
      <c r="I146">
        <v>4.9670000000000001E-3</v>
      </c>
      <c r="J146">
        <v>1.4312E-2</v>
      </c>
    </row>
    <row r="147" spans="1:10" x14ac:dyDescent="0.2">
      <c r="A147">
        <v>10000</v>
      </c>
      <c r="B147">
        <v>25</v>
      </c>
      <c r="C147">
        <v>1000</v>
      </c>
      <c r="D147">
        <v>1E-3</v>
      </c>
      <c r="E147">
        <v>0.5</v>
      </c>
      <c r="F147">
        <v>2000</v>
      </c>
      <c r="G147" s="2">
        <v>1135980</v>
      </c>
      <c r="H147" s="2">
        <v>688516</v>
      </c>
      <c r="I147">
        <v>8.8030000000000001E-3</v>
      </c>
      <c r="J147">
        <v>1.4524E-2</v>
      </c>
    </row>
    <row r="148" spans="1:10" x14ac:dyDescent="0.2">
      <c r="A148">
        <v>10000</v>
      </c>
      <c r="B148">
        <v>25</v>
      </c>
      <c r="C148">
        <v>1000</v>
      </c>
      <c r="D148">
        <v>1E-3</v>
      </c>
      <c r="E148">
        <v>0.6</v>
      </c>
      <c r="F148">
        <v>100</v>
      </c>
      <c r="G148" s="2">
        <v>1521610</v>
      </c>
      <c r="H148" s="2">
        <v>682734</v>
      </c>
      <c r="I148">
        <v>6.5719999999999997E-3</v>
      </c>
      <c r="J148">
        <v>1.4647E-2</v>
      </c>
    </row>
    <row r="149" spans="1:10" x14ac:dyDescent="0.2">
      <c r="A149">
        <v>10000</v>
      </c>
      <c r="B149">
        <v>25</v>
      </c>
      <c r="C149">
        <v>1000</v>
      </c>
      <c r="D149">
        <v>1E-3</v>
      </c>
      <c r="E149">
        <v>0.6</v>
      </c>
      <c r="F149">
        <v>1000</v>
      </c>
      <c r="G149" s="2">
        <v>2357380</v>
      </c>
      <c r="H149" s="2">
        <v>775014</v>
      </c>
      <c r="I149">
        <v>4.2420000000000001E-3</v>
      </c>
      <c r="J149">
        <v>1.2903E-2</v>
      </c>
    </row>
    <row r="150" spans="1:10" x14ac:dyDescent="0.2">
      <c r="A150">
        <v>10000</v>
      </c>
      <c r="B150">
        <v>25</v>
      </c>
      <c r="C150">
        <v>1000</v>
      </c>
      <c r="D150">
        <v>1E-3</v>
      </c>
      <c r="E150">
        <v>0.6</v>
      </c>
      <c r="F150">
        <v>2000</v>
      </c>
      <c r="G150" s="2">
        <v>1533270</v>
      </c>
      <c r="H150" s="2">
        <v>644039</v>
      </c>
      <c r="I150">
        <v>6.522E-3</v>
      </c>
      <c r="J150">
        <v>1.5526999999999999E-2</v>
      </c>
    </row>
    <row r="151" spans="1:10" x14ac:dyDescent="0.2">
      <c r="A151">
        <v>10000</v>
      </c>
      <c r="B151">
        <v>25</v>
      </c>
      <c r="C151">
        <v>1000</v>
      </c>
      <c r="D151">
        <v>0.1</v>
      </c>
      <c r="E151">
        <v>0.2</v>
      </c>
      <c r="F151">
        <v>100</v>
      </c>
      <c r="G151" s="2">
        <v>2466700</v>
      </c>
      <c r="H151" s="2">
        <v>681570</v>
      </c>
      <c r="I151">
        <v>4.0540000000000003E-3</v>
      </c>
      <c r="J151">
        <v>1.4671999999999999E-2</v>
      </c>
    </row>
    <row r="152" spans="1:10" x14ac:dyDescent="0.2">
      <c r="A152">
        <v>10000</v>
      </c>
      <c r="B152">
        <v>25</v>
      </c>
      <c r="C152">
        <v>1000</v>
      </c>
      <c r="D152">
        <v>0.1</v>
      </c>
      <c r="E152">
        <v>0.2</v>
      </c>
      <c r="F152">
        <v>1000</v>
      </c>
      <c r="G152" s="2">
        <v>2236640</v>
      </c>
      <c r="H152" s="2">
        <v>529129</v>
      </c>
      <c r="I152">
        <v>4.4710000000000001E-3</v>
      </c>
      <c r="J152">
        <v>1.8898999999999999E-2</v>
      </c>
    </row>
    <row r="153" spans="1:10" x14ac:dyDescent="0.2">
      <c r="A153">
        <v>10000</v>
      </c>
      <c r="B153">
        <v>25</v>
      </c>
      <c r="C153">
        <v>1000</v>
      </c>
      <c r="D153">
        <v>0.1</v>
      </c>
      <c r="E153">
        <v>0.2</v>
      </c>
      <c r="F153">
        <v>2000</v>
      </c>
      <c r="G153" s="2">
        <v>2643400</v>
      </c>
      <c r="H153" s="2">
        <v>591086</v>
      </c>
      <c r="I153">
        <v>3.7829999999999999E-3</v>
      </c>
      <c r="J153">
        <v>1.6917999999999999E-2</v>
      </c>
    </row>
    <row r="154" spans="1:10" x14ac:dyDescent="0.2">
      <c r="A154">
        <v>10000</v>
      </c>
      <c r="B154">
        <v>25</v>
      </c>
      <c r="C154">
        <v>1000</v>
      </c>
      <c r="D154">
        <v>0.1</v>
      </c>
      <c r="E154">
        <v>0.3</v>
      </c>
      <c r="F154">
        <v>100</v>
      </c>
      <c r="G154" s="2">
        <v>1572080</v>
      </c>
      <c r="H154" s="2">
        <v>711187</v>
      </c>
      <c r="I154">
        <v>6.3610000000000003E-3</v>
      </c>
      <c r="J154">
        <v>1.4061000000000001E-2</v>
      </c>
    </row>
    <row r="155" spans="1:10" x14ac:dyDescent="0.2">
      <c r="A155">
        <v>10000</v>
      </c>
      <c r="B155">
        <v>25</v>
      </c>
      <c r="C155">
        <v>1000</v>
      </c>
      <c r="D155">
        <v>0.1</v>
      </c>
      <c r="E155">
        <v>0.3</v>
      </c>
      <c r="F155">
        <v>1000</v>
      </c>
      <c r="G155" s="2">
        <v>2596050</v>
      </c>
      <c r="H155" s="2">
        <v>879198</v>
      </c>
      <c r="I155">
        <v>3.852E-3</v>
      </c>
      <c r="J155">
        <v>1.1374E-2</v>
      </c>
    </row>
    <row r="156" spans="1:10" x14ac:dyDescent="0.2">
      <c r="A156">
        <v>10000</v>
      </c>
      <c r="B156">
        <v>25</v>
      </c>
      <c r="C156">
        <v>1000</v>
      </c>
      <c r="D156">
        <v>0.1</v>
      </c>
      <c r="E156">
        <v>0.3</v>
      </c>
      <c r="F156">
        <v>2000</v>
      </c>
      <c r="G156" s="2">
        <v>2792520</v>
      </c>
      <c r="H156" s="2">
        <v>712657</v>
      </c>
      <c r="I156">
        <v>3.581E-3</v>
      </c>
      <c r="J156">
        <v>1.4031999999999999E-2</v>
      </c>
    </row>
    <row r="157" spans="1:10" x14ac:dyDescent="0.2">
      <c r="A157">
        <v>10000</v>
      </c>
      <c r="B157">
        <v>25</v>
      </c>
      <c r="C157">
        <v>1000</v>
      </c>
      <c r="D157">
        <v>0.1</v>
      </c>
      <c r="E157">
        <v>0.4</v>
      </c>
      <c r="F157">
        <v>100</v>
      </c>
      <c r="G157" s="2">
        <v>2226180</v>
      </c>
      <c r="H157" s="2">
        <v>834446</v>
      </c>
      <c r="I157">
        <v>4.4920000000000003E-3</v>
      </c>
      <c r="J157">
        <v>1.1984E-2</v>
      </c>
    </row>
    <row r="158" spans="1:10" x14ac:dyDescent="0.2">
      <c r="A158">
        <v>10000</v>
      </c>
      <c r="B158">
        <v>25</v>
      </c>
      <c r="C158">
        <v>1000</v>
      </c>
      <c r="D158">
        <v>0.1</v>
      </c>
      <c r="E158">
        <v>0.4</v>
      </c>
      <c r="F158">
        <v>1000</v>
      </c>
      <c r="G158" s="2">
        <v>2801120</v>
      </c>
      <c r="H158" s="2">
        <v>725531</v>
      </c>
      <c r="I158">
        <v>3.5699999999999998E-3</v>
      </c>
      <c r="J158">
        <v>1.3783E-2</v>
      </c>
    </row>
    <row r="159" spans="1:10" x14ac:dyDescent="0.2">
      <c r="A159">
        <v>10000</v>
      </c>
      <c r="B159">
        <v>25</v>
      </c>
      <c r="C159">
        <v>1000</v>
      </c>
      <c r="D159">
        <v>0.1</v>
      </c>
      <c r="E159">
        <v>0.4</v>
      </c>
      <c r="F159">
        <v>2000</v>
      </c>
      <c r="G159" s="2">
        <v>1756230</v>
      </c>
      <c r="H159" s="2">
        <v>619579</v>
      </c>
      <c r="I159">
        <v>5.6940000000000003E-3</v>
      </c>
      <c r="J159">
        <v>1.6140000000000002E-2</v>
      </c>
    </row>
    <row r="160" spans="1:10" x14ac:dyDescent="0.2">
      <c r="A160">
        <v>10000</v>
      </c>
      <c r="B160">
        <v>25</v>
      </c>
      <c r="C160">
        <v>1000</v>
      </c>
      <c r="D160">
        <v>0.1</v>
      </c>
      <c r="E160">
        <v>0.5</v>
      </c>
      <c r="F160">
        <v>100</v>
      </c>
      <c r="G160" s="2">
        <v>1955420</v>
      </c>
      <c r="H160" s="2">
        <v>588512</v>
      </c>
      <c r="I160">
        <v>5.1139999999999996E-3</v>
      </c>
      <c r="J160">
        <v>1.6992E-2</v>
      </c>
    </row>
    <row r="161" spans="1:10" x14ac:dyDescent="0.2">
      <c r="A161">
        <v>10000</v>
      </c>
      <c r="B161">
        <v>25</v>
      </c>
      <c r="C161">
        <v>1000</v>
      </c>
      <c r="D161">
        <v>0.1</v>
      </c>
      <c r="E161">
        <v>0.5</v>
      </c>
      <c r="F161">
        <v>1000</v>
      </c>
      <c r="G161" s="2">
        <v>2289900</v>
      </c>
      <c r="H161" s="2">
        <v>748223</v>
      </c>
      <c r="I161">
        <v>4.3670000000000002E-3</v>
      </c>
      <c r="J161">
        <v>1.3365E-2</v>
      </c>
    </row>
    <row r="162" spans="1:10" x14ac:dyDescent="0.2">
      <c r="A162">
        <v>10000</v>
      </c>
      <c r="B162">
        <v>25</v>
      </c>
      <c r="C162">
        <v>1000</v>
      </c>
      <c r="D162">
        <v>0.1</v>
      </c>
      <c r="E162">
        <v>0.5</v>
      </c>
      <c r="F162">
        <v>2000</v>
      </c>
      <c r="G162" s="2">
        <v>2750280</v>
      </c>
      <c r="H162" s="2">
        <v>635203</v>
      </c>
      <c r="I162">
        <v>3.6359999999999999E-3</v>
      </c>
      <c r="J162">
        <v>1.5743E-2</v>
      </c>
    </row>
    <row r="163" spans="1:10" x14ac:dyDescent="0.2">
      <c r="A163">
        <v>10000</v>
      </c>
      <c r="B163">
        <v>25</v>
      </c>
      <c r="C163">
        <v>1000</v>
      </c>
      <c r="D163">
        <v>0.1</v>
      </c>
      <c r="E163">
        <v>0.6</v>
      </c>
      <c r="F163">
        <v>100</v>
      </c>
      <c r="G163" s="2">
        <v>1829490</v>
      </c>
      <c r="H163" s="2">
        <v>572508</v>
      </c>
      <c r="I163">
        <v>5.4660000000000004E-3</v>
      </c>
      <c r="J163">
        <v>1.7467E-2</v>
      </c>
    </row>
    <row r="164" spans="1:10" x14ac:dyDescent="0.2">
      <c r="A164">
        <v>10000</v>
      </c>
      <c r="B164">
        <v>25</v>
      </c>
      <c r="C164">
        <v>1000</v>
      </c>
      <c r="D164">
        <v>0.1</v>
      </c>
      <c r="E164">
        <v>0.6</v>
      </c>
      <c r="F164">
        <v>1000</v>
      </c>
      <c r="G164" s="2">
        <v>2816110</v>
      </c>
      <c r="H164" s="2">
        <v>644122</v>
      </c>
      <c r="I164">
        <v>3.5509999999999999E-3</v>
      </c>
      <c r="J164">
        <v>1.5525000000000001E-2</v>
      </c>
    </row>
    <row r="165" spans="1:10" x14ac:dyDescent="0.2">
      <c r="A165">
        <v>10000</v>
      </c>
      <c r="B165">
        <v>25</v>
      </c>
      <c r="C165">
        <v>1000</v>
      </c>
      <c r="D165">
        <v>0.1</v>
      </c>
      <c r="E165">
        <v>0.6</v>
      </c>
      <c r="F165">
        <v>2000</v>
      </c>
      <c r="G165" s="2">
        <v>2820870</v>
      </c>
      <c r="H165" s="2">
        <v>548576</v>
      </c>
      <c r="I165">
        <v>3.545E-3</v>
      </c>
      <c r="J165">
        <v>1.8228999999999999E-2</v>
      </c>
    </row>
    <row r="166" spans="1:10" x14ac:dyDescent="0.2">
      <c r="A166">
        <v>10000</v>
      </c>
      <c r="B166">
        <v>25</v>
      </c>
      <c r="C166">
        <v>1000</v>
      </c>
      <c r="D166">
        <v>0.5</v>
      </c>
      <c r="E166">
        <v>0.2</v>
      </c>
      <c r="F166">
        <v>100</v>
      </c>
      <c r="G166" s="2">
        <v>2822470</v>
      </c>
      <c r="H166" s="2">
        <v>407232</v>
      </c>
      <c r="I166">
        <v>3.5430000000000001E-3</v>
      </c>
      <c r="J166">
        <v>2.4556000000000001E-2</v>
      </c>
    </row>
    <row r="167" spans="1:10" x14ac:dyDescent="0.2">
      <c r="A167">
        <v>10000</v>
      </c>
      <c r="B167">
        <v>25</v>
      </c>
      <c r="C167">
        <v>1000</v>
      </c>
      <c r="D167">
        <v>0.5</v>
      </c>
      <c r="E167">
        <v>0.2</v>
      </c>
      <c r="F167">
        <v>1000</v>
      </c>
      <c r="G167" s="2">
        <v>2312670</v>
      </c>
      <c r="H167" s="2">
        <v>376124</v>
      </c>
      <c r="I167">
        <v>4.3239999999999997E-3</v>
      </c>
      <c r="J167">
        <v>2.6587E-2</v>
      </c>
    </row>
    <row r="168" spans="1:10" x14ac:dyDescent="0.2">
      <c r="A168">
        <v>10000</v>
      </c>
      <c r="B168">
        <v>25</v>
      </c>
      <c r="C168">
        <v>1000</v>
      </c>
      <c r="D168">
        <v>0.5</v>
      </c>
      <c r="E168">
        <v>0.2</v>
      </c>
      <c r="F168">
        <v>2000</v>
      </c>
      <c r="G168" s="2">
        <v>2505010</v>
      </c>
      <c r="H168" s="2">
        <v>406851</v>
      </c>
      <c r="I168">
        <v>3.9919999999999999E-3</v>
      </c>
      <c r="J168">
        <v>2.4579E-2</v>
      </c>
    </row>
    <row r="169" spans="1:10" x14ac:dyDescent="0.2">
      <c r="A169">
        <v>10000</v>
      </c>
      <c r="B169">
        <v>25</v>
      </c>
      <c r="C169">
        <v>1000</v>
      </c>
      <c r="D169">
        <v>0.5</v>
      </c>
      <c r="E169">
        <v>0.3</v>
      </c>
      <c r="F169">
        <v>100</v>
      </c>
      <c r="G169" s="2">
        <v>1951600</v>
      </c>
      <c r="H169" s="2">
        <v>442889</v>
      </c>
      <c r="I169">
        <v>5.1240000000000001E-3</v>
      </c>
      <c r="J169">
        <v>2.2578999999999998E-2</v>
      </c>
    </row>
    <row r="170" spans="1:10" x14ac:dyDescent="0.2">
      <c r="A170">
        <v>10000</v>
      </c>
      <c r="B170">
        <v>25</v>
      </c>
      <c r="C170">
        <v>1000</v>
      </c>
      <c r="D170">
        <v>0.5</v>
      </c>
      <c r="E170">
        <v>0.3</v>
      </c>
      <c r="F170">
        <v>1000</v>
      </c>
      <c r="G170" s="2">
        <v>2223210</v>
      </c>
      <c r="H170" s="2">
        <v>520156</v>
      </c>
      <c r="I170">
        <v>4.4980000000000003E-3</v>
      </c>
      <c r="J170">
        <v>1.9224999999999999E-2</v>
      </c>
    </row>
    <row r="171" spans="1:10" x14ac:dyDescent="0.2">
      <c r="A171">
        <v>10000</v>
      </c>
      <c r="B171">
        <v>25</v>
      </c>
      <c r="C171">
        <v>1000</v>
      </c>
      <c r="D171">
        <v>0.5</v>
      </c>
      <c r="E171">
        <v>0.3</v>
      </c>
      <c r="F171">
        <v>2000</v>
      </c>
      <c r="G171" s="2">
        <v>2506270</v>
      </c>
      <c r="H171" s="2">
        <v>616903</v>
      </c>
      <c r="I171">
        <v>3.9899999999999996E-3</v>
      </c>
      <c r="J171">
        <v>1.6209999999999999E-2</v>
      </c>
    </row>
    <row r="172" spans="1:10" x14ac:dyDescent="0.2">
      <c r="A172">
        <v>10000</v>
      </c>
      <c r="B172">
        <v>25</v>
      </c>
      <c r="C172">
        <v>1000</v>
      </c>
      <c r="D172">
        <v>0.5</v>
      </c>
      <c r="E172">
        <v>0.4</v>
      </c>
      <c r="F172">
        <v>100</v>
      </c>
      <c r="G172" s="2">
        <v>2461240</v>
      </c>
      <c r="H172" s="2">
        <v>471187</v>
      </c>
      <c r="I172">
        <v>4.0629999999999998E-3</v>
      </c>
      <c r="J172">
        <v>2.1222999999999999E-2</v>
      </c>
    </row>
    <row r="173" spans="1:10" x14ac:dyDescent="0.2">
      <c r="A173">
        <v>10000</v>
      </c>
      <c r="B173">
        <v>25</v>
      </c>
      <c r="C173">
        <v>1000</v>
      </c>
      <c r="D173">
        <v>0.5</v>
      </c>
      <c r="E173">
        <v>0.4</v>
      </c>
      <c r="F173">
        <v>1000</v>
      </c>
      <c r="G173" s="2">
        <v>2362390</v>
      </c>
      <c r="H173" s="2">
        <v>584351</v>
      </c>
      <c r="I173">
        <v>4.2329999999999998E-3</v>
      </c>
      <c r="J173">
        <v>1.7113E-2</v>
      </c>
    </row>
    <row r="174" spans="1:10" x14ac:dyDescent="0.2">
      <c r="A174">
        <v>10000</v>
      </c>
      <c r="B174">
        <v>25</v>
      </c>
      <c r="C174">
        <v>1000</v>
      </c>
      <c r="D174">
        <v>0.5</v>
      </c>
      <c r="E174">
        <v>0.4</v>
      </c>
      <c r="F174">
        <v>2000</v>
      </c>
      <c r="G174" s="2">
        <v>2562130</v>
      </c>
      <c r="H174" s="2">
        <v>568408</v>
      </c>
      <c r="I174">
        <v>3.9029999999999998E-3</v>
      </c>
      <c r="J174">
        <v>1.7593000000000001E-2</v>
      </c>
    </row>
    <row r="175" spans="1:10" x14ac:dyDescent="0.2">
      <c r="A175">
        <v>10000</v>
      </c>
      <c r="B175">
        <v>25</v>
      </c>
      <c r="C175">
        <v>1000</v>
      </c>
      <c r="D175">
        <v>0.5</v>
      </c>
      <c r="E175">
        <v>0.5</v>
      </c>
      <c r="F175">
        <v>100</v>
      </c>
      <c r="G175" s="2">
        <v>2950720</v>
      </c>
      <c r="H175" s="2">
        <v>472813</v>
      </c>
      <c r="I175">
        <v>3.3890000000000001E-3</v>
      </c>
      <c r="J175">
        <v>2.1149999999999999E-2</v>
      </c>
    </row>
    <row r="176" spans="1:10" x14ac:dyDescent="0.2">
      <c r="A176">
        <v>10000</v>
      </c>
      <c r="B176">
        <v>25</v>
      </c>
      <c r="C176">
        <v>1000</v>
      </c>
      <c r="D176">
        <v>0.5</v>
      </c>
      <c r="E176">
        <v>0.5</v>
      </c>
      <c r="F176">
        <v>1000</v>
      </c>
      <c r="G176" s="2">
        <v>1326960</v>
      </c>
      <c r="H176" s="2">
        <v>442576</v>
      </c>
      <c r="I176">
        <v>7.5360000000000002E-3</v>
      </c>
      <c r="J176">
        <v>2.2595000000000001E-2</v>
      </c>
    </row>
    <row r="177" spans="1:10" x14ac:dyDescent="0.2">
      <c r="A177">
        <v>10000</v>
      </c>
      <c r="B177">
        <v>25</v>
      </c>
      <c r="C177">
        <v>1000</v>
      </c>
      <c r="D177">
        <v>0.5</v>
      </c>
      <c r="E177">
        <v>0.5</v>
      </c>
      <c r="F177">
        <v>2000</v>
      </c>
      <c r="G177" s="2">
        <v>2760140</v>
      </c>
      <c r="H177" s="2">
        <v>528430</v>
      </c>
      <c r="I177">
        <v>3.6229999999999999E-3</v>
      </c>
      <c r="J177">
        <v>1.8924E-2</v>
      </c>
    </row>
    <row r="178" spans="1:10" x14ac:dyDescent="0.2">
      <c r="A178">
        <v>10000</v>
      </c>
      <c r="B178">
        <v>25</v>
      </c>
      <c r="C178">
        <v>1000</v>
      </c>
      <c r="D178">
        <v>0.5</v>
      </c>
      <c r="E178">
        <v>0.6</v>
      </c>
      <c r="F178">
        <v>100</v>
      </c>
      <c r="G178" s="2">
        <v>1602310</v>
      </c>
      <c r="H178" s="2">
        <v>402220</v>
      </c>
      <c r="I178">
        <v>6.241E-3</v>
      </c>
      <c r="J178">
        <v>2.4861999999999999E-2</v>
      </c>
    </row>
    <row r="179" spans="1:10" x14ac:dyDescent="0.2">
      <c r="A179">
        <v>10000</v>
      </c>
      <c r="B179">
        <v>25</v>
      </c>
      <c r="C179">
        <v>1000</v>
      </c>
      <c r="D179">
        <v>0.5</v>
      </c>
      <c r="E179">
        <v>0.6</v>
      </c>
      <c r="F179">
        <v>1000</v>
      </c>
      <c r="G179" s="2">
        <v>2987750</v>
      </c>
      <c r="H179" s="2">
        <v>416372</v>
      </c>
      <c r="I179">
        <v>3.3470000000000001E-3</v>
      </c>
      <c r="J179">
        <v>2.4017E-2</v>
      </c>
    </row>
    <row r="180" spans="1:10" x14ac:dyDescent="0.2">
      <c r="A180">
        <v>10000</v>
      </c>
      <c r="B180">
        <v>25</v>
      </c>
      <c r="C180">
        <v>1000</v>
      </c>
      <c r="D180">
        <v>0.5</v>
      </c>
      <c r="E180">
        <v>0.6</v>
      </c>
      <c r="F180">
        <v>2000</v>
      </c>
      <c r="G180" s="2">
        <v>1360360</v>
      </c>
      <c r="H180" s="2">
        <v>326926</v>
      </c>
      <c r="I180">
        <v>7.3509999999999999E-3</v>
      </c>
      <c r="J180">
        <v>3.0588000000000001E-2</v>
      </c>
    </row>
    <row r="181" spans="1:10" x14ac:dyDescent="0.2">
      <c r="A181">
        <v>10000</v>
      </c>
      <c r="B181">
        <v>25</v>
      </c>
      <c r="C181">
        <v>10000</v>
      </c>
      <c r="D181">
        <v>1E-3</v>
      </c>
      <c r="E181">
        <v>0.2</v>
      </c>
      <c r="F181">
        <v>100</v>
      </c>
      <c r="G181" s="2">
        <v>2516990</v>
      </c>
      <c r="H181" s="2">
        <v>816727</v>
      </c>
      <c r="I181">
        <v>3.973E-3</v>
      </c>
      <c r="J181">
        <v>1.2244E-2</v>
      </c>
    </row>
    <row r="182" spans="1:10" x14ac:dyDescent="0.2">
      <c r="A182">
        <v>10000</v>
      </c>
      <c r="B182">
        <v>25</v>
      </c>
      <c r="C182">
        <v>10000</v>
      </c>
      <c r="D182">
        <v>1E-3</v>
      </c>
      <c r="E182">
        <v>0.2</v>
      </c>
      <c r="F182">
        <v>1000</v>
      </c>
      <c r="G182" s="2">
        <v>1683220</v>
      </c>
      <c r="H182" s="2">
        <v>879430</v>
      </c>
      <c r="I182">
        <v>5.9410000000000001E-3</v>
      </c>
      <c r="J182">
        <v>1.1370999999999999E-2</v>
      </c>
    </row>
    <row r="183" spans="1:10" x14ac:dyDescent="0.2">
      <c r="A183">
        <v>10000</v>
      </c>
      <c r="B183">
        <v>25</v>
      </c>
      <c r="C183">
        <v>10000</v>
      </c>
      <c r="D183">
        <v>1E-3</v>
      </c>
      <c r="E183">
        <v>0.2</v>
      </c>
      <c r="F183">
        <v>2000</v>
      </c>
      <c r="G183" s="2">
        <v>1953890</v>
      </c>
      <c r="H183" s="2">
        <v>705617</v>
      </c>
      <c r="I183">
        <v>5.1180000000000002E-3</v>
      </c>
      <c r="J183">
        <v>1.4172000000000001E-2</v>
      </c>
    </row>
    <row r="184" spans="1:10" x14ac:dyDescent="0.2">
      <c r="A184">
        <v>10000</v>
      </c>
      <c r="B184">
        <v>25</v>
      </c>
      <c r="C184">
        <v>10000</v>
      </c>
      <c r="D184">
        <v>1E-3</v>
      </c>
      <c r="E184">
        <v>0.3</v>
      </c>
      <c r="F184">
        <v>100</v>
      </c>
      <c r="G184" s="2">
        <v>1968500</v>
      </c>
      <c r="H184" s="2">
        <v>875044</v>
      </c>
      <c r="I184">
        <v>5.0800000000000003E-3</v>
      </c>
      <c r="J184">
        <v>1.1428000000000001E-2</v>
      </c>
    </row>
    <row r="185" spans="1:10" x14ac:dyDescent="0.2">
      <c r="A185">
        <v>10000</v>
      </c>
      <c r="B185">
        <v>25</v>
      </c>
      <c r="C185">
        <v>10000</v>
      </c>
      <c r="D185">
        <v>1E-3</v>
      </c>
      <c r="E185">
        <v>0.3</v>
      </c>
      <c r="F185">
        <v>1000</v>
      </c>
      <c r="G185" s="2">
        <v>2561480</v>
      </c>
      <c r="H185" s="2">
        <v>753977</v>
      </c>
      <c r="I185">
        <v>3.9039999999999999E-3</v>
      </c>
      <c r="J185">
        <v>1.3263E-2</v>
      </c>
    </row>
    <row r="186" spans="1:10" x14ac:dyDescent="0.2">
      <c r="A186">
        <v>10000</v>
      </c>
      <c r="B186">
        <v>25</v>
      </c>
      <c r="C186">
        <v>10000</v>
      </c>
      <c r="D186">
        <v>1E-3</v>
      </c>
      <c r="E186">
        <v>0.3</v>
      </c>
      <c r="F186">
        <v>2000</v>
      </c>
      <c r="G186" s="2">
        <v>1681240</v>
      </c>
      <c r="H186" s="2">
        <v>679995</v>
      </c>
      <c r="I186">
        <v>5.9480000000000002E-3</v>
      </c>
      <c r="J186">
        <v>1.4706E-2</v>
      </c>
    </row>
    <row r="187" spans="1:10" x14ac:dyDescent="0.2">
      <c r="A187">
        <v>10000</v>
      </c>
      <c r="B187">
        <v>25</v>
      </c>
      <c r="C187">
        <v>10000</v>
      </c>
      <c r="D187">
        <v>1E-3</v>
      </c>
      <c r="E187">
        <v>0.4</v>
      </c>
      <c r="F187">
        <v>100</v>
      </c>
      <c r="G187" s="2">
        <v>2430720</v>
      </c>
      <c r="H187" s="2">
        <v>872068</v>
      </c>
      <c r="I187">
        <v>4.1139999999999996E-3</v>
      </c>
      <c r="J187">
        <v>1.1467E-2</v>
      </c>
    </row>
    <row r="188" spans="1:10" x14ac:dyDescent="0.2">
      <c r="A188">
        <v>10000</v>
      </c>
      <c r="B188">
        <v>25</v>
      </c>
      <c r="C188">
        <v>10000</v>
      </c>
      <c r="D188">
        <v>1E-3</v>
      </c>
      <c r="E188">
        <v>0.4</v>
      </c>
      <c r="F188">
        <v>1000</v>
      </c>
      <c r="G188" s="2">
        <v>1640150</v>
      </c>
      <c r="H188" s="2">
        <v>633272</v>
      </c>
      <c r="I188">
        <v>6.097E-3</v>
      </c>
      <c r="J188">
        <v>1.5790999999999999E-2</v>
      </c>
    </row>
    <row r="189" spans="1:10" x14ac:dyDescent="0.2">
      <c r="A189">
        <v>10000</v>
      </c>
      <c r="B189">
        <v>25</v>
      </c>
      <c r="C189">
        <v>10000</v>
      </c>
      <c r="D189">
        <v>1E-3</v>
      </c>
      <c r="E189">
        <v>0.4</v>
      </c>
      <c r="F189">
        <v>2000</v>
      </c>
      <c r="G189" s="2">
        <v>2189140</v>
      </c>
      <c r="H189" s="2">
        <v>744713</v>
      </c>
      <c r="I189">
        <v>4.568E-3</v>
      </c>
      <c r="J189">
        <v>1.3428000000000001E-2</v>
      </c>
    </row>
    <row r="190" spans="1:10" x14ac:dyDescent="0.2">
      <c r="A190">
        <v>10000</v>
      </c>
      <c r="B190">
        <v>25</v>
      </c>
      <c r="C190">
        <v>10000</v>
      </c>
      <c r="D190">
        <v>1E-3</v>
      </c>
      <c r="E190">
        <v>0.5</v>
      </c>
      <c r="F190">
        <v>100</v>
      </c>
      <c r="G190" s="2">
        <v>1774940</v>
      </c>
      <c r="H190" s="2">
        <v>703680</v>
      </c>
      <c r="I190">
        <v>5.6340000000000001E-3</v>
      </c>
      <c r="J190">
        <v>1.4211E-2</v>
      </c>
    </row>
    <row r="191" spans="1:10" x14ac:dyDescent="0.2">
      <c r="A191">
        <v>10000</v>
      </c>
      <c r="B191">
        <v>25</v>
      </c>
      <c r="C191">
        <v>10000</v>
      </c>
      <c r="D191">
        <v>1E-3</v>
      </c>
      <c r="E191">
        <v>0.5</v>
      </c>
      <c r="F191">
        <v>1000</v>
      </c>
      <c r="G191" s="2">
        <v>1656180</v>
      </c>
      <c r="H191" s="2">
        <v>777182</v>
      </c>
      <c r="I191">
        <v>6.038E-3</v>
      </c>
      <c r="J191">
        <v>1.2867E-2</v>
      </c>
    </row>
    <row r="192" spans="1:10" x14ac:dyDescent="0.2">
      <c r="A192">
        <v>10000</v>
      </c>
      <c r="B192">
        <v>25</v>
      </c>
      <c r="C192">
        <v>10000</v>
      </c>
      <c r="D192">
        <v>1E-3</v>
      </c>
      <c r="E192">
        <v>0.5</v>
      </c>
      <c r="F192">
        <v>2000</v>
      </c>
      <c r="G192" s="2">
        <v>2125850</v>
      </c>
      <c r="H192" s="2">
        <v>771545</v>
      </c>
      <c r="I192">
        <v>4.7039999999999998E-3</v>
      </c>
      <c r="J192">
        <v>1.2961E-2</v>
      </c>
    </row>
    <row r="193" spans="1:10" x14ac:dyDescent="0.2">
      <c r="A193">
        <v>10000</v>
      </c>
      <c r="B193">
        <v>25</v>
      </c>
      <c r="C193">
        <v>10000</v>
      </c>
      <c r="D193">
        <v>1E-3</v>
      </c>
      <c r="E193">
        <v>0.6</v>
      </c>
      <c r="F193">
        <v>100</v>
      </c>
      <c r="G193" s="2">
        <v>1760560</v>
      </c>
      <c r="H193" s="2">
        <v>831739</v>
      </c>
      <c r="I193">
        <v>5.6800000000000002E-3</v>
      </c>
      <c r="J193">
        <v>1.2023000000000001E-2</v>
      </c>
    </row>
    <row r="194" spans="1:10" x14ac:dyDescent="0.2">
      <c r="A194">
        <v>10000</v>
      </c>
      <c r="B194">
        <v>25</v>
      </c>
      <c r="C194">
        <v>10000</v>
      </c>
      <c r="D194">
        <v>1E-3</v>
      </c>
      <c r="E194">
        <v>0.6</v>
      </c>
      <c r="F194">
        <v>1000</v>
      </c>
      <c r="G194" s="2">
        <v>2398080</v>
      </c>
      <c r="H194" s="2">
        <v>911494</v>
      </c>
      <c r="I194">
        <v>4.1700000000000001E-3</v>
      </c>
      <c r="J194">
        <v>1.0971E-2</v>
      </c>
    </row>
    <row r="195" spans="1:10" x14ac:dyDescent="0.2">
      <c r="A195">
        <v>10000</v>
      </c>
      <c r="B195">
        <v>25</v>
      </c>
      <c r="C195">
        <v>10000</v>
      </c>
      <c r="D195">
        <v>1E-3</v>
      </c>
      <c r="E195">
        <v>0.6</v>
      </c>
      <c r="F195">
        <v>2000</v>
      </c>
      <c r="G195" s="2">
        <v>1807660</v>
      </c>
      <c r="H195" s="2">
        <v>721501</v>
      </c>
      <c r="I195">
        <v>5.5319999999999996E-3</v>
      </c>
      <c r="J195">
        <v>1.3860000000000001E-2</v>
      </c>
    </row>
    <row r="196" spans="1:10" x14ac:dyDescent="0.2">
      <c r="A196">
        <v>10000</v>
      </c>
      <c r="B196">
        <v>25</v>
      </c>
      <c r="C196">
        <v>10000</v>
      </c>
      <c r="D196">
        <v>0.1</v>
      </c>
      <c r="E196">
        <v>0.2</v>
      </c>
      <c r="F196">
        <v>100</v>
      </c>
      <c r="G196" s="2">
        <v>2843330</v>
      </c>
      <c r="H196" s="2">
        <v>459263</v>
      </c>
      <c r="I196">
        <v>3.5170000000000002E-3</v>
      </c>
      <c r="J196">
        <v>2.1774000000000002E-2</v>
      </c>
    </row>
    <row r="197" spans="1:10" x14ac:dyDescent="0.2">
      <c r="A197">
        <v>10000</v>
      </c>
      <c r="B197">
        <v>25</v>
      </c>
      <c r="C197">
        <v>10000</v>
      </c>
      <c r="D197">
        <v>0.1</v>
      </c>
      <c r="E197">
        <v>0.2</v>
      </c>
      <c r="F197">
        <v>1000</v>
      </c>
      <c r="G197" s="2">
        <v>1923820</v>
      </c>
      <c r="H197" s="2">
        <v>359725</v>
      </c>
      <c r="I197">
        <v>5.1980000000000004E-3</v>
      </c>
      <c r="J197">
        <v>2.7799000000000001E-2</v>
      </c>
    </row>
    <row r="198" spans="1:10" x14ac:dyDescent="0.2">
      <c r="A198">
        <v>10000</v>
      </c>
      <c r="B198">
        <v>25</v>
      </c>
      <c r="C198">
        <v>10000</v>
      </c>
      <c r="D198">
        <v>0.1</v>
      </c>
      <c r="E198">
        <v>0.2</v>
      </c>
      <c r="F198">
        <v>2000</v>
      </c>
      <c r="G198" s="2">
        <v>3074090</v>
      </c>
      <c r="H198" s="2">
        <v>448069</v>
      </c>
      <c r="I198">
        <v>3.2529999999999998E-3</v>
      </c>
      <c r="J198">
        <v>2.2318000000000001E-2</v>
      </c>
    </row>
    <row r="199" spans="1:10" x14ac:dyDescent="0.2">
      <c r="A199">
        <v>10000</v>
      </c>
      <c r="B199">
        <v>25</v>
      </c>
      <c r="C199">
        <v>10000</v>
      </c>
      <c r="D199">
        <v>0.1</v>
      </c>
      <c r="E199">
        <v>0.3</v>
      </c>
      <c r="F199">
        <v>100</v>
      </c>
      <c r="G199" s="2">
        <v>3040440</v>
      </c>
      <c r="H199" s="2">
        <v>406355</v>
      </c>
      <c r="I199">
        <v>3.2889999999999998E-3</v>
      </c>
      <c r="J199">
        <v>2.4608999999999999E-2</v>
      </c>
    </row>
    <row r="200" spans="1:10" x14ac:dyDescent="0.2">
      <c r="A200">
        <v>10000</v>
      </c>
      <c r="B200">
        <v>25</v>
      </c>
      <c r="C200">
        <v>10000</v>
      </c>
      <c r="D200">
        <v>0.1</v>
      </c>
      <c r="E200">
        <v>0.3</v>
      </c>
      <c r="F200">
        <v>1000</v>
      </c>
      <c r="G200" s="2">
        <v>2778550</v>
      </c>
      <c r="H200" s="2">
        <v>375940</v>
      </c>
      <c r="I200">
        <v>3.5990000000000002E-3</v>
      </c>
      <c r="J200">
        <v>2.6599999999999999E-2</v>
      </c>
    </row>
    <row r="201" spans="1:10" x14ac:dyDescent="0.2">
      <c r="A201">
        <v>10000</v>
      </c>
      <c r="B201">
        <v>25</v>
      </c>
      <c r="C201">
        <v>10000</v>
      </c>
      <c r="D201">
        <v>0.1</v>
      </c>
      <c r="E201">
        <v>0.3</v>
      </c>
      <c r="F201">
        <v>2000</v>
      </c>
      <c r="G201" s="2">
        <v>3097890</v>
      </c>
      <c r="H201" s="2">
        <v>392465</v>
      </c>
      <c r="I201">
        <v>3.228E-3</v>
      </c>
      <c r="J201">
        <v>2.5479999999999999E-2</v>
      </c>
    </row>
    <row r="202" spans="1:10" x14ac:dyDescent="0.2">
      <c r="A202">
        <v>10000</v>
      </c>
      <c r="B202">
        <v>25</v>
      </c>
      <c r="C202">
        <v>10000</v>
      </c>
      <c r="D202">
        <v>0.1</v>
      </c>
      <c r="E202">
        <v>0.4</v>
      </c>
      <c r="F202">
        <v>100</v>
      </c>
      <c r="G202" s="2">
        <v>2871090</v>
      </c>
      <c r="H202" s="2">
        <v>389272</v>
      </c>
      <c r="I202">
        <v>3.483E-3</v>
      </c>
      <c r="J202">
        <v>2.5689E-2</v>
      </c>
    </row>
    <row r="203" spans="1:10" x14ac:dyDescent="0.2">
      <c r="A203">
        <v>10000</v>
      </c>
      <c r="B203">
        <v>25</v>
      </c>
      <c r="C203">
        <v>10000</v>
      </c>
      <c r="D203">
        <v>0.1</v>
      </c>
      <c r="E203">
        <v>0.4</v>
      </c>
      <c r="F203">
        <v>1000</v>
      </c>
      <c r="G203" s="2">
        <v>2974420</v>
      </c>
      <c r="H203" s="2">
        <v>394213</v>
      </c>
      <c r="I203">
        <v>3.362E-3</v>
      </c>
      <c r="J203">
        <v>2.5367000000000001E-2</v>
      </c>
    </row>
    <row r="204" spans="1:10" x14ac:dyDescent="0.2">
      <c r="A204">
        <v>10000</v>
      </c>
      <c r="B204">
        <v>25</v>
      </c>
      <c r="C204">
        <v>10000</v>
      </c>
      <c r="D204">
        <v>0.1</v>
      </c>
      <c r="E204">
        <v>0.4</v>
      </c>
      <c r="F204">
        <v>2000</v>
      </c>
      <c r="G204" s="2">
        <v>2887670</v>
      </c>
      <c r="H204" s="2">
        <v>407997</v>
      </c>
      <c r="I204">
        <v>3.4629999999999999E-3</v>
      </c>
      <c r="J204">
        <v>2.4510000000000001E-2</v>
      </c>
    </row>
    <row r="205" spans="1:10" x14ac:dyDescent="0.2">
      <c r="A205">
        <v>10000</v>
      </c>
      <c r="B205">
        <v>25</v>
      </c>
      <c r="C205">
        <v>10000</v>
      </c>
      <c r="D205">
        <v>0.1</v>
      </c>
      <c r="E205">
        <v>0.5</v>
      </c>
      <c r="F205">
        <v>100</v>
      </c>
      <c r="G205" s="2">
        <v>2597400</v>
      </c>
      <c r="H205" s="2">
        <v>344305</v>
      </c>
      <c r="I205">
        <v>3.8500000000000001E-3</v>
      </c>
      <c r="J205">
        <v>2.9044E-2</v>
      </c>
    </row>
    <row r="206" spans="1:10" x14ac:dyDescent="0.2">
      <c r="A206">
        <v>10000</v>
      </c>
      <c r="B206">
        <v>25</v>
      </c>
      <c r="C206">
        <v>10000</v>
      </c>
      <c r="D206">
        <v>0.1</v>
      </c>
      <c r="E206">
        <v>0.5</v>
      </c>
      <c r="F206">
        <v>1000</v>
      </c>
      <c r="G206" s="2">
        <v>3127930</v>
      </c>
      <c r="H206" s="2">
        <v>449418</v>
      </c>
      <c r="I206">
        <v>3.1970000000000002E-3</v>
      </c>
      <c r="J206">
        <v>2.2251E-2</v>
      </c>
    </row>
    <row r="207" spans="1:10" x14ac:dyDescent="0.2">
      <c r="A207">
        <v>10000</v>
      </c>
      <c r="B207">
        <v>25</v>
      </c>
      <c r="C207">
        <v>10000</v>
      </c>
      <c r="D207">
        <v>0.1</v>
      </c>
      <c r="E207">
        <v>0.5</v>
      </c>
      <c r="F207">
        <v>2000</v>
      </c>
      <c r="G207" s="2">
        <v>2796420</v>
      </c>
      <c r="H207" s="2">
        <v>379881</v>
      </c>
      <c r="I207">
        <v>3.5760000000000002E-3</v>
      </c>
      <c r="J207">
        <v>2.6324E-2</v>
      </c>
    </row>
    <row r="208" spans="1:10" x14ac:dyDescent="0.2">
      <c r="A208">
        <v>10000</v>
      </c>
      <c r="B208">
        <v>25</v>
      </c>
      <c r="C208">
        <v>10000</v>
      </c>
      <c r="D208">
        <v>0.1</v>
      </c>
      <c r="E208">
        <v>0.6</v>
      </c>
      <c r="F208">
        <v>100</v>
      </c>
      <c r="G208" s="2">
        <v>1917550</v>
      </c>
      <c r="H208" s="2">
        <v>360218</v>
      </c>
      <c r="I208">
        <v>5.215E-3</v>
      </c>
      <c r="J208">
        <v>2.7761000000000001E-2</v>
      </c>
    </row>
    <row r="209" spans="1:10" x14ac:dyDescent="0.2">
      <c r="A209">
        <v>10000</v>
      </c>
      <c r="B209">
        <v>25</v>
      </c>
      <c r="C209">
        <v>10000</v>
      </c>
      <c r="D209">
        <v>0.1</v>
      </c>
      <c r="E209">
        <v>0.6</v>
      </c>
      <c r="F209">
        <v>1000</v>
      </c>
      <c r="G209" s="2">
        <v>2357930</v>
      </c>
      <c r="H209" s="2">
        <v>367350</v>
      </c>
      <c r="I209">
        <v>4.241E-3</v>
      </c>
      <c r="J209">
        <v>2.7222E-2</v>
      </c>
    </row>
    <row r="210" spans="1:10" x14ac:dyDescent="0.2">
      <c r="A210">
        <v>10000</v>
      </c>
      <c r="B210">
        <v>25</v>
      </c>
      <c r="C210">
        <v>10000</v>
      </c>
      <c r="D210">
        <v>0.1</v>
      </c>
      <c r="E210">
        <v>0.6</v>
      </c>
      <c r="F210">
        <v>2000</v>
      </c>
      <c r="G210" s="2">
        <v>2835270</v>
      </c>
      <c r="H210" s="2">
        <v>317844</v>
      </c>
      <c r="I210">
        <v>3.5270000000000002E-3</v>
      </c>
      <c r="J210">
        <v>3.1461999999999997E-2</v>
      </c>
    </row>
    <row r="211" spans="1:10" x14ac:dyDescent="0.2">
      <c r="A211">
        <v>10000</v>
      </c>
      <c r="B211">
        <v>25</v>
      </c>
      <c r="C211">
        <v>10000</v>
      </c>
      <c r="D211">
        <v>0.5</v>
      </c>
      <c r="E211">
        <v>0.2</v>
      </c>
      <c r="F211">
        <v>100</v>
      </c>
      <c r="G211" s="2">
        <v>2732240</v>
      </c>
      <c r="H211" s="2">
        <v>96338.2</v>
      </c>
      <c r="I211">
        <v>3.6600000000000001E-3</v>
      </c>
      <c r="J211">
        <v>0.103801</v>
      </c>
    </row>
    <row r="212" spans="1:10" x14ac:dyDescent="0.2">
      <c r="A212">
        <v>10000</v>
      </c>
      <c r="B212">
        <v>25</v>
      </c>
      <c r="C212">
        <v>10000</v>
      </c>
      <c r="D212">
        <v>0.5</v>
      </c>
      <c r="E212">
        <v>0.2</v>
      </c>
      <c r="F212">
        <v>1000</v>
      </c>
      <c r="G212" s="2">
        <v>2745740</v>
      </c>
      <c r="H212" s="2">
        <v>92442.8</v>
      </c>
      <c r="I212">
        <v>3.6419999999999998E-3</v>
      </c>
      <c r="J212">
        <v>0.10817499999999999</v>
      </c>
    </row>
    <row r="213" spans="1:10" x14ac:dyDescent="0.2">
      <c r="A213">
        <v>10000</v>
      </c>
      <c r="B213">
        <v>25</v>
      </c>
      <c r="C213">
        <v>10000</v>
      </c>
      <c r="D213">
        <v>0.5</v>
      </c>
      <c r="E213">
        <v>0.2</v>
      </c>
      <c r="F213">
        <v>2000</v>
      </c>
      <c r="G213" s="2">
        <v>2728510</v>
      </c>
      <c r="H213" s="2">
        <v>102744</v>
      </c>
      <c r="I213">
        <v>3.6649999999999999E-3</v>
      </c>
      <c r="J213">
        <v>9.7328999999999999E-2</v>
      </c>
    </row>
    <row r="214" spans="1:10" x14ac:dyDescent="0.2">
      <c r="A214">
        <v>10000</v>
      </c>
      <c r="B214">
        <v>25</v>
      </c>
      <c r="C214">
        <v>10000</v>
      </c>
      <c r="D214">
        <v>0.5</v>
      </c>
      <c r="E214">
        <v>0.3</v>
      </c>
      <c r="F214">
        <v>100</v>
      </c>
      <c r="G214" s="2">
        <v>3002100</v>
      </c>
      <c r="H214" s="2">
        <v>99936</v>
      </c>
      <c r="I214">
        <v>3.3310000000000002E-3</v>
      </c>
      <c r="J214">
        <v>0.100064</v>
      </c>
    </row>
    <row r="215" spans="1:10" x14ac:dyDescent="0.2">
      <c r="A215">
        <v>10000</v>
      </c>
      <c r="B215">
        <v>25</v>
      </c>
      <c r="C215">
        <v>10000</v>
      </c>
      <c r="D215">
        <v>0.5</v>
      </c>
      <c r="E215">
        <v>0.3</v>
      </c>
      <c r="F215">
        <v>1000</v>
      </c>
      <c r="G215" s="2">
        <v>2981510</v>
      </c>
      <c r="H215" s="2">
        <v>123509</v>
      </c>
      <c r="I215">
        <v>3.3540000000000002E-3</v>
      </c>
      <c r="J215">
        <v>8.0965999999999996E-2</v>
      </c>
    </row>
    <row r="216" spans="1:10" x14ac:dyDescent="0.2">
      <c r="A216">
        <v>10000</v>
      </c>
      <c r="B216">
        <v>25</v>
      </c>
      <c r="C216">
        <v>10000</v>
      </c>
      <c r="D216">
        <v>0.5</v>
      </c>
      <c r="E216">
        <v>0.3</v>
      </c>
      <c r="F216">
        <v>2000</v>
      </c>
      <c r="G216" s="2">
        <v>2685280</v>
      </c>
      <c r="H216" s="2">
        <v>99613.5</v>
      </c>
      <c r="I216">
        <v>3.7239999999999999E-3</v>
      </c>
      <c r="J216">
        <v>0.10038800000000001</v>
      </c>
    </row>
    <row r="217" spans="1:10" x14ac:dyDescent="0.2">
      <c r="A217">
        <v>10000</v>
      </c>
      <c r="B217">
        <v>25</v>
      </c>
      <c r="C217">
        <v>10000</v>
      </c>
      <c r="D217">
        <v>0.5</v>
      </c>
      <c r="E217">
        <v>0.4</v>
      </c>
      <c r="F217">
        <v>100</v>
      </c>
      <c r="G217" s="2">
        <v>3139720</v>
      </c>
      <c r="H217" s="2">
        <v>121071</v>
      </c>
      <c r="I217">
        <v>3.1849999999999999E-3</v>
      </c>
      <c r="J217">
        <v>8.2596000000000003E-2</v>
      </c>
    </row>
    <row r="218" spans="1:10" x14ac:dyDescent="0.2">
      <c r="A218">
        <v>10000</v>
      </c>
      <c r="B218">
        <v>25</v>
      </c>
      <c r="C218">
        <v>10000</v>
      </c>
      <c r="D218">
        <v>0.5</v>
      </c>
      <c r="E218">
        <v>0.4</v>
      </c>
      <c r="F218">
        <v>1000</v>
      </c>
      <c r="G218" s="2">
        <v>2864510</v>
      </c>
      <c r="H218" s="2">
        <v>101765</v>
      </c>
      <c r="I218">
        <v>3.4910000000000002E-3</v>
      </c>
      <c r="J218">
        <v>9.8266000000000006E-2</v>
      </c>
    </row>
    <row r="219" spans="1:10" x14ac:dyDescent="0.2">
      <c r="A219">
        <v>10000</v>
      </c>
      <c r="B219">
        <v>25</v>
      </c>
      <c r="C219">
        <v>10000</v>
      </c>
      <c r="D219">
        <v>0.5</v>
      </c>
      <c r="E219">
        <v>0.4</v>
      </c>
      <c r="F219">
        <v>2000</v>
      </c>
      <c r="G219" s="2">
        <v>3140700</v>
      </c>
      <c r="H219" s="2">
        <v>131234</v>
      </c>
      <c r="I219">
        <v>3.1840000000000002E-3</v>
      </c>
      <c r="J219">
        <v>7.6200000000000004E-2</v>
      </c>
    </row>
    <row r="220" spans="1:10" x14ac:dyDescent="0.2">
      <c r="A220">
        <v>10000</v>
      </c>
      <c r="B220">
        <v>25</v>
      </c>
      <c r="C220">
        <v>10000</v>
      </c>
      <c r="D220">
        <v>0.5</v>
      </c>
      <c r="E220">
        <v>0.5</v>
      </c>
      <c r="F220">
        <v>100</v>
      </c>
      <c r="G220" s="2">
        <v>3143670</v>
      </c>
      <c r="H220" s="2">
        <v>101428</v>
      </c>
      <c r="I220">
        <v>3.1809999999999998E-3</v>
      </c>
      <c r="J220">
        <v>9.8591999999999999E-2</v>
      </c>
    </row>
    <row r="221" spans="1:10" x14ac:dyDescent="0.2">
      <c r="A221">
        <v>10000</v>
      </c>
      <c r="B221">
        <v>25</v>
      </c>
      <c r="C221">
        <v>10000</v>
      </c>
      <c r="D221">
        <v>0.5</v>
      </c>
      <c r="E221">
        <v>0.5</v>
      </c>
      <c r="F221">
        <v>1000</v>
      </c>
      <c r="G221" s="2">
        <v>2950720</v>
      </c>
      <c r="H221" s="2">
        <v>105359</v>
      </c>
      <c r="I221">
        <v>3.3890000000000001E-3</v>
      </c>
      <c r="J221">
        <v>9.4913999999999998E-2</v>
      </c>
    </row>
    <row r="222" spans="1:10" x14ac:dyDescent="0.2">
      <c r="A222">
        <v>10000</v>
      </c>
      <c r="B222">
        <v>25</v>
      </c>
      <c r="C222">
        <v>10000</v>
      </c>
      <c r="D222">
        <v>0.5</v>
      </c>
      <c r="E222">
        <v>0.5</v>
      </c>
      <c r="F222">
        <v>2000</v>
      </c>
      <c r="G222" s="2">
        <v>3069370</v>
      </c>
      <c r="H222" s="2">
        <v>113007</v>
      </c>
      <c r="I222">
        <v>3.258E-3</v>
      </c>
      <c r="J222">
        <v>8.8489999999999999E-2</v>
      </c>
    </row>
    <row r="223" spans="1:10" x14ac:dyDescent="0.2">
      <c r="A223">
        <v>10000</v>
      </c>
      <c r="B223">
        <v>25</v>
      </c>
      <c r="C223">
        <v>10000</v>
      </c>
      <c r="D223">
        <v>0.5</v>
      </c>
      <c r="E223">
        <v>0.6</v>
      </c>
      <c r="F223">
        <v>100</v>
      </c>
      <c r="G223" s="2">
        <v>2773930</v>
      </c>
      <c r="H223" s="2">
        <v>94399.3</v>
      </c>
      <c r="I223">
        <v>3.6050000000000001E-3</v>
      </c>
      <c r="J223">
        <v>0.105933</v>
      </c>
    </row>
    <row r="224" spans="1:10" x14ac:dyDescent="0.2">
      <c r="A224">
        <v>10000</v>
      </c>
      <c r="B224">
        <v>25</v>
      </c>
      <c r="C224">
        <v>10000</v>
      </c>
      <c r="D224">
        <v>0.5</v>
      </c>
      <c r="E224">
        <v>0.6</v>
      </c>
      <c r="F224">
        <v>1000</v>
      </c>
      <c r="G224" s="2">
        <v>2392340</v>
      </c>
      <c r="H224" s="2">
        <v>114089</v>
      </c>
      <c r="I224">
        <v>4.1799999999999997E-3</v>
      </c>
      <c r="J224">
        <v>8.7651000000000007E-2</v>
      </c>
    </row>
    <row r="225" spans="1:10" x14ac:dyDescent="0.2">
      <c r="A225">
        <v>10000</v>
      </c>
      <c r="B225">
        <v>25</v>
      </c>
      <c r="C225">
        <v>10000</v>
      </c>
      <c r="D225">
        <v>0.5</v>
      </c>
      <c r="E225">
        <v>0.6</v>
      </c>
      <c r="F225">
        <v>2000</v>
      </c>
      <c r="G225" s="2">
        <v>3151590</v>
      </c>
      <c r="H225" s="2">
        <v>116364</v>
      </c>
      <c r="I225">
        <v>3.173E-3</v>
      </c>
      <c r="J225">
        <v>8.5936999999999999E-2</v>
      </c>
    </row>
    <row r="226" spans="1:10" x14ac:dyDescent="0.2">
      <c r="A226">
        <v>10000</v>
      </c>
      <c r="B226">
        <v>25</v>
      </c>
      <c r="C226">
        <v>100000</v>
      </c>
      <c r="D226">
        <v>1E-3</v>
      </c>
      <c r="E226">
        <v>0.2</v>
      </c>
      <c r="F226">
        <v>100</v>
      </c>
      <c r="G226" s="2">
        <v>409567</v>
      </c>
      <c r="H226" s="2">
        <v>187154</v>
      </c>
      <c r="I226">
        <v>2.4416E-2</v>
      </c>
      <c r="J226">
        <v>5.3432E-2</v>
      </c>
    </row>
    <row r="227" spans="1:10" x14ac:dyDescent="0.2">
      <c r="A227">
        <v>10000</v>
      </c>
      <c r="B227">
        <v>25</v>
      </c>
      <c r="C227">
        <v>100000</v>
      </c>
      <c r="D227">
        <v>1E-3</v>
      </c>
      <c r="E227">
        <v>0.2</v>
      </c>
      <c r="F227">
        <v>1000</v>
      </c>
      <c r="G227" s="2">
        <v>352995</v>
      </c>
      <c r="H227" s="2">
        <v>128735</v>
      </c>
      <c r="I227">
        <v>2.8329E-2</v>
      </c>
      <c r="J227">
        <v>7.7678999999999998E-2</v>
      </c>
    </row>
    <row r="228" spans="1:10" x14ac:dyDescent="0.2">
      <c r="A228">
        <v>10000</v>
      </c>
      <c r="B228">
        <v>25</v>
      </c>
      <c r="C228">
        <v>100000</v>
      </c>
      <c r="D228">
        <v>1E-3</v>
      </c>
      <c r="E228">
        <v>0.2</v>
      </c>
      <c r="F228">
        <v>2000</v>
      </c>
      <c r="G228" s="2">
        <v>550964</v>
      </c>
      <c r="H228" s="2">
        <v>318036</v>
      </c>
      <c r="I228">
        <v>1.8149999999999999E-2</v>
      </c>
      <c r="J228">
        <v>3.1442999999999999E-2</v>
      </c>
    </row>
    <row r="229" spans="1:10" x14ac:dyDescent="0.2">
      <c r="A229">
        <v>10000</v>
      </c>
      <c r="B229">
        <v>25</v>
      </c>
      <c r="C229">
        <v>100000</v>
      </c>
      <c r="D229">
        <v>1E-3</v>
      </c>
      <c r="E229">
        <v>0.3</v>
      </c>
      <c r="F229">
        <v>100</v>
      </c>
      <c r="G229" s="2">
        <v>175880</v>
      </c>
      <c r="H229" s="2">
        <v>60623.7</v>
      </c>
      <c r="I229">
        <v>5.6856999999999998E-2</v>
      </c>
      <c r="J229">
        <v>0.16495199999999999</v>
      </c>
    </row>
    <row r="230" spans="1:10" x14ac:dyDescent="0.2">
      <c r="A230">
        <v>10000</v>
      </c>
      <c r="B230">
        <v>25</v>
      </c>
      <c r="C230">
        <v>100000</v>
      </c>
      <c r="D230">
        <v>1E-3</v>
      </c>
      <c r="E230">
        <v>0.3</v>
      </c>
      <c r="F230">
        <v>1000</v>
      </c>
      <c r="G230" s="2">
        <v>221401</v>
      </c>
      <c r="H230" s="2">
        <v>63964.4</v>
      </c>
      <c r="I230">
        <v>4.5166999999999999E-2</v>
      </c>
      <c r="J230">
        <v>0.156337</v>
      </c>
    </row>
    <row r="231" spans="1:10" x14ac:dyDescent="0.2">
      <c r="A231">
        <v>10000</v>
      </c>
      <c r="B231">
        <v>25</v>
      </c>
      <c r="C231">
        <v>100000</v>
      </c>
      <c r="D231">
        <v>1E-3</v>
      </c>
      <c r="E231">
        <v>0.3</v>
      </c>
      <c r="F231">
        <v>2000</v>
      </c>
      <c r="G231" s="2">
        <v>412405</v>
      </c>
      <c r="H231" s="2">
        <v>182698</v>
      </c>
      <c r="I231">
        <v>2.4247999999999999E-2</v>
      </c>
      <c r="J231">
        <v>5.4734999999999999E-2</v>
      </c>
    </row>
    <row r="232" spans="1:10" x14ac:dyDescent="0.2">
      <c r="A232">
        <v>10000</v>
      </c>
      <c r="B232">
        <v>25</v>
      </c>
      <c r="C232">
        <v>100000</v>
      </c>
      <c r="D232">
        <v>1E-3</v>
      </c>
      <c r="E232">
        <v>0.4</v>
      </c>
      <c r="F232">
        <v>100</v>
      </c>
      <c r="G232" s="2">
        <v>265936</v>
      </c>
      <c r="H232" s="2">
        <v>119473</v>
      </c>
      <c r="I232">
        <v>3.7602999999999998E-2</v>
      </c>
      <c r="J232">
        <v>8.3700999999999998E-2</v>
      </c>
    </row>
    <row r="233" spans="1:10" x14ac:dyDescent="0.2">
      <c r="A233">
        <v>10000</v>
      </c>
      <c r="B233">
        <v>25</v>
      </c>
      <c r="C233">
        <v>100000</v>
      </c>
      <c r="D233">
        <v>1E-3</v>
      </c>
      <c r="E233">
        <v>0.4</v>
      </c>
      <c r="F233">
        <v>1000</v>
      </c>
      <c r="G233" s="2">
        <v>313962</v>
      </c>
      <c r="H233" s="2">
        <v>390762</v>
      </c>
      <c r="I233">
        <v>3.1850999999999997E-2</v>
      </c>
      <c r="J233">
        <v>2.5590999999999999E-2</v>
      </c>
    </row>
    <row r="234" spans="1:10" x14ac:dyDescent="0.2">
      <c r="A234">
        <v>10000</v>
      </c>
      <c r="B234">
        <v>25</v>
      </c>
      <c r="C234">
        <v>100000</v>
      </c>
      <c r="D234">
        <v>1E-3</v>
      </c>
      <c r="E234">
        <v>0.4</v>
      </c>
      <c r="F234">
        <v>2000</v>
      </c>
      <c r="G234" s="2">
        <v>363359</v>
      </c>
      <c r="H234" s="2">
        <v>106988</v>
      </c>
      <c r="I234">
        <v>2.7521E-2</v>
      </c>
      <c r="J234">
        <v>9.3467999999999996E-2</v>
      </c>
    </row>
    <row r="235" spans="1:10" x14ac:dyDescent="0.2">
      <c r="A235">
        <v>10000</v>
      </c>
      <c r="B235">
        <v>25</v>
      </c>
      <c r="C235">
        <v>100000</v>
      </c>
      <c r="D235">
        <v>1E-3</v>
      </c>
      <c r="E235">
        <v>0.5</v>
      </c>
      <c r="F235">
        <v>100</v>
      </c>
      <c r="G235" s="2">
        <v>246706</v>
      </c>
      <c r="H235" s="2">
        <v>70373.5</v>
      </c>
      <c r="I235">
        <v>4.0534000000000001E-2</v>
      </c>
      <c r="J235">
        <v>0.142099</v>
      </c>
    </row>
    <row r="236" spans="1:10" x14ac:dyDescent="0.2">
      <c r="A236">
        <v>10000</v>
      </c>
      <c r="B236">
        <v>25</v>
      </c>
      <c r="C236">
        <v>100000</v>
      </c>
      <c r="D236">
        <v>1E-3</v>
      </c>
      <c r="E236">
        <v>0.5</v>
      </c>
      <c r="F236">
        <v>1000</v>
      </c>
      <c r="G236" s="2">
        <v>194662</v>
      </c>
      <c r="H236" s="2">
        <v>65670.7</v>
      </c>
      <c r="I236">
        <v>5.1371E-2</v>
      </c>
      <c r="J236">
        <v>0.15227499999999999</v>
      </c>
    </row>
    <row r="237" spans="1:10" x14ac:dyDescent="0.2">
      <c r="A237">
        <v>10000</v>
      </c>
      <c r="B237">
        <v>25</v>
      </c>
      <c r="C237">
        <v>100000</v>
      </c>
      <c r="D237">
        <v>1E-3</v>
      </c>
      <c r="E237">
        <v>0.5</v>
      </c>
      <c r="F237">
        <v>2000</v>
      </c>
      <c r="G237" s="2">
        <v>133401</v>
      </c>
      <c r="H237" s="2">
        <v>45164.9</v>
      </c>
      <c r="I237">
        <v>7.4962000000000001E-2</v>
      </c>
      <c r="J237">
        <v>0.221411</v>
      </c>
    </row>
    <row r="238" spans="1:10" x14ac:dyDescent="0.2">
      <c r="A238">
        <v>10000</v>
      </c>
      <c r="B238">
        <v>25</v>
      </c>
      <c r="C238">
        <v>100000</v>
      </c>
      <c r="D238">
        <v>1E-3</v>
      </c>
      <c r="E238">
        <v>0.6</v>
      </c>
      <c r="F238">
        <v>100</v>
      </c>
      <c r="G238" s="2">
        <v>236765</v>
      </c>
      <c r="H238" s="2">
        <v>93362.8</v>
      </c>
      <c r="I238">
        <v>4.2236000000000003E-2</v>
      </c>
      <c r="J238">
        <v>0.107109</v>
      </c>
    </row>
    <row r="239" spans="1:10" x14ac:dyDescent="0.2">
      <c r="A239">
        <v>10000</v>
      </c>
      <c r="B239">
        <v>25</v>
      </c>
      <c r="C239">
        <v>100000</v>
      </c>
      <c r="D239">
        <v>1E-3</v>
      </c>
      <c r="E239">
        <v>0.6</v>
      </c>
      <c r="F239">
        <v>1000</v>
      </c>
      <c r="G239" s="2">
        <v>334795</v>
      </c>
      <c r="H239" s="2">
        <v>111412</v>
      </c>
      <c r="I239">
        <v>2.9869E-2</v>
      </c>
      <c r="J239">
        <v>8.9757000000000003E-2</v>
      </c>
    </row>
    <row r="240" spans="1:10" x14ac:dyDescent="0.2">
      <c r="A240">
        <v>10000</v>
      </c>
      <c r="B240">
        <v>25</v>
      </c>
      <c r="C240">
        <v>100000</v>
      </c>
      <c r="D240">
        <v>1E-3</v>
      </c>
      <c r="E240">
        <v>0.6</v>
      </c>
      <c r="F240">
        <v>2000</v>
      </c>
      <c r="G240" s="2">
        <v>441677</v>
      </c>
      <c r="H240" s="2">
        <v>184720</v>
      </c>
      <c r="I240">
        <v>2.2641000000000001E-2</v>
      </c>
      <c r="J240">
        <v>5.4135999999999997E-2</v>
      </c>
    </row>
    <row r="241" spans="1:10" x14ac:dyDescent="0.2">
      <c r="A241">
        <v>10000</v>
      </c>
      <c r="B241">
        <v>25</v>
      </c>
      <c r="C241">
        <v>100000</v>
      </c>
      <c r="D241">
        <v>0.1</v>
      </c>
      <c r="E241">
        <v>0.2</v>
      </c>
      <c r="F241">
        <v>100</v>
      </c>
      <c r="G241" s="2">
        <v>227293</v>
      </c>
      <c r="H241" s="2">
        <v>86047.4</v>
      </c>
      <c r="I241">
        <v>4.3996E-2</v>
      </c>
      <c r="J241">
        <v>0.116215</v>
      </c>
    </row>
    <row r="242" spans="1:10" x14ac:dyDescent="0.2">
      <c r="A242">
        <v>10000</v>
      </c>
      <c r="B242">
        <v>25</v>
      </c>
      <c r="C242">
        <v>100000</v>
      </c>
      <c r="D242">
        <v>0.1</v>
      </c>
      <c r="E242">
        <v>0.2</v>
      </c>
      <c r="F242">
        <v>1000</v>
      </c>
      <c r="G242" s="2">
        <v>149229</v>
      </c>
      <c r="H242" s="2">
        <v>47213.9</v>
      </c>
      <c r="I242">
        <v>6.7011000000000001E-2</v>
      </c>
      <c r="J242">
        <v>0.21180199999999999</v>
      </c>
    </row>
    <row r="243" spans="1:10" x14ac:dyDescent="0.2">
      <c r="A243">
        <v>10000</v>
      </c>
      <c r="B243">
        <v>25</v>
      </c>
      <c r="C243">
        <v>100000</v>
      </c>
      <c r="D243">
        <v>0.1</v>
      </c>
      <c r="E243">
        <v>0.2</v>
      </c>
      <c r="F243">
        <v>2000</v>
      </c>
      <c r="G243" s="2">
        <v>162035</v>
      </c>
      <c r="H243" s="2">
        <v>105364</v>
      </c>
      <c r="I243">
        <v>6.1714999999999999E-2</v>
      </c>
      <c r="J243">
        <v>9.4908999999999993E-2</v>
      </c>
    </row>
    <row r="244" spans="1:10" x14ac:dyDescent="0.2">
      <c r="A244">
        <v>10000</v>
      </c>
      <c r="B244">
        <v>25</v>
      </c>
      <c r="C244">
        <v>100000</v>
      </c>
      <c r="D244">
        <v>0.1</v>
      </c>
      <c r="E244">
        <v>0.3</v>
      </c>
      <c r="F244">
        <v>100</v>
      </c>
      <c r="G244" s="2">
        <v>349443</v>
      </c>
      <c r="H244" s="2">
        <v>132762</v>
      </c>
      <c r="I244">
        <v>2.8617E-2</v>
      </c>
      <c r="J244">
        <v>7.5323000000000001E-2</v>
      </c>
    </row>
    <row r="245" spans="1:10" x14ac:dyDescent="0.2">
      <c r="A245">
        <v>10000</v>
      </c>
      <c r="B245">
        <v>25</v>
      </c>
      <c r="C245">
        <v>100000</v>
      </c>
      <c r="D245">
        <v>0.1</v>
      </c>
      <c r="E245">
        <v>0.3</v>
      </c>
      <c r="F245">
        <v>1000</v>
      </c>
      <c r="G245" s="2">
        <v>258913</v>
      </c>
      <c r="H245" s="2">
        <v>63986.9</v>
      </c>
      <c r="I245">
        <v>3.8622999999999998E-2</v>
      </c>
      <c r="J245">
        <v>0.156282</v>
      </c>
    </row>
    <row r="246" spans="1:10" x14ac:dyDescent="0.2">
      <c r="A246">
        <v>10000</v>
      </c>
      <c r="B246">
        <v>25</v>
      </c>
      <c r="C246">
        <v>100000</v>
      </c>
      <c r="D246">
        <v>0.1</v>
      </c>
      <c r="E246">
        <v>0.3</v>
      </c>
      <c r="F246">
        <v>2000</v>
      </c>
      <c r="G246" s="2">
        <v>236334</v>
      </c>
      <c r="H246" s="2">
        <v>62682.6</v>
      </c>
      <c r="I246">
        <v>4.2313000000000003E-2</v>
      </c>
      <c r="J246">
        <v>0.15953400000000001</v>
      </c>
    </row>
    <row r="247" spans="1:10" x14ac:dyDescent="0.2">
      <c r="A247">
        <v>10000</v>
      </c>
      <c r="B247">
        <v>25</v>
      </c>
      <c r="C247">
        <v>100000</v>
      </c>
      <c r="D247">
        <v>0.1</v>
      </c>
      <c r="E247">
        <v>0.4</v>
      </c>
      <c r="F247">
        <v>100</v>
      </c>
      <c r="G247" s="2">
        <v>403698</v>
      </c>
      <c r="H247" s="2">
        <v>154281</v>
      </c>
      <c r="I247">
        <v>2.4771000000000001E-2</v>
      </c>
      <c r="J247">
        <v>6.4817E-2</v>
      </c>
    </row>
    <row r="248" spans="1:10" x14ac:dyDescent="0.2">
      <c r="A248">
        <v>10000</v>
      </c>
      <c r="B248">
        <v>25</v>
      </c>
      <c r="C248">
        <v>100000</v>
      </c>
      <c r="D248">
        <v>0.1</v>
      </c>
      <c r="E248">
        <v>0.4</v>
      </c>
      <c r="F248">
        <v>1000</v>
      </c>
      <c r="G248" s="2">
        <v>250954</v>
      </c>
      <c r="H248" s="2">
        <v>70414.100000000006</v>
      </c>
      <c r="I248">
        <v>3.9848000000000001E-2</v>
      </c>
      <c r="J248">
        <v>0.142017</v>
      </c>
    </row>
    <row r="249" spans="1:10" x14ac:dyDescent="0.2">
      <c r="A249">
        <v>10000</v>
      </c>
      <c r="B249">
        <v>25</v>
      </c>
      <c r="C249">
        <v>100000</v>
      </c>
      <c r="D249">
        <v>0.1</v>
      </c>
      <c r="E249">
        <v>0.4</v>
      </c>
      <c r="F249">
        <v>2000</v>
      </c>
      <c r="G249" s="2">
        <v>381636</v>
      </c>
      <c r="H249" s="2">
        <v>92062.399999999994</v>
      </c>
      <c r="I249">
        <v>2.6203000000000001E-2</v>
      </c>
      <c r="J249">
        <v>0.108622</v>
      </c>
    </row>
    <row r="250" spans="1:10" x14ac:dyDescent="0.2">
      <c r="A250">
        <v>10000</v>
      </c>
      <c r="B250">
        <v>25</v>
      </c>
      <c r="C250">
        <v>100000</v>
      </c>
      <c r="D250">
        <v>0.1</v>
      </c>
      <c r="E250">
        <v>0.5</v>
      </c>
      <c r="F250">
        <v>100</v>
      </c>
      <c r="G250" s="2">
        <v>249507</v>
      </c>
      <c r="H250" s="2">
        <v>65146.6</v>
      </c>
      <c r="I250">
        <v>4.0078999999999997E-2</v>
      </c>
      <c r="J250">
        <v>0.1535</v>
      </c>
    </row>
    <row r="251" spans="1:10" x14ac:dyDescent="0.2">
      <c r="A251">
        <v>10000</v>
      </c>
      <c r="B251">
        <v>25</v>
      </c>
      <c r="C251">
        <v>100000</v>
      </c>
      <c r="D251">
        <v>0.1</v>
      </c>
      <c r="E251">
        <v>0.5</v>
      </c>
      <c r="F251">
        <v>1000</v>
      </c>
      <c r="G251" s="2">
        <v>210124</v>
      </c>
      <c r="H251" s="2">
        <v>77547.600000000006</v>
      </c>
      <c r="I251">
        <v>4.7591000000000001E-2</v>
      </c>
      <c r="J251">
        <v>0.12895300000000001</v>
      </c>
    </row>
    <row r="252" spans="1:10" x14ac:dyDescent="0.2">
      <c r="A252">
        <v>10000</v>
      </c>
      <c r="B252">
        <v>25</v>
      </c>
      <c r="C252">
        <v>100000</v>
      </c>
      <c r="D252">
        <v>0.1</v>
      </c>
      <c r="E252">
        <v>0.5</v>
      </c>
      <c r="F252">
        <v>2000</v>
      </c>
      <c r="G252" s="2">
        <v>351346</v>
      </c>
      <c r="H252" s="2">
        <v>114865</v>
      </c>
      <c r="I252">
        <v>2.8462000000000001E-2</v>
      </c>
      <c r="J252">
        <v>8.7058999999999997E-2</v>
      </c>
    </row>
    <row r="253" spans="1:10" x14ac:dyDescent="0.2">
      <c r="A253">
        <v>10000</v>
      </c>
      <c r="B253">
        <v>25</v>
      </c>
      <c r="C253">
        <v>100000</v>
      </c>
      <c r="D253">
        <v>0.1</v>
      </c>
      <c r="E253">
        <v>0.6</v>
      </c>
      <c r="F253">
        <v>100</v>
      </c>
      <c r="G253" s="2">
        <v>375474</v>
      </c>
      <c r="H253" s="2">
        <v>606391</v>
      </c>
      <c r="I253">
        <v>2.6633E-2</v>
      </c>
      <c r="J253">
        <v>1.6490999999999999E-2</v>
      </c>
    </row>
    <row r="254" spans="1:10" x14ac:dyDescent="0.2">
      <c r="A254">
        <v>10000</v>
      </c>
      <c r="B254">
        <v>25</v>
      </c>
      <c r="C254">
        <v>100000</v>
      </c>
      <c r="D254">
        <v>0.1</v>
      </c>
      <c r="E254">
        <v>0.6</v>
      </c>
      <c r="F254">
        <v>1000</v>
      </c>
      <c r="G254" s="2">
        <v>531293</v>
      </c>
      <c r="H254" s="2">
        <v>273995</v>
      </c>
      <c r="I254">
        <v>1.8821999999999998E-2</v>
      </c>
      <c r="J254">
        <v>3.6497000000000002E-2</v>
      </c>
    </row>
    <row r="255" spans="1:10" x14ac:dyDescent="0.2">
      <c r="A255">
        <v>10000</v>
      </c>
      <c r="B255">
        <v>25</v>
      </c>
      <c r="C255">
        <v>100000</v>
      </c>
      <c r="D255">
        <v>0.1</v>
      </c>
      <c r="E255">
        <v>0.6</v>
      </c>
      <c r="F255">
        <v>2000</v>
      </c>
      <c r="G255" s="2">
        <v>435237</v>
      </c>
      <c r="H255" s="2">
        <v>729129</v>
      </c>
      <c r="I255">
        <v>2.2976E-2</v>
      </c>
      <c r="J255">
        <v>1.3715E-2</v>
      </c>
    </row>
    <row r="256" spans="1:10" x14ac:dyDescent="0.2">
      <c r="A256">
        <v>10000</v>
      </c>
      <c r="B256">
        <v>25</v>
      </c>
      <c r="C256">
        <v>100000</v>
      </c>
      <c r="D256">
        <v>0.5</v>
      </c>
      <c r="E256">
        <v>0.2</v>
      </c>
      <c r="F256">
        <v>100</v>
      </c>
      <c r="G256" s="2">
        <v>165508</v>
      </c>
      <c r="H256" s="2">
        <v>41766.9</v>
      </c>
      <c r="I256">
        <v>6.0420000000000001E-2</v>
      </c>
      <c r="J256">
        <v>0.239424</v>
      </c>
    </row>
    <row r="257" spans="1:10" x14ac:dyDescent="0.2">
      <c r="A257">
        <v>10000</v>
      </c>
      <c r="B257">
        <v>25</v>
      </c>
      <c r="C257">
        <v>100000</v>
      </c>
      <c r="D257">
        <v>0.5</v>
      </c>
      <c r="E257">
        <v>0.2</v>
      </c>
      <c r="F257">
        <v>1000</v>
      </c>
      <c r="G257" s="2">
        <v>363954</v>
      </c>
      <c r="H257" s="2">
        <v>70956.2</v>
      </c>
      <c r="I257">
        <v>2.7476E-2</v>
      </c>
      <c r="J257">
        <v>0.140932</v>
      </c>
    </row>
    <row r="258" spans="1:10" x14ac:dyDescent="0.2">
      <c r="A258">
        <v>10000</v>
      </c>
      <c r="B258">
        <v>25</v>
      </c>
      <c r="C258">
        <v>100000</v>
      </c>
      <c r="D258">
        <v>0.5</v>
      </c>
      <c r="E258">
        <v>0.2</v>
      </c>
      <c r="F258">
        <v>2000</v>
      </c>
      <c r="G258" s="2">
        <v>223010</v>
      </c>
      <c r="H258" s="2">
        <v>46520.1</v>
      </c>
      <c r="I258">
        <v>4.4840999999999999E-2</v>
      </c>
      <c r="J258">
        <v>0.21496100000000001</v>
      </c>
    </row>
    <row r="259" spans="1:10" x14ac:dyDescent="0.2">
      <c r="A259">
        <v>10000</v>
      </c>
      <c r="B259">
        <v>25</v>
      </c>
      <c r="C259">
        <v>100000</v>
      </c>
      <c r="D259">
        <v>0.5</v>
      </c>
      <c r="E259">
        <v>0.3</v>
      </c>
      <c r="F259">
        <v>100</v>
      </c>
      <c r="G259" s="2">
        <v>328904</v>
      </c>
      <c r="H259" s="2">
        <v>53185</v>
      </c>
      <c r="I259">
        <v>3.0404E-2</v>
      </c>
      <c r="J259">
        <v>0.188023</v>
      </c>
    </row>
    <row r="260" spans="1:10" x14ac:dyDescent="0.2">
      <c r="A260">
        <v>10000</v>
      </c>
      <c r="B260">
        <v>25</v>
      </c>
      <c r="C260">
        <v>100000</v>
      </c>
      <c r="D260">
        <v>0.5</v>
      </c>
      <c r="E260">
        <v>0.3</v>
      </c>
      <c r="F260">
        <v>1000</v>
      </c>
      <c r="G260" s="2">
        <v>428578</v>
      </c>
      <c r="H260" s="2">
        <v>99728.7</v>
      </c>
      <c r="I260">
        <v>2.3333E-2</v>
      </c>
      <c r="J260">
        <v>0.100272</v>
      </c>
    </row>
    <row r="261" spans="1:10" x14ac:dyDescent="0.2">
      <c r="A261">
        <v>10000</v>
      </c>
      <c r="B261">
        <v>25</v>
      </c>
      <c r="C261">
        <v>100000</v>
      </c>
      <c r="D261">
        <v>0.5</v>
      </c>
      <c r="E261">
        <v>0.3</v>
      </c>
      <c r="F261">
        <v>2000</v>
      </c>
      <c r="G261" s="2">
        <v>388802</v>
      </c>
      <c r="H261" s="2">
        <v>82590.7</v>
      </c>
      <c r="I261">
        <v>2.572E-2</v>
      </c>
      <c r="J261">
        <v>0.12107900000000001</v>
      </c>
    </row>
    <row r="262" spans="1:10" x14ac:dyDescent="0.2">
      <c r="A262">
        <v>10000</v>
      </c>
      <c r="B262">
        <v>25</v>
      </c>
      <c r="C262">
        <v>100000</v>
      </c>
      <c r="D262">
        <v>0.5</v>
      </c>
      <c r="E262">
        <v>0.4</v>
      </c>
      <c r="F262">
        <v>100</v>
      </c>
      <c r="G262" s="2">
        <v>430071</v>
      </c>
      <c r="H262" s="2">
        <v>164628</v>
      </c>
      <c r="I262">
        <v>2.3251999999999998E-2</v>
      </c>
      <c r="J262">
        <v>6.0742999999999998E-2</v>
      </c>
    </row>
    <row r="263" spans="1:10" x14ac:dyDescent="0.2">
      <c r="A263">
        <v>10000</v>
      </c>
      <c r="B263">
        <v>25</v>
      </c>
      <c r="C263">
        <v>100000</v>
      </c>
      <c r="D263">
        <v>0.5</v>
      </c>
      <c r="E263">
        <v>0.4</v>
      </c>
      <c r="F263">
        <v>1000</v>
      </c>
      <c r="G263" s="2">
        <v>362608</v>
      </c>
      <c r="H263" s="2">
        <v>58612.5</v>
      </c>
      <c r="I263">
        <v>2.7577999999999998E-2</v>
      </c>
      <c r="J263">
        <v>0.17061200000000001</v>
      </c>
    </row>
    <row r="264" spans="1:10" x14ac:dyDescent="0.2">
      <c r="A264">
        <v>10000</v>
      </c>
      <c r="B264">
        <v>25</v>
      </c>
      <c r="C264">
        <v>100000</v>
      </c>
      <c r="D264">
        <v>0.5</v>
      </c>
      <c r="E264">
        <v>0.4</v>
      </c>
      <c r="F264">
        <v>2000</v>
      </c>
      <c r="G264" s="2">
        <v>206530</v>
      </c>
      <c r="H264" s="2">
        <v>67244.5</v>
      </c>
      <c r="I264">
        <v>4.8418999999999997E-2</v>
      </c>
      <c r="J264">
        <v>0.14871100000000001</v>
      </c>
    </row>
    <row r="265" spans="1:10" x14ac:dyDescent="0.2">
      <c r="A265">
        <v>10000</v>
      </c>
      <c r="B265">
        <v>25</v>
      </c>
      <c r="C265">
        <v>100000</v>
      </c>
      <c r="D265">
        <v>0.5</v>
      </c>
      <c r="E265">
        <v>0.5</v>
      </c>
      <c r="F265">
        <v>100</v>
      </c>
      <c r="G265" s="2">
        <v>118586</v>
      </c>
      <c r="H265" s="2">
        <v>33645.199999999997</v>
      </c>
      <c r="I265">
        <v>8.4326999999999999E-2</v>
      </c>
      <c r="J265">
        <v>0.29721900000000001</v>
      </c>
    </row>
    <row r="266" spans="1:10" x14ac:dyDescent="0.2">
      <c r="A266">
        <v>10000</v>
      </c>
      <c r="B266">
        <v>25</v>
      </c>
      <c r="C266">
        <v>100000</v>
      </c>
      <c r="D266">
        <v>0.5</v>
      </c>
      <c r="E266">
        <v>0.5</v>
      </c>
      <c r="F266">
        <v>1000</v>
      </c>
      <c r="G266" s="2">
        <v>314891</v>
      </c>
      <c r="H266" s="2">
        <v>49785.7</v>
      </c>
      <c r="I266">
        <v>3.1757000000000001E-2</v>
      </c>
      <c r="J266">
        <v>0.20086100000000001</v>
      </c>
    </row>
    <row r="267" spans="1:10" x14ac:dyDescent="0.2">
      <c r="A267">
        <v>10000</v>
      </c>
      <c r="B267">
        <v>25</v>
      </c>
      <c r="C267">
        <v>100000</v>
      </c>
      <c r="D267">
        <v>0.5</v>
      </c>
      <c r="E267">
        <v>0.5</v>
      </c>
      <c r="F267">
        <v>2000</v>
      </c>
      <c r="G267" s="2">
        <v>321388</v>
      </c>
      <c r="H267" s="2">
        <v>59831.9</v>
      </c>
      <c r="I267">
        <v>3.1115E-2</v>
      </c>
      <c r="J267">
        <v>0.16713500000000001</v>
      </c>
    </row>
    <row r="268" spans="1:10" x14ac:dyDescent="0.2">
      <c r="A268">
        <v>10000</v>
      </c>
      <c r="B268">
        <v>25</v>
      </c>
      <c r="C268">
        <v>100000</v>
      </c>
      <c r="D268">
        <v>0.5</v>
      </c>
      <c r="E268">
        <v>0.6</v>
      </c>
      <c r="F268">
        <v>100</v>
      </c>
      <c r="G268" s="2">
        <v>537808</v>
      </c>
      <c r="H268" s="2">
        <v>99148.3</v>
      </c>
      <c r="I268">
        <v>1.8593999999999999E-2</v>
      </c>
      <c r="J268">
        <v>0.100859</v>
      </c>
    </row>
    <row r="269" spans="1:10" x14ac:dyDescent="0.2">
      <c r="A269">
        <v>10000</v>
      </c>
      <c r="B269">
        <v>25</v>
      </c>
      <c r="C269">
        <v>100000</v>
      </c>
      <c r="D269">
        <v>0.5</v>
      </c>
      <c r="E269">
        <v>0.6</v>
      </c>
      <c r="F269">
        <v>1000</v>
      </c>
      <c r="G269" s="2">
        <v>439870</v>
      </c>
      <c r="H269" s="2">
        <v>103958</v>
      </c>
      <c r="I269">
        <v>2.2734000000000001E-2</v>
      </c>
      <c r="J269">
        <v>9.6193000000000001E-2</v>
      </c>
    </row>
    <row r="270" spans="1:10" x14ac:dyDescent="0.2">
      <c r="A270">
        <v>10000</v>
      </c>
      <c r="B270">
        <v>25</v>
      </c>
      <c r="C270">
        <v>100000</v>
      </c>
      <c r="D270">
        <v>0.5</v>
      </c>
      <c r="E270">
        <v>0.6</v>
      </c>
      <c r="F270">
        <v>2000</v>
      </c>
      <c r="G270" s="2">
        <v>532907</v>
      </c>
      <c r="H270" s="2">
        <v>317088</v>
      </c>
      <c r="I270">
        <v>1.8765E-2</v>
      </c>
      <c r="J270">
        <v>3.1537000000000003E-2</v>
      </c>
    </row>
    <row r="271" spans="1:10" x14ac:dyDescent="0.2">
      <c r="A271">
        <v>10000</v>
      </c>
      <c r="B271">
        <v>50</v>
      </c>
      <c r="C271">
        <v>1000</v>
      </c>
      <c r="D271">
        <v>1E-3</v>
      </c>
      <c r="E271">
        <v>0.2</v>
      </c>
      <c r="F271">
        <v>100</v>
      </c>
      <c r="G271" s="2">
        <v>1943630</v>
      </c>
      <c r="H271" s="2">
        <v>369426</v>
      </c>
      <c r="I271">
        <v>5.1450000000000003E-3</v>
      </c>
      <c r="J271">
        <v>2.7068999999999999E-2</v>
      </c>
    </row>
    <row r="272" spans="1:10" x14ac:dyDescent="0.2">
      <c r="A272">
        <v>10000</v>
      </c>
      <c r="B272">
        <v>50</v>
      </c>
      <c r="C272">
        <v>1000</v>
      </c>
      <c r="D272">
        <v>1E-3</v>
      </c>
      <c r="E272">
        <v>0.2</v>
      </c>
      <c r="F272">
        <v>1000</v>
      </c>
      <c r="G272" s="2">
        <v>1529750</v>
      </c>
      <c r="H272" s="2">
        <v>331554</v>
      </c>
      <c r="I272">
        <v>6.5370000000000003E-3</v>
      </c>
      <c r="J272">
        <v>3.0161E-2</v>
      </c>
    </row>
    <row r="273" spans="1:10" x14ac:dyDescent="0.2">
      <c r="A273">
        <v>10000</v>
      </c>
      <c r="B273">
        <v>50</v>
      </c>
      <c r="C273">
        <v>1000</v>
      </c>
      <c r="D273">
        <v>1E-3</v>
      </c>
      <c r="E273">
        <v>0.2</v>
      </c>
      <c r="F273">
        <v>2000</v>
      </c>
      <c r="G273" s="2">
        <v>1628130</v>
      </c>
      <c r="H273" s="2">
        <v>366569</v>
      </c>
      <c r="I273">
        <v>6.1419999999999999E-3</v>
      </c>
      <c r="J273">
        <v>2.7279999999999999E-2</v>
      </c>
    </row>
    <row r="274" spans="1:10" x14ac:dyDescent="0.2">
      <c r="A274">
        <v>10000</v>
      </c>
      <c r="B274">
        <v>50</v>
      </c>
      <c r="C274">
        <v>1000</v>
      </c>
      <c r="D274">
        <v>1E-3</v>
      </c>
      <c r="E274">
        <v>0.3</v>
      </c>
      <c r="F274">
        <v>100</v>
      </c>
      <c r="G274" s="2">
        <v>2289900</v>
      </c>
      <c r="H274" s="2">
        <v>345387</v>
      </c>
      <c r="I274">
        <v>4.3670000000000002E-3</v>
      </c>
      <c r="J274">
        <v>2.8953E-2</v>
      </c>
    </row>
    <row r="275" spans="1:10" x14ac:dyDescent="0.2">
      <c r="A275">
        <v>10000</v>
      </c>
      <c r="B275">
        <v>50</v>
      </c>
      <c r="C275">
        <v>1000</v>
      </c>
      <c r="D275">
        <v>1E-3</v>
      </c>
      <c r="E275">
        <v>0.3</v>
      </c>
      <c r="F275">
        <v>1000</v>
      </c>
      <c r="G275" s="2">
        <v>2187710</v>
      </c>
      <c r="H275" s="2">
        <v>366690</v>
      </c>
      <c r="I275">
        <v>4.5710000000000004E-3</v>
      </c>
      <c r="J275">
        <v>2.7271E-2</v>
      </c>
    </row>
    <row r="276" spans="1:10" x14ac:dyDescent="0.2">
      <c r="A276">
        <v>10000</v>
      </c>
      <c r="B276">
        <v>50</v>
      </c>
      <c r="C276">
        <v>1000</v>
      </c>
      <c r="D276">
        <v>1E-3</v>
      </c>
      <c r="E276">
        <v>0.3</v>
      </c>
      <c r="F276">
        <v>2000</v>
      </c>
      <c r="G276" s="2">
        <v>1998000</v>
      </c>
      <c r="H276" s="2">
        <v>363042</v>
      </c>
      <c r="I276">
        <v>5.0049999999999999E-3</v>
      </c>
      <c r="J276">
        <v>2.7545E-2</v>
      </c>
    </row>
    <row r="277" spans="1:10" x14ac:dyDescent="0.2">
      <c r="A277">
        <v>10000</v>
      </c>
      <c r="B277">
        <v>50</v>
      </c>
      <c r="C277">
        <v>1000</v>
      </c>
      <c r="D277">
        <v>1E-3</v>
      </c>
      <c r="E277">
        <v>0.4</v>
      </c>
      <c r="F277">
        <v>100</v>
      </c>
      <c r="G277" s="2">
        <v>2134930</v>
      </c>
      <c r="H277" s="2">
        <v>489860</v>
      </c>
      <c r="I277">
        <v>4.6839999999999998E-3</v>
      </c>
      <c r="J277">
        <v>2.0414000000000002E-2</v>
      </c>
    </row>
    <row r="278" spans="1:10" x14ac:dyDescent="0.2">
      <c r="A278">
        <v>10000</v>
      </c>
      <c r="B278">
        <v>50</v>
      </c>
      <c r="C278">
        <v>1000</v>
      </c>
      <c r="D278">
        <v>1E-3</v>
      </c>
      <c r="E278">
        <v>0.4</v>
      </c>
      <c r="F278">
        <v>1000</v>
      </c>
      <c r="G278" s="2">
        <v>1955800</v>
      </c>
      <c r="H278" s="2">
        <v>472255</v>
      </c>
      <c r="I278">
        <v>5.1130000000000004E-3</v>
      </c>
      <c r="J278">
        <v>2.1174999999999999E-2</v>
      </c>
    </row>
    <row r="279" spans="1:10" x14ac:dyDescent="0.2">
      <c r="A279">
        <v>10000</v>
      </c>
      <c r="B279">
        <v>50</v>
      </c>
      <c r="C279">
        <v>1000</v>
      </c>
      <c r="D279">
        <v>1E-3</v>
      </c>
      <c r="E279">
        <v>0.4</v>
      </c>
      <c r="F279">
        <v>2000</v>
      </c>
      <c r="G279" s="2">
        <v>2128110</v>
      </c>
      <c r="H279" s="2">
        <v>465940</v>
      </c>
      <c r="I279">
        <v>4.6990000000000001E-3</v>
      </c>
      <c r="J279">
        <v>2.1461999999999998E-2</v>
      </c>
    </row>
    <row r="280" spans="1:10" x14ac:dyDescent="0.2">
      <c r="A280">
        <v>10000</v>
      </c>
      <c r="B280">
        <v>50</v>
      </c>
      <c r="C280">
        <v>1000</v>
      </c>
      <c r="D280">
        <v>1E-3</v>
      </c>
      <c r="E280">
        <v>0.5</v>
      </c>
      <c r="F280">
        <v>100</v>
      </c>
      <c r="G280" s="2">
        <v>2225680</v>
      </c>
      <c r="H280" s="2">
        <v>347391</v>
      </c>
      <c r="I280">
        <v>4.4929999999999996E-3</v>
      </c>
      <c r="J280">
        <v>2.8785999999999999E-2</v>
      </c>
    </row>
    <row r="281" spans="1:10" x14ac:dyDescent="0.2">
      <c r="A281">
        <v>10000</v>
      </c>
      <c r="B281">
        <v>50</v>
      </c>
      <c r="C281">
        <v>1000</v>
      </c>
      <c r="D281">
        <v>1E-3</v>
      </c>
      <c r="E281">
        <v>0.5</v>
      </c>
      <c r="F281">
        <v>1000</v>
      </c>
      <c r="G281" s="2">
        <v>1482800</v>
      </c>
      <c r="H281" s="2">
        <v>355657</v>
      </c>
      <c r="I281">
        <v>6.744E-3</v>
      </c>
      <c r="J281">
        <v>2.8117E-2</v>
      </c>
    </row>
    <row r="282" spans="1:10" x14ac:dyDescent="0.2">
      <c r="A282">
        <v>10000</v>
      </c>
      <c r="B282">
        <v>50</v>
      </c>
      <c r="C282">
        <v>1000</v>
      </c>
      <c r="D282">
        <v>1E-3</v>
      </c>
      <c r="E282">
        <v>0.5</v>
      </c>
      <c r="F282">
        <v>2000</v>
      </c>
      <c r="G282" s="2">
        <v>2336990</v>
      </c>
      <c r="H282" s="2">
        <v>411811</v>
      </c>
      <c r="I282">
        <v>4.2789999999999998E-3</v>
      </c>
      <c r="J282">
        <v>2.4282999999999999E-2</v>
      </c>
    </row>
    <row r="283" spans="1:10" x14ac:dyDescent="0.2">
      <c r="A283">
        <v>10000</v>
      </c>
      <c r="B283">
        <v>50</v>
      </c>
      <c r="C283">
        <v>1000</v>
      </c>
      <c r="D283">
        <v>1E-3</v>
      </c>
      <c r="E283">
        <v>0.6</v>
      </c>
      <c r="F283">
        <v>100</v>
      </c>
      <c r="G283" s="2">
        <v>2157960</v>
      </c>
      <c r="H283" s="2">
        <v>385164</v>
      </c>
      <c r="I283">
        <v>4.6340000000000001E-3</v>
      </c>
      <c r="J283">
        <v>2.5963E-2</v>
      </c>
    </row>
    <row r="284" spans="1:10" x14ac:dyDescent="0.2">
      <c r="A284">
        <v>10000</v>
      </c>
      <c r="B284">
        <v>50</v>
      </c>
      <c r="C284">
        <v>1000</v>
      </c>
      <c r="D284">
        <v>1E-3</v>
      </c>
      <c r="E284">
        <v>0.6</v>
      </c>
      <c r="F284">
        <v>1000</v>
      </c>
      <c r="G284" s="2">
        <v>2000800</v>
      </c>
      <c r="H284" s="2">
        <v>387672</v>
      </c>
      <c r="I284">
        <v>4.9979999999999998E-3</v>
      </c>
      <c r="J284">
        <v>2.5794999999999998E-2</v>
      </c>
    </row>
    <row r="285" spans="1:10" x14ac:dyDescent="0.2">
      <c r="A285">
        <v>10000</v>
      </c>
      <c r="B285">
        <v>50</v>
      </c>
      <c r="C285">
        <v>1000</v>
      </c>
      <c r="D285">
        <v>1E-3</v>
      </c>
      <c r="E285">
        <v>0.6</v>
      </c>
      <c r="F285">
        <v>2000</v>
      </c>
      <c r="G285" s="2">
        <v>1967730</v>
      </c>
      <c r="H285" s="2">
        <v>370590</v>
      </c>
      <c r="I285">
        <v>5.0819999999999997E-3</v>
      </c>
      <c r="J285">
        <v>2.6984000000000001E-2</v>
      </c>
    </row>
    <row r="286" spans="1:10" x14ac:dyDescent="0.2">
      <c r="A286">
        <v>10000</v>
      </c>
      <c r="B286">
        <v>50</v>
      </c>
      <c r="C286">
        <v>1000</v>
      </c>
      <c r="D286">
        <v>0.1</v>
      </c>
      <c r="E286">
        <v>0.2</v>
      </c>
      <c r="F286">
        <v>100</v>
      </c>
      <c r="G286" s="2">
        <v>2446780</v>
      </c>
      <c r="H286" s="2">
        <v>336338</v>
      </c>
      <c r="I286">
        <v>4.0870000000000004E-3</v>
      </c>
      <c r="J286">
        <v>2.9732000000000001E-2</v>
      </c>
    </row>
    <row r="287" spans="1:10" x14ac:dyDescent="0.2">
      <c r="A287">
        <v>10000</v>
      </c>
      <c r="B287">
        <v>50</v>
      </c>
      <c r="C287">
        <v>1000</v>
      </c>
      <c r="D287">
        <v>0.1</v>
      </c>
      <c r="E287">
        <v>0.2</v>
      </c>
      <c r="F287">
        <v>1000</v>
      </c>
      <c r="G287" s="2">
        <v>1964640</v>
      </c>
      <c r="H287" s="2">
        <v>336961</v>
      </c>
      <c r="I287">
        <v>5.0899999999999999E-3</v>
      </c>
      <c r="J287">
        <v>2.9676999999999999E-2</v>
      </c>
    </row>
    <row r="288" spans="1:10" x14ac:dyDescent="0.2">
      <c r="A288">
        <v>10000</v>
      </c>
      <c r="B288">
        <v>50</v>
      </c>
      <c r="C288">
        <v>1000</v>
      </c>
      <c r="D288">
        <v>0.1</v>
      </c>
      <c r="E288">
        <v>0.2</v>
      </c>
      <c r="F288">
        <v>2000</v>
      </c>
      <c r="G288" s="2">
        <v>2354050</v>
      </c>
      <c r="H288" s="2">
        <v>331378</v>
      </c>
      <c r="I288">
        <v>4.248E-3</v>
      </c>
      <c r="J288">
        <v>3.0176999999999999E-2</v>
      </c>
    </row>
    <row r="289" spans="1:10" x14ac:dyDescent="0.2">
      <c r="A289">
        <v>10000</v>
      </c>
      <c r="B289">
        <v>50</v>
      </c>
      <c r="C289">
        <v>1000</v>
      </c>
      <c r="D289">
        <v>0.1</v>
      </c>
      <c r="E289">
        <v>0.3</v>
      </c>
      <c r="F289">
        <v>100</v>
      </c>
      <c r="G289" s="2">
        <v>2663120</v>
      </c>
      <c r="H289" s="2">
        <v>288392</v>
      </c>
      <c r="I289">
        <v>3.7550000000000001E-3</v>
      </c>
      <c r="J289">
        <v>3.4674999999999997E-2</v>
      </c>
    </row>
    <row r="290" spans="1:10" x14ac:dyDescent="0.2">
      <c r="A290">
        <v>10000</v>
      </c>
      <c r="B290">
        <v>50</v>
      </c>
      <c r="C290">
        <v>1000</v>
      </c>
      <c r="D290">
        <v>0.1</v>
      </c>
      <c r="E290">
        <v>0.3</v>
      </c>
      <c r="F290">
        <v>1000</v>
      </c>
      <c r="G290" s="2">
        <v>2176750</v>
      </c>
      <c r="H290" s="2">
        <v>339709</v>
      </c>
      <c r="I290">
        <v>4.594E-3</v>
      </c>
      <c r="J290">
        <v>2.9437000000000001E-2</v>
      </c>
    </row>
    <row r="291" spans="1:10" x14ac:dyDescent="0.2">
      <c r="A291">
        <v>10000</v>
      </c>
      <c r="B291">
        <v>50</v>
      </c>
      <c r="C291">
        <v>1000</v>
      </c>
      <c r="D291">
        <v>0.1</v>
      </c>
      <c r="E291">
        <v>0.3</v>
      </c>
      <c r="F291">
        <v>2000</v>
      </c>
      <c r="G291" s="2">
        <v>1448440</v>
      </c>
      <c r="H291" s="2">
        <v>340171</v>
      </c>
      <c r="I291">
        <v>6.9040000000000004E-3</v>
      </c>
      <c r="J291">
        <v>2.9397E-2</v>
      </c>
    </row>
    <row r="292" spans="1:10" x14ac:dyDescent="0.2">
      <c r="A292">
        <v>10000</v>
      </c>
      <c r="B292">
        <v>50</v>
      </c>
      <c r="C292">
        <v>1000</v>
      </c>
      <c r="D292">
        <v>0.1</v>
      </c>
      <c r="E292">
        <v>0.4</v>
      </c>
      <c r="F292">
        <v>100</v>
      </c>
      <c r="G292" s="2">
        <v>2332630</v>
      </c>
      <c r="H292" s="2">
        <v>366488</v>
      </c>
      <c r="I292">
        <v>4.287E-3</v>
      </c>
      <c r="J292">
        <v>2.7286000000000001E-2</v>
      </c>
    </row>
    <row r="293" spans="1:10" x14ac:dyDescent="0.2">
      <c r="A293">
        <v>10000</v>
      </c>
      <c r="B293">
        <v>50</v>
      </c>
      <c r="C293">
        <v>1000</v>
      </c>
      <c r="D293">
        <v>0.1</v>
      </c>
      <c r="E293">
        <v>0.4</v>
      </c>
      <c r="F293">
        <v>1000</v>
      </c>
      <c r="G293" s="2">
        <v>2365180</v>
      </c>
      <c r="H293" s="2">
        <v>379104</v>
      </c>
      <c r="I293">
        <v>4.228E-3</v>
      </c>
      <c r="J293">
        <v>2.6377999999999999E-2</v>
      </c>
    </row>
    <row r="294" spans="1:10" x14ac:dyDescent="0.2">
      <c r="A294">
        <v>10000</v>
      </c>
      <c r="B294">
        <v>50</v>
      </c>
      <c r="C294">
        <v>1000</v>
      </c>
      <c r="D294">
        <v>0.1</v>
      </c>
      <c r="E294">
        <v>0.4</v>
      </c>
      <c r="F294">
        <v>2000</v>
      </c>
      <c r="G294" s="2">
        <v>2139500</v>
      </c>
      <c r="H294" s="2">
        <v>355847</v>
      </c>
      <c r="I294">
        <v>4.6740000000000002E-3</v>
      </c>
      <c r="J294">
        <v>2.8101999999999999E-2</v>
      </c>
    </row>
    <row r="295" spans="1:10" x14ac:dyDescent="0.2">
      <c r="A295">
        <v>10000</v>
      </c>
      <c r="B295">
        <v>50</v>
      </c>
      <c r="C295">
        <v>1000</v>
      </c>
      <c r="D295">
        <v>0.1</v>
      </c>
      <c r="E295">
        <v>0.5</v>
      </c>
      <c r="F295">
        <v>100</v>
      </c>
      <c r="G295" s="2">
        <v>1495660</v>
      </c>
      <c r="H295" s="2">
        <v>374897</v>
      </c>
      <c r="I295">
        <v>6.6860000000000001E-3</v>
      </c>
      <c r="J295">
        <v>2.6674E-2</v>
      </c>
    </row>
    <row r="296" spans="1:10" x14ac:dyDescent="0.2">
      <c r="A296">
        <v>10000</v>
      </c>
      <c r="B296">
        <v>50</v>
      </c>
      <c r="C296">
        <v>1000</v>
      </c>
      <c r="D296">
        <v>0.1</v>
      </c>
      <c r="E296">
        <v>0.5</v>
      </c>
      <c r="F296">
        <v>1000</v>
      </c>
      <c r="G296" s="2">
        <v>2691070</v>
      </c>
      <c r="H296" s="2">
        <v>315966</v>
      </c>
      <c r="I296">
        <v>3.7160000000000001E-3</v>
      </c>
      <c r="J296">
        <v>3.1648999999999997E-2</v>
      </c>
    </row>
    <row r="297" spans="1:10" x14ac:dyDescent="0.2">
      <c r="A297">
        <v>10000</v>
      </c>
      <c r="B297">
        <v>50</v>
      </c>
      <c r="C297">
        <v>1000</v>
      </c>
      <c r="D297">
        <v>0.1</v>
      </c>
      <c r="E297">
        <v>0.5</v>
      </c>
      <c r="F297">
        <v>2000</v>
      </c>
      <c r="G297" s="2">
        <v>2539360</v>
      </c>
      <c r="H297" s="2">
        <v>336044</v>
      </c>
      <c r="I297">
        <v>3.9379999999999997E-3</v>
      </c>
      <c r="J297">
        <v>2.9758E-2</v>
      </c>
    </row>
    <row r="298" spans="1:10" x14ac:dyDescent="0.2">
      <c r="A298">
        <v>10000</v>
      </c>
      <c r="B298">
        <v>50</v>
      </c>
      <c r="C298">
        <v>1000</v>
      </c>
      <c r="D298">
        <v>0.1</v>
      </c>
      <c r="E298">
        <v>0.6</v>
      </c>
      <c r="F298">
        <v>100</v>
      </c>
      <c r="G298" s="2">
        <v>2548420</v>
      </c>
      <c r="H298" s="2">
        <v>339685</v>
      </c>
      <c r="I298">
        <v>3.9240000000000004E-3</v>
      </c>
      <c r="J298">
        <v>2.9439E-2</v>
      </c>
    </row>
    <row r="299" spans="1:10" x14ac:dyDescent="0.2">
      <c r="A299">
        <v>10000</v>
      </c>
      <c r="B299">
        <v>50</v>
      </c>
      <c r="C299">
        <v>1000</v>
      </c>
      <c r="D299">
        <v>0.1</v>
      </c>
      <c r="E299">
        <v>0.6</v>
      </c>
      <c r="F299">
        <v>1000</v>
      </c>
      <c r="G299" s="2">
        <v>2609600</v>
      </c>
      <c r="H299" s="2">
        <v>331950</v>
      </c>
      <c r="I299">
        <v>3.8319999999999999E-3</v>
      </c>
      <c r="J299">
        <v>3.0124999999999999E-2</v>
      </c>
    </row>
    <row r="300" spans="1:10" x14ac:dyDescent="0.2">
      <c r="A300">
        <v>10000</v>
      </c>
      <c r="B300">
        <v>50</v>
      </c>
      <c r="C300">
        <v>1000</v>
      </c>
      <c r="D300">
        <v>0.1</v>
      </c>
      <c r="E300">
        <v>0.6</v>
      </c>
      <c r="F300">
        <v>2000</v>
      </c>
      <c r="G300" s="2">
        <v>2579980</v>
      </c>
      <c r="H300" s="2">
        <v>343525</v>
      </c>
      <c r="I300">
        <v>3.8760000000000001E-3</v>
      </c>
      <c r="J300">
        <v>2.911E-2</v>
      </c>
    </row>
    <row r="301" spans="1:10" x14ac:dyDescent="0.2">
      <c r="A301">
        <v>10000</v>
      </c>
      <c r="B301">
        <v>50</v>
      </c>
      <c r="C301">
        <v>1000</v>
      </c>
      <c r="D301">
        <v>0.5</v>
      </c>
      <c r="E301">
        <v>0.2</v>
      </c>
      <c r="F301">
        <v>100</v>
      </c>
      <c r="G301" s="2">
        <v>2485710</v>
      </c>
      <c r="H301" s="2">
        <v>235349</v>
      </c>
      <c r="I301">
        <v>4.0229999999999997E-3</v>
      </c>
      <c r="J301">
        <v>4.249E-2</v>
      </c>
    </row>
    <row r="302" spans="1:10" x14ac:dyDescent="0.2">
      <c r="A302">
        <v>10000</v>
      </c>
      <c r="B302">
        <v>50</v>
      </c>
      <c r="C302">
        <v>1000</v>
      </c>
      <c r="D302">
        <v>0.5</v>
      </c>
      <c r="E302">
        <v>0.2</v>
      </c>
      <c r="F302">
        <v>1000</v>
      </c>
      <c r="G302" s="2">
        <v>2558200</v>
      </c>
      <c r="H302" s="2">
        <v>237045</v>
      </c>
      <c r="I302">
        <v>3.9090000000000001E-3</v>
      </c>
      <c r="J302">
        <v>4.2186000000000001E-2</v>
      </c>
    </row>
    <row r="303" spans="1:10" x14ac:dyDescent="0.2">
      <c r="A303">
        <v>10000</v>
      </c>
      <c r="B303">
        <v>50</v>
      </c>
      <c r="C303">
        <v>1000</v>
      </c>
      <c r="D303">
        <v>0.5</v>
      </c>
      <c r="E303">
        <v>0.2</v>
      </c>
      <c r="F303">
        <v>2000</v>
      </c>
      <c r="G303" s="2">
        <v>2622610</v>
      </c>
      <c r="H303" s="2">
        <v>246798</v>
      </c>
      <c r="I303">
        <v>3.813E-3</v>
      </c>
      <c r="J303">
        <v>4.0518999999999999E-2</v>
      </c>
    </row>
    <row r="304" spans="1:10" x14ac:dyDescent="0.2">
      <c r="A304">
        <v>10000</v>
      </c>
      <c r="B304">
        <v>50</v>
      </c>
      <c r="C304">
        <v>1000</v>
      </c>
      <c r="D304">
        <v>0.5</v>
      </c>
      <c r="E304">
        <v>0.3</v>
      </c>
      <c r="F304">
        <v>100</v>
      </c>
      <c r="G304" s="2">
        <v>2560160</v>
      </c>
      <c r="H304" s="2">
        <v>239946</v>
      </c>
      <c r="I304">
        <v>3.9060000000000002E-3</v>
      </c>
      <c r="J304">
        <v>4.1675999999999998E-2</v>
      </c>
    </row>
    <row r="305" spans="1:10" x14ac:dyDescent="0.2">
      <c r="A305">
        <v>10000</v>
      </c>
      <c r="B305">
        <v>50</v>
      </c>
      <c r="C305">
        <v>1000</v>
      </c>
      <c r="D305">
        <v>0.5</v>
      </c>
      <c r="E305">
        <v>0.3</v>
      </c>
      <c r="F305">
        <v>1000</v>
      </c>
      <c r="G305" s="2">
        <v>2021430</v>
      </c>
      <c r="H305" s="2">
        <v>243475</v>
      </c>
      <c r="I305">
        <v>4.947E-3</v>
      </c>
      <c r="J305">
        <v>4.1071999999999997E-2</v>
      </c>
    </row>
    <row r="306" spans="1:10" x14ac:dyDescent="0.2">
      <c r="A306">
        <v>10000</v>
      </c>
      <c r="B306">
        <v>50</v>
      </c>
      <c r="C306">
        <v>1000</v>
      </c>
      <c r="D306">
        <v>0.5</v>
      </c>
      <c r="E306">
        <v>0.3</v>
      </c>
      <c r="F306">
        <v>2000</v>
      </c>
      <c r="G306" s="2">
        <v>1990050</v>
      </c>
      <c r="H306" s="2">
        <v>222242</v>
      </c>
      <c r="I306">
        <v>5.025E-3</v>
      </c>
      <c r="J306">
        <v>4.4996000000000001E-2</v>
      </c>
    </row>
    <row r="307" spans="1:10" x14ac:dyDescent="0.2">
      <c r="A307">
        <v>10000</v>
      </c>
      <c r="B307">
        <v>50</v>
      </c>
      <c r="C307">
        <v>1000</v>
      </c>
      <c r="D307">
        <v>0.5</v>
      </c>
      <c r="E307">
        <v>0.4</v>
      </c>
      <c r="F307">
        <v>100</v>
      </c>
      <c r="G307" s="2">
        <v>1955030</v>
      </c>
      <c r="H307" s="2">
        <v>311400</v>
      </c>
      <c r="I307">
        <v>5.1149999999999998E-3</v>
      </c>
      <c r="J307">
        <v>3.2113000000000003E-2</v>
      </c>
    </row>
    <row r="308" spans="1:10" x14ac:dyDescent="0.2">
      <c r="A308">
        <v>10000</v>
      </c>
      <c r="B308">
        <v>50</v>
      </c>
      <c r="C308">
        <v>1000</v>
      </c>
      <c r="D308">
        <v>0.5</v>
      </c>
      <c r="E308">
        <v>0.4</v>
      </c>
      <c r="F308">
        <v>1000</v>
      </c>
      <c r="G308" s="2">
        <v>1989650</v>
      </c>
      <c r="H308" s="2">
        <v>296367</v>
      </c>
      <c r="I308">
        <v>5.0260000000000001E-3</v>
      </c>
      <c r="J308">
        <v>3.3742000000000001E-2</v>
      </c>
    </row>
    <row r="309" spans="1:10" x14ac:dyDescent="0.2">
      <c r="A309">
        <v>10000</v>
      </c>
      <c r="B309">
        <v>50</v>
      </c>
      <c r="C309">
        <v>1000</v>
      </c>
      <c r="D309">
        <v>0.5</v>
      </c>
      <c r="E309">
        <v>0.4</v>
      </c>
      <c r="F309">
        <v>2000</v>
      </c>
      <c r="G309" s="2">
        <v>1663340</v>
      </c>
      <c r="H309" s="2">
        <v>295867</v>
      </c>
      <c r="I309">
        <v>6.012E-3</v>
      </c>
      <c r="J309">
        <v>3.3799000000000003E-2</v>
      </c>
    </row>
    <row r="310" spans="1:10" x14ac:dyDescent="0.2">
      <c r="A310">
        <v>10000</v>
      </c>
      <c r="B310">
        <v>50</v>
      </c>
      <c r="C310">
        <v>1000</v>
      </c>
      <c r="D310">
        <v>0.5</v>
      </c>
      <c r="E310">
        <v>0.5</v>
      </c>
      <c r="F310">
        <v>100</v>
      </c>
      <c r="G310" s="2">
        <v>1726220</v>
      </c>
      <c r="H310" s="2">
        <v>237361</v>
      </c>
      <c r="I310">
        <v>5.7930000000000004E-3</v>
      </c>
      <c r="J310">
        <v>4.2130000000000001E-2</v>
      </c>
    </row>
    <row r="311" spans="1:10" x14ac:dyDescent="0.2">
      <c r="A311">
        <v>10000</v>
      </c>
      <c r="B311">
        <v>50</v>
      </c>
      <c r="C311">
        <v>1000</v>
      </c>
      <c r="D311">
        <v>0.5</v>
      </c>
      <c r="E311">
        <v>0.5</v>
      </c>
      <c r="F311">
        <v>1000</v>
      </c>
      <c r="G311" s="2">
        <v>1749480</v>
      </c>
      <c r="H311" s="2">
        <v>258051</v>
      </c>
      <c r="I311">
        <v>5.7159999999999997E-3</v>
      </c>
      <c r="J311">
        <v>3.8752000000000002E-2</v>
      </c>
    </row>
    <row r="312" spans="1:10" x14ac:dyDescent="0.2">
      <c r="A312">
        <v>10000</v>
      </c>
      <c r="B312">
        <v>50</v>
      </c>
      <c r="C312">
        <v>1000</v>
      </c>
      <c r="D312">
        <v>0.5</v>
      </c>
      <c r="E312">
        <v>0.5</v>
      </c>
      <c r="F312">
        <v>2000</v>
      </c>
      <c r="G312" s="2">
        <v>1651530</v>
      </c>
      <c r="H312" s="2">
        <v>236083</v>
      </c>
      <c r="I312">
        <v>6.0549999999999996E-3</v>
      </c>
      <c r="J312">
        <v>4.2358E-2</v>
      </c>
    </row>
    <row r="313" spans="1:10" x14ac:dyDescent="0.2">
      <c r="A313">
        <v>10000</v>
      </c>
      <c r="B313">
        <v>50</v>
      </c>
      <c r="C313">
        <v>1000</v>
      </c>
      <c r="D313">
        <v>0.5</v>
      </c>
      <c r="E313">
        <v>0.6</v>
      </c>
      <c r="F313">
        <v>100</v>
      </c>
      <c r="G313" s="2">
        <v>1942120</v>
      </c>
      <c r="H313" s="2">
        <v>230266</v>
      </c>
      <c r="I313">
        <v>5.1489999999999999E-3</v>
      </c>
      <c r="J313">
        <v>4.3428000000000001E-2</v>
      </c>
    </row>
    <row r="314" spans="1:10" x14ac:dyDescent="0.2">
      <c r="A314">
        <v>10000</v>
      </c>
      <c r="B314">
        <v>50</v>
      </c>
      <c r="C314">
        <v>1000</v>
      </c>
      <c r="D314">
        <v>0.5</v>
      </c>
      <c r="E314">
        <v>0.6</v>
      </c>
      <c r="F314">
        <v>1000</v>
      </c>
      <c r="G314" s="2">
        <v>2242150</v>
      </c>
      <c r="H314" s="2">
        <v>204801</v>
      </c>
      <c r="I314">
        <v>4.4600000000000004E-3</v>
      </c>
      <c r="J314">
        <v>4.8828000000000003E-2</v>
      </c>
    </row>
    <row r="315" spans="1:10" x14ac:dyDescent="0.2">
      <c r="A315">
        <v>10000</v>
      </c>
      <c r="B315">
        <v>50</v>
      </c>
      <c r="C315">
        <v>1000</v>
      </c>
      <c r="D315">
        <v>0.5</v>
      </c>
      <c r="E315">
        <v>0.6</v>
      </c>
      <c r="F315">
        <v>2000</v>
      </c>
      <c r="G315" s="2">
        <v>2672370</v>
      </c>
      <c r="H315" s="2">
        <v>229547</v>
      </c>
      <c r="I315">
        <v>3.7420000000000001E-3</v>
      </c>
      <c r="J315">
        <v>4.3563999999999999E-2</v>
      </c>
    </row>
    <row r="316" spans="1:10" x14ac:dyDescent="0.2">
      <c r="A316">
        <v>10000</v>
      </c>
      <c r="B316">
        <v>50</v>
      </c>
      <c r="C316">
        <v>10000</v>
      </c>
      <c r="D316">
        <v>1E-3</v>
      </c>
      <c r="E316">
        <v>0.2</v>
      </c>
      <c r="F316">
        <v>100</v>
      </c>
      <c r="G316" s="2">
        <v>2454590</v>
      </c>
      <c r="H316" s="2">
        <v>543183</v>
      </c>
      <c r="I316">
        <v>4.0740000000000004E-3</v>
      </c>
      <c r="J316">
        <v>1.8409999999999999E-2</v>
      </c>
    </row>
    <row r="317" spans="1:10" x14ac:dyDescent="0.2">
      <c r="A317">
        <v>10000</v>
      </c>
      <c r="B317">
        <v>50</v>
      </c>
      <c r="C317">
        <v>10000</v>
      </c>
      <c r="D317">
        <v>1E-3</v>
      </c>
      <c r="E317">
        <v>0.2</v>
      </c>
      <c r="F317">
        <v>1000</v>
      </c>
      <c r="G317" s="2">
        <v>2055500</v>
      </c>
      <c r="H317" s="2">
        <v>589901</v>
      </c>
      <c r="I317">
        <v>4.8650000000000004E-3</v>
      </c>
      <c r="J317">
        <v>1.6951999999999998E-2</v>
      </c>
    </row>
    <row r="318" spans="1:10" x14ac:dyDescent="0.2">
      <c r="A318">
        <v>10000</v>
      </c>
      <c r="B318">
        <v>50</v>
      </c>
      <c r="C318">
        <v>10000</v>
      </c>
      <c r="D318">
        <v>1E-3</v>
      </c>
      <c r="E318">
        <v>0.2</v>
      </c>
      <c r="F318">
        <v>2000</v>
      </c>
      <c r="G318" s="2">
        <v>2526530</v>
      </c>
      <c r="H318" s="2">
        <v>542299</v>
      </c>
      <c r="I318">
        <v>3.9579999999999997E-3</v>
      </c>
      <c r="J318">
        <v>1.8440000000000002E-2</v>
      </c>
    </row>
    <row r="319" spans="1:10" x14ac:dyDescent="0.2">
      <c r="A319">
        <v>10000</v>
      </c>
      <c r="B319">
        <v>50</v>
      </c>
      <c r="C319">
        <v>10000</v>
      </c>
      <c r="D319">
        <v>1E-3</v>
      </c>
      <c r="E319">
        <v>0.3</v>
      </c>
      <c r="F319">
        <v>100</v>
      </c>
      <c r="G319" s="2">
        <v>2056340</v>
      </c>
      <c r="H319" s="2">
        <v>556886</v>
      </c>
      <c r="I319">
        <v>4.8630000000000001E-3</v>
      </c>
      <c r="J319">
        <v>1.7957000000000001E-2</v>
      </c>
    </row>
    <row r="320" spans="1:10" x14ac:dyDescent="0.2">
      <c r="A320">
        <v>10000</v>
      </c>
      <c r="B320">
        <v>50</v>
      </c>
      <c r="C320">
        <v>10000</v>
      </c>
      <c r="D320">
        <v>1E-3</v>
      </c>
      <c r="E320">
        <v>0.3</v>
      </c>
      <c r="F320">
        <v>1000</v>
      </c>
      <c r="G320" s="2">
        <v>2774690</v>
      </c>
      <c r="H320" s="2">
        <v>579945</v>
      </c>
      <c r="I320">
        <v>3.604E-3</v>
      </c>
      <c r="J320">
        <v>1.7243000000000001E-2</v>
      </c>
    </row>
    <row r="321" spans="1:10" x14ac:dyDescent="0.2">
      <c r="A321">
        <v>10000</v>
      </c>
      <c r="B321">
        <v>50</v>
      </c>
      <c r="C321">
        <v>10000</v>
      </c>
      <c r="D321">
        <v>1E-3</v>
      </c>
      <c r="E321">
        <v>0.3</v>
      </c>
      <c r="F321">
        <v>2000</v>
      </c>
      <c r="G321" s="2">
        <v>2609600</v>
      </c>
      <c r="H321" s="2">
        <v>596694</v>
      </c>
      <c r="I321">
        <v>3.8319999999999999E-3</v>
      </c>
      <c r="J321">
        <v>1.6759E-2</v>
      </c>
    </row>
    <row r="322" spans="1:10" x14ac:dyDescent="0.2">
      <c r="A322">
        <v>10000</v>
      </c>
      <c r="B322">
        <v>50</v>
      </c>
      <c r="C322">
        <v>10000</v>
      </c>
      <c r="D322">
        <v>1E-3</v>
      </c>
      <c r="E322">
        <v>0.4</v>
      </c>
      <c r="F322">
        <v>100</v>
      </c>
      <c r="G322" s="2">
        <v>2975300</v>
      </c>
      <c r="H322" s="2">
        <v>527065</v>
      </c>
      <c r="I322">
        <v>3.3609999999999998E-3</v>
      </c>
      <c r="J322">
        <v>1.8973E-2</v>
      </c>
    </row>
    <row r="323" spans="1:10" x14ac:dyDescent="0.2">
      <c r="A323">
        <v>10000</v>
      </c>
      <c r="B323">
        <v>50</v>
      </c>
      <c r="C323">
        <v>10000</v>
      </c>
      <c r="D323">
        <v>1E-3</v>
      </c>
      <c r="E323">
        <v>0.4</v>
      </c>
      <c r="F323">
        <v>1000</v>
      </c>
      <c r="G323" s="2">
        <v>2802690</v>
      </c>
      <c r="H323" s="2">
        <v>568473</v>
      </c>
      <c r="I323">
        <v>3.568E-3</v>
      </c>
      <c r="J323">
        <v>1.7590999999999999E-2</v>
      </c>
    </row>
    <row r="324" spans="1:10" x14ac:dyDescent="0.2">
      <c r="A324">
        <v>10000</v>
      </c>
      <c r="B324">
        <v>50</v>
      </c>
      <c r="C324">
        <v>10000</v>
      </c>
      <c r="D324">
        <v>1E-3</v>
      </c>
      <c r="E324">
        <v>0.4</v>
      </c>
      <c r="F324">
        <v>2000</v>
      </c>
      <c r="G324" s="2">
        <v>2970000</v>
      </c>
      <c r="H324" s="2">
        <v>602918</v>
      </c>
      <c r="I324">
        <v>3.3670000000000002E-3</v>
      </c>
      <c r="J324">
        <v>1.6586E-2</v>
      </c>
    </row>
    <row r="325" spans="1:10" x14ac:dyDescent="0.2">
      <c r="A325">
        <v>10000</v>
      </c>
      <c r="B325">
        <v>50</v>
      </c>
      <c r="C325">
        <v>10000</v>
      </c>
      <c r="D325">
        <v>1E-3</v>
      </c>
      <c r="E325">
        <v>0.5</v>
      </c>
      <c r="F325">
        <v>100</v>
      </c>
      <c r="G325" s="2">
        <v>2623980</v>
      </c>
      <c r="H325" s="2">
        <v>585035</v>
      </c>
      <c r="I325">
        <v>3.8110000000000002E-3</v>
      </c>
      <c r="J325">
        <v>1.7093000000000001E-2</v>
      </c>
    </row>
    <row r="326" spans="1:10" x14ac:dyDescent="0.2">
      <c r="A326">
        <v>10000</v>
      </c>
      <c r="B326">
        <v>50</v>
      </c>
      <c r="C326">
        <v>10000</v>
      </c>
      <c r="D326">
        <v>1E-3</v>
      </c>
      <c r="E326">
        <v>0.5</v>
      </c>
      <c r="F326">
        <v>1000</v>
      </c>
      <c r="G326" s="2">
        <v>3129890</v>
      </c>
      <c r="H326" s="2">
        <v>617551</v>
      </c>
      <c r="I326">
        <v>3.1949999999999999E-3</v>
      </c>
      <c r="J326">
        <v>1.6192999999999999E-2</v>
      </c>
    </row>
    <row r="327" spans="1:10" x14ac:dyDescent="0.2">
      <c r="A327">
        <v>10000</v>
      </c>
      <c r="B327">
        <v>50</v>
      </c>
      <c r="C327">
        <v>10000</v>
      </c>
      <c r="D327">
        <v>1E-3</v>
      </c>
      <c r="E327">
        <v>0.5</v>
      </c>
      <c r="F327">
        <v>2000</v>
      </c>
      <c r="G327" s="2">
        <v>2757860</v>
      </c>
      <c r="H327" s="2">
        <v>642715</v>
      </c>
      <c r="I327">
        <v>3.6259999999999999E-3</v>
      </c>
      <c r="J327">
        <v>1.5559E-2</v>
      </c>
    </row>
    <row r="328" spans="1:10" x14ac:dyDescent="0.2">
      <c r="A328">
        <v>10000</v>
      </c>
      <c r="B328">
        <v>50</v>
      </c>
      <c r="C328">
        <v>10000</v>
      </c>
      <c r="D328">
        <v>1E-3</v>
      </c>
      <c r="E328">
        <v>0.6</v>
      </c>
      <c r="F328">
        <v>100</v>
      </c>
      <c r="G328" s="2">
        <v>2879360</v>
      </c>
      <c r="H328" s="2">
        <v>562746</v>
      </c>
      <c r="I328">
        <v>3.473E-3</v>
      </c>
      <c r="J328">
        <v>1.7770000000000001E-2</v>
      </c>
    </row>
    <row r="329" spans="1:10" x14ac:dyDescent="0.2">
      <c r="A329">
        <v>10000</v>
      </c>
      <c r="B329">
        <v>50</v>
      </c>
      <c r="C329">
        <v>10000</v>
      </c>
      <c r="D329">
        <v>1E-3</v>
      </c>
      <c r="E329">
        <v>0.6</v>
      </c>
      <c r="F329">
        <v>1000</v>
      </c>
      <c r="G329" s="2">
        <v>2777780</v>
      </c>
      <c r="H329" s="2">
        <v>602482</v>
      </c>
      <c r="I329">
        <v>3.5999999999999999E-3</v>
      </c>
      <c r="J329">
        <v>1.6598000000000002E-2</v>
      </c>
    </row>
    <row r="330" spans="1:10" x14ac:dyDescent="0.2">
      <c r="A330">
        <v>10000</v>
      </c>
      <c r="B330">
        <v>50</v>
      </c>
      <c r="C330">
        <v>10000</v>
      </c>
      <c r="D330">
        <v>1E-3</v>
      </c>
      <c r="E330">
        <v>0.6</v>
      </c>
      <c r="F330">
        <v>2000</v>
      </c>
      <c r="G330" s="2">
        <v>2757860</v>
      </c>
      <c r="H330" s="2">
        <v>590423</v>
      </c>
      <c r="I330">
        <v>3.6259999999999999E-3</v>
      </c>
      <c r="J330">
        <v>1.6937000000000001E-2</v>
      </c>
    </row>
    <row r="331" spans="1:10" x14ac:dyDescent="0.2">
      <c r="A331">
        <v>10000</v>
      </c>
      <c r="B331">
        <v>50</v>
      </c>
      <c r="C331">
        <v>10000</v>
      </c>
      <c r="D331">
        <v>0.1</v>
      </c>
      <c r="E331">
        <v>0.2</v>
      </c>
      <c r="F331">
        <v>100</v>
      </c>
      <c r="G331" s="2">
        <v>3570150</v>
      </c>
      <c r="H331" s="2">
        <v>319581</v>
      </c>
      <c r="I331">
        <v>2.8010000000000001E-3</v>
      </c>
      <c r="J331">
        <v>3.1290999999999999E-2</v>
      </c>
    </row>
    <row r="332" spans="1:10" x14ac:dyDescent="0.2">
      <c r="A332">
        <v>10000</v>
      </c>
      <c r="B332">
        <v>50</v>
      </c>
      <c r="C332">
        <v>10000</v>
      </c>
      <c r="D332">
        <v>0.1</v>
      </c>
      <c r="E332">
        <v>0.2</v>
      </c>
      <c r="F332">
        <v>1000</v>
      </c>
      <c r="G332" s="2">
        <v>3696860</v>
      </c>
      <c r="H332" s="2">
        <v>349491</v>
      </c>
      <c r="I332">
        <v>2.7049999999999999E-3</v>
      </c>
      <c r="J332">
        <v>2.8613E-2</v>
      </c>
    </row>
    <row r="333" spans="1:10" x14ac:dyDescent="0.2">
      <c r="A333">
        <v>10000</v>
      </c>
      <c r="B333">
        <v>50</v>
      </c>
      <c r="C333">
        <v>10000</v>
      </c>
      <c r="D333">
        <v>0.1</v>
      </c>
      <c r="E333">
        <v>0.2</v>
      </c>
      <c r="F333">
        <v>2000</v>
      </c>
      <c r="G333" s="2">
        <v>3654970</v>
      </c>
      <c r="H333" s="2">
        <v>316096</v>
      </c>
      <c r="I333">
        <v>2.7360000000000002E-3</v>
      </c>
      <c r="J333">
        <v>3.1635999999999997E-2</v>
      </c>
    </row>
    <row r="334" spans="1:10" x14ac:dyDescent="0.2">
      <c r="A334">
        <v>10000</v>
      </c>
      <c r="B334">
        <v>50</v>
      </c>
      <c r="C334">
        <v>10000</v>
      </c>
      <c r="D334">
        <v>0.1</v>
      </c>
      <c r="E334">
        <v>0.3</v>
      </c>
      <c r="F334">
        <v>100</v>
      </c>
      <c r="G334" s="2">
        <v>3779290</v>
      </c>
      <c r="H334" s="2">
        <v>270768</v>
      </c>
      <c r="I334">
        <v>2.6459999999999999E-3</v>
      </c>
      <c r="J334">
        <v>3.6932E-2</v>
      </c>
    </row>
    <row r="335" spans="1:10" x14ac:dyDescent="0.2">
      <c r="A335">
        <v>10000</v>
      </c>
      <c r="B335">
        <v>50</v>
      </c>
      <c r="C335">
        <v>10000</v>
      </c>
      <c r="D335">
        <v>0.1</v>
      </c>
      <c r="E335">
        <v>0.3</v>
      </c>
      <c r="F335">
        <v>1000</v>
      </c>
      <c r="G335" s="2">
        <v>3753750</v>
      </c>
      <c r="H335" s="2">
        <v>324665</v>
      </c>
      <c r="I335">
        <v>2.6640000000000001E-3</v>
      </c>
      <c r="J335">
        <v>3.0800999999999999E-2</v>
      </c>
    </row>
    <row r="336" spans="1:10" x14ac:dyDescent="0.2">
      <c r="A336">
        <v>10000</v>
      </c>
      <c r="B336">
        <v>50</v>
      </c>
      <c r="C336">
        <v>10000</v>
      </c>
      <c r="D336">
        <v>0.1</v>
      </c>
      <c r="E336">
        <v>0.3</v>
      </c>
      <c r="F336">
        <v>2000</v>
      </c>
      <c r="G336" s="2">
        <v>3698220</v>
      </c>
      <c r="H336" s="2">
        <v>300463</v>
      </c>
      <c r="I336">
        <v>2.7039999999999998E-3</v>
      </c>
      <c r="J336">
        <v>3.3281999999999999E-2</v>
      </c>
    </row>
    <row r="337" spans="1:10" x14ac:dyDescent="0.2">
      <c r="A337">
        <v>10000</v>
      </c>
      <c r="B337">
        <v>50</v>
      </c>
      <c r="C337">
        <v>10000</v>
      </c>
      <c r="D337">
        <v>0.1</v>
      </c>
      <c r="E337">
        <v>0.4</v>
      </c>
      <c r="F337">
        <v>100</v>
      </c>
      <c r="G337" s="2">
        <v>3561250</v>
      </c>
      <c r="H337" s="2">
        <v>291104</v>
      </c>
      <c r="I337">
        <v>2.8080000000000002E-3</v>
      </c>
      <c r="J337">
        <v>3.4352000000000001E-2</v>
      </c>
    </row>
    <row r="338" spans="1:10" x14ac:dyDescent="0.2">
      <c r="A338">
        <v>10000</v>
      </c>
      <c r="B338">
        <v>50</v>
      </c>
      <c r="C338">
        <v>10000</v>
      </c>
      <c r="D338">
        <v>0.1</v>
      </c>
      <c r="E338">
        <v>0.4</v>
      </c>
      <c r="F338">
        <v>1000</v>
      </c>
      <c r="G338" s="2">
        <v>2486330</v>
      </c>
      <c r="H338" s="2">
        <v>335604</v>
      </c>
      <c r="I338">
        <v>4.0220000000000004E-3</v>
      </c>
      <c r="J338">
        <v>2.9797000000000001E-2</v>
      </c>
    </row>
    <row r="339" spans="1:10" x14ac:dyDescent="0.2">
      <c r="A339">
        <v>10000</v>
      </c>
      <c r="B339">
        <v>50</v>
      </c>
      <c r="C339">
        <v>10000</v>
      </c>
      <c r="D339">
        <v>0.1</v>
      </c>
      <c r="E339">
        <v>0.4</v>
      </c>
      <c r="F339">
        <v>2000</v>
      </c>
      <c r="G339" s="2">
        <v>3773580</v>
      </c>
      <c r="H339" s="2">
        <v>257619</v>
      </c>
      <c r="I339">
        <v>2.65E-3</v>
      </c>
      <c r="J339">
        <v>3.8816999999999997E-2</v>
      </c>
    </row>
    <row r="340" spans="1:10" x14ac:dyDescent="0.2">
      <c r="A340">
        <v>10000</v>
      </c>
      <c r="B340">
        <v>50</v>
      </c>
      <c r="C340">
        <v>10000</v>
      </c>
      <c r="D340">
        <v>0.1</v>
      </c>
      <c r="E340">
        <v>0.5</v>
      </c>
      <c r="F340">
        <v>100</v>
      </c>
      <c r="G340" s="2">
        <v>3003000</v>
      </c>
      <c r="H340" s="2">
        <v>347174</v>
      </c>
      <c r="I340">
        <v>3.3300000000000001E-3</v>
      </c>
      <c r="J340">
        <v>2.8804E-2</v>
      </c>
    </row>
    <row r="341" spans="1:10" x14ac:dyDescent="0.2">
      <c r="A341">
        <v>10000</v>
      </c>
      <c r="B341">
        <v>50</v>
      </c>
      <c r="C341">
        <v>10000</v>
      </c>
      <c r="D341">
        <v>0.1</v>
      </c>
      <c r="E341">
        <v>0.5</v>
      </c>
      <c r="F341">
        <v>1000</v>
      </c>
      <c r="G341" s="2">
        <v>3675120</v>
      </c>
      <c r="H341" s="2">
        <v>322466</v>
      </c>
      <c r="I341">
        <v>2.7209999999999999E-3</v>
      </c>
      <c r="J341">
        <v>3.1011E-2</v>
      </c>
    </row>
    <row r="342" spans="1:10" x14ac:dyDescent="0.2">
      <c r="A342">
        <v>10000</v>
      </c>
      <c r="B342">
        <v>50</v>
      </c>
      <c r="C342">
        <v>10000</v>
      </c>
      <c r="D342">
        <v>0.1</v>
      </c>
      <c r="E342">
        <v>0.5</v>
      </c>
      <c r="F342">
        <v>2000</v>
      </c>
      <c r="G342" s="2">
        <v>3119150</v>
      </c>
      <c r="H342" s="2">
        <v>349235</v>
      </c>
      <c r="I342">
        <v>3.2060000000000001E-3</v>
      </c>
      <c r="J342">
        <v>2.8634E-2</v>
      </c>
    </row>
    <row r="343" spans="1:10" x14ac:dyDescent="0.2">
      <c r="A343">
        <v>10000</v>
      </c>
      <c r="B343">
        <v>50</v>
      </c>
      <c r="C343">
        <v>10000</v>
      </c>
      <c r="D343">
        <v>0.1</v>
      </c>
      <c r="E343">
        <v>0.6</v>
      </c>
      <c r="F343">
        <v>100</v>
      </c>
      <c r="G343" s="2">
        <v>3661660</v>
      </c>
      <c r="H343" s="2">
        <v>323614</v>
      </c>
      <c r="I343">
        <v>2.7309999999999999E-3</v>
      </c>
      <c r="J343">
        <v>3.0901000000000001E-2</v>
      </c>
    </row>
    <row r="344" spans="1:10" x14ac:dyDescent="0.2">
      <c r="A344">
        <v>10000</v>
      </c>
      <c r="B344">
        <v>50</v>
      </c>
      <c r="C344">
        <v>10000</v>
      </c>
      <c r="D344">
        <v>0.1</v>
      </c>
      <c r="E344">
        <v>0.6</v>
      </c>
      <c r="F344">
        <v>1000</v>
      </c>
      <c r="G344" s="2">
        <v>3808070</v>
      </c>
      <c r="H344" s="2">
        <v>311333</v>
      </c>
      <c r="I344">
        <v>2.6259999999999999E-3</v>
      </c>
      <c r="J344">
        <v>3.2120000000000003E-2</v>
      </c>
    </row>
    <row r="345" spans="1:10" x14ac:dyDescent="0.2">
      <c r="A345">
        <v>10000</v>
      </c>
      <c r="B345">
        <v>50</v>
      </c>
      <c r="C345">
        <v>10000</v>
      </c>
      <c r="D345">
        <v>0.1</v>
      </c>
      <c r="E345">
        <v>0.6</v>
      </c>
      <c r="F345">
        <v>2000</v>
      </c>
      <c r="G345" s="2">
        <v>3438790</v>
      </c>
      <c r="H345" s="2">
        <v>331807</v>
      </c>
      <c r="I345">
        <v>2.908E-3</v>
      </c>
      <c r="J345">
        <v>3.0138000000000002E-2</v>
      </c>
    </row>
    <row r="346" spans="1:10" x14ac:dyDescent="0.2">
      <c r="A346">
        <v>10000</v>
      </c>
      <c r="B346">
        <v>50</v>
      </c>
      <c r="C346">
        <v>10000</v>
      </c>
      <c r="D346">
        <v>0.5</v>
      </c>
      <c r="E346">
        <v>0.2</v>
      </c>
      <c r="F346">
        <v>100</v>
      </c>
      <c r="G346" s="2">
        <v>3597120</v>
      </c>
      <c r="H346" s="2">
        <v>94655.7</v>
      </c>
      <c r="I346">
        <v>2.7799999999999999E-3</v>
      </c>
      <c r="J346">
        <v>0.105646</v>
      </c>
    </row>
    <row r="347" spans="1:10" x14ac:dyDescent="0.2">
      <c r="A347">
        <v>10000</v>
      </c>
      <c r="B347">
        <v>50</v>
      </c>
      <c r="C347">
        <v>10000</v>
      </c>
      <c r="D347">
        <v>0.5</v>
      </c>
      <c r="E347">
        <v>0.2</v>
      </c>
      <c r="F347">
        <v>1000</v>
      </c>
      <c r="G347" s="2">
        <v>4061740</v>
      </c>
      <c r="H347" s="2">
        <v>106250</v>
      </c>
      <c r="I347">
        <v>2.4620000000000002E-3</v>
      </c>
      <c r="J347">
        <v>9.4117999999999993E-2</v>
      </c>
    </row>
    <row r="348" spans="1:10" x14ac:dyDescent="0.2">
      <c r="A348">
        <v>10000</v>
      </c>
      <c r="B348">
        <v>50</v>
      </c>
      <c r="C348">
        <v>10000</v>
      </c>
      <c r="D348">
        <v>0.5</v>
      </c>
      <c r="E348">
        <v>0.2</v>
      </c>
      <c r="F348">
        <v>2000</v>
      </c>
      <c r="G348" s="2">
        <v>3624500</v>
      </c>
      <c r="H348" s="2">
        <v>96414.399999999994</v>
      </c>
      <c r="I348">
        <v>2.7590000000000002E-3</v>
      </c>
      <c r="J348">
        <v>0.10371900000000001</v>
      </c>
    </row>
    <row r="349" spans="1:10" x14ac:dyDescent="0.2">
      <c r="A349">
        <v>10000</v>
      </c>
      <c r="B349">
        <v>50</v>
      </c>
      <c r="C349">
        <v>10000</v>
      </c>
      <c r="D349">
        <v>0.5</v>
      </c>
      <c r="E349">
        <v>0.3</v>
      </c>
      <c r="F349">
        <v>100</v>
      </c>
      <c r="G349" s="2">
        <v>3631080</v>
      </c>
      <c r="H349" s="2">
        <v>96032.9</v>
      </c>
      <c r="I349">
        <v>2.7539999999999999E-3</v>
      </c>
      <c r="J349">
        <v>0.104131</v>
      </c>
    </row>
    <row r="350" spans="1:10" x14ac:dyDescent="0.2">
      <c r="A350">
        <v>10000</v>
      </c>
      <c r="B350">
        <v>50</v>
      </c>
      <c r="C350">
        <v>10000</v>
      </c>
      <c r="D350">
        <v>0.5</v>
      </c>
      <c r="E350">
        <v>0.3</v>
      </c>
      <c r="F350">
        <v>1000</v>
      </c>
      <c r="G350" s="2">
        <v>3702330</v>
      </c>
      <c r="H350" s="2">
        <v>91491.3</v>
      </c>
      <c r="I350">
        <v>2.7009999999999998E-3</v>
      </c>
      <c r="J350">
        <v>0.10929999999999999</v>
      </c>
    </row>
    <row r="351" spans="1:10" x14ac:dyDescent="0.2">
      <c r="A351">
        <v>10000</v>
      </c>
      <c r="B351">
        <v>50</v>
      </c>
      <c r="C351">
        <v>10000</v>
      </c>
      <c r="D351">
        <v>0.5</v>
      </c>
      <c r="E351">
        <v>0.3</v>
      </c>
      <c r="F351">
        <v>2000</v>
      </c>
      <c r="G351" s="2">
        <v>3336670</v>
      </c>
      <c r="H351" s="2">
        <v>89772.2</v>
      </c>
      <c r="I351">
        <v>2.9970000000000001E-3</v>
      </c>
      <c r="J351">
        <v>0.11139300000000001</v>
      </c>
    </row>
    <row r="352" spans="1:10" x14ac:dyDescent="0.2">
      <c r="A352">
        <v>10000</v>
      </c>
      <c r="B352">
        <v>50</v>
      </c>
      <c r="C352">
        <v>10000</v>
      </c>
      <c r="D352">
        <v>0.5</v>
      </c>
      <c r="E352">
        <v>0.4</v>
      </c>
      <c r="F352">
        <v>100</v>
      </c>
      <c r="G352" s="2">
        <v>3767900</v>
      </c>
      <c r="H352" s="2">
        <v>111570</v>
      </c>
      <c r="I352">
        <v>2.6540000000000001E-3</v>
      </c>
      <c r="J352">
        <v>8.9630000000000001E-2</v>
      </c>
    </row>
    <row r="353" spans="1:10" x14ac:dyDescent="0.2">
      <c r="A353">
        <v>10000</v>
      </c>
      <c r="B353">
        <v>50</v>
      </c>
      <c r="C353">
        <v>10000</v>
      </c>
      <c r="D353">
        <v>0.5</v>
      </c>
      <c r="E353">
        <v>0.4</v>
      </c>
      <c r="F353">
        <v>1000</v>
      </c>
      <c r="G353" s="2">
        <v>3827020</v>
      </c>
      <c r="H353" s="2">
        <v>99713.8</v>
      </c>
      <c r="I353">
        <v>2.6129999999999999E-3</v>
      </c>
      <c r="J353">
        <v>0.100287</v>
      </c>
    </row>
    <row r="354" spans="1:10" x14ac:dyDescent="0.2">
      <c r="A354">
        <v>10000</v>
      </c>
      <c r="B354">
        <v>50</v>
      </c>
      <c r="C354">
        <v>10000</v>
      </c>
      <c r="D354">
        <v>0.5</v>
      </c>
      <c r="E354">
        <v>0.4</v>
      </c>
      <c r="F354">
        <v>2000</v>
      </c>
      <c r="G354" s="2">
        <v>3756570</v>
      </c>
      <c r="H354" s="2">
        <v>102165</v>
      </c>
      <c r="I354">
        <v>2.6619999999999999E-3</v>
      </c>
      <c r="J354">
        <v>9.7880999999999996E-2</v>
      </c>
    </row>
    <row r="355" spans="1:10" x14ac:dyDescent="0.2">
      <c r="A355">
        <v>10000</v>
      </c>
      <c r="B355">
        <v>50</v>
      </c>
      <c r="C355">
        <v>10000</v>
      </c>
      <c r="D355">
        <v>0.5</v>
      </c>
      <c r="E355">
        <v>0.5</v>
      </c>
      <c r="F355">
        <v>100</v>
      </c>
      <c r="G355" s="2">
        <v>4017680</v>
      </c>
      <c r="H355" s="2">
        <v>92656.9</v>
      </c>
      <c r="I355">
        <v>2.4889999999999999E-3</v>
      </c>
      <c r="J355">
        <v>0.10792499999999999</v>
      </c>
    </row>
    <row r="356" spans="1:10" x14ac:dyDescent="0.2">
      <c r="A356">
        <v>10000</v>
      </c>
      <c r="B356">
        <v>50</v>
      </c>
      <c r="C356">
        <v>10000</v>
      </c>
      <c r="D356">
        <v>0.5</v>
      </c>
      <c r="E356">
        <v>0.5</v>
      </c>
      <c r="F356">
        <v>1000</v>
      </c>
      <c r="G356" s="2">
        <v>3980890</v>
      </c>
      <c r="H356" s="2">
        <v>103540</v>
      </c>
      <c r="I356">
        <v>2.5119999999999999E-3</v>
      </c>
      <c r="J356">
        <v>9.6581E-2</v>
      </c>
    </row>
    <row r="357" spans="1:10" x14ac:dyDescent="0.2">
      <c r="A357">
        <v>10000</v>
      </c>
      <c r="B357">
        <v>50</v>
      </c>
      <c r="C357">
        <v>10000</v>
      </c>
      <c r="D357">
        <v>0.5</v>
      </c>
      <c r="E357">
        <v>0.5</v>
      </c>
      <c r="F357">
        <v>2000</v>
      </c>
      <c r="G357" s="2">
        <v>3367000</v>
      </c>
      <c r="H357" s="2">
        <v>98086.3</v>
      </c>
      <c r="I357">
        <v>2.97E-3</v>
      </c>
      <c r="J357">
        <v>0.101951</v>
      </c>
    </row>
    <row r="358" spans="1:10" x14ac:dyDescent="0.2">
      <c r="A358">
        <v>10000</v>
      </c>
      <c r="B358">
        <v>50</v>
      </c>
      <c r="C358">
        <v>10000</v>
      </c>
      <c r="D358">
        <v>0.5</v>
      </c>
      <c r="E358">
        <v>0.6</v>
      </c>
      <c r="F358">
        <v>100</v>
      </c>
      <c r="G358" s="2">
        <v>3846150</v>
      </c>
      <c r="H358" s="2">
        <v>112510</v>
      </c>
      <c r="I358">
        <v>2.5999999999999999E-3</v>
      </c>
      <c r="J358">
        <v>8.8881000000000002E-2</v>
      </c>
    </row>
    <row r="359" spans="1:10" x14ac:dyDescent="0.2">
      <c r="A359">
        <v>10000</v>
      </c>
      <c r="B359">
        <v>50</v>
      </c>
      <c r="C359">
        <v>10000</v>
      </c>
      <c r="D359">
        <v>0.5</v>
      </c>
      <c r="E359">
        <v>0.6</v>
      </c>
      <c r="F359">
        <v>1000</v>
      </c>
      <c r="G359" s="2">
        <v>4001600</v>
      </c>
      <c r="H359" s="2">
        <v>99360.1</v>
      </c>
      <c r="I359">
        <v>2.4989999999999999E-3</v>
      </c>
      <c r="J359">
        <v>0.100644</v>
      </c>
    </row>
    <row r="360" spans="1:10" x14ac:dyDescent="0.2">
      <c r="A360">
        <v>10000</v>
      </c>
      <c r="B360">
        <v>50</v>
      </c>
      <c r="C360">
        <v>10000</v>
      </c>
      <c r="D360">
        <v>0.5</v>
      </c>
      <c r="E360">
        <v>0.6</v>
      </c>
      <c r="F360">
        <v>2000</v>
      </c>
      <c r="G360" s="2">
        <v>4038770</v>
      </c>
      <c r="H360" s="2">
        <v>101778</v>
      </c>
      <c r="I360">
        <v>2.4759999999999999E-3</v>
      </c>
      <c r="J360">
        <v>9.8252999999999993E-2</v>
      </c>
    </row>
    <row r="361" spans="1:10" x14ac:dyDescent="0.2">
      <c r="A361">
        <v>10000</v>
      </c>
      <c r="B361">
        <v>50</v>
      </c>
      <c r="C361">
        <v>100000</v>
      </c>
      <c r="D361">
        <v>1E-3</v>
      </c>
      <c r="E361">
        <v>0.2</v>
      </c>
      <c r="F361">
        <v>100</v>
      </c>
      <c r="G361" s="2">
        <v>508078</v>
      </c>
      <c r="H361" s="2">
        <v>295875</v>
      </c>
      <c r="I361">
        <v>1.9682000000000002E-2</v>
      </c>
      <c r="J361">
        <v>3.3798000000000002E-2</v>
      </c>
    </row>
    <row r="362" spans="1:10" x14ac:dyDescent="0.2">
      <c r="A362">
        <v>10000</v>
      </c>
      <c r="B362">
        <v>50</v>
      </c>
      <c r="C362">
        <v>100000</v>
      </c>
      <c r="D362">
        <v>1E-3</v>
      </c>
      <c r="E362">
        <v>0.2</v>
      </c>
      <c r="F362">
        <v>1000</v>
      </c>
      <c r="G362" s="2">
        <v>674627</v>
      </c>
      <c r="H362" s="2">
        <v>485272</v>
      </c>
      <c r="I362">
        <v>1.4822999999999999E-2</v>
      </c>
      <c r="J362">
        <v>2.0607E-2</v>
      </c>
    </row>
    <row r="363" spans="1:10" x14ac:dyDescent="0.2">
      <c r="A363">
        <v>10000</v>
      </c>
      <c r="B363">
        <v>50</v>
      </c>
      <c r="C363">
        <v>100000</v>
      </c>
      <c r="D363">
        <v>1E-3</v>
      </c>
      <c r="E363">
        <v>0.2</v>
      </c>
      <c r="F363">
        <v>2000</v>
      </c>
      <c r="G363" s="2">
        <v>705916</v>
      </c>
      <c r="H363" s="2">
        <v>402917</v>
      </c>
      <c r="I363">
        <v>1.4166E-2</v>
      </c>
      <c r="J363">
        <v>2.4819000000000001E-2</v>
      </c>
    </row>
    <row r="364" spans="1:10" x14ac:dyDescent="0.2">
      <c r="A364">
        <v>10000</v>
      </c>
      <c r="B364">
        <v>50</v>
      </c>
      <c r="C364">
        <v>100000</v>
      </c>
      <c r="D364">
        <v>1E-3</v>
      </c>
      <c r="E364">
        <v>0.3</v>
      </c>
      <c r="F364">
        <v>100</v>
      </c>
      <c r="G364" s="2">
        <v>455145</v>
      </c>
      <c r="H364" s="2">
        <v>241412</v>
      </c>
      <c r="I364">
        <v>2.1971000000000001E-2</v>
      </c>
      <c r="J364">
        <v>4.1423000000000001E-2</v>
      </c>
    </row>
    <row r="365" spans="1:10" x14ac:dyDescent="0.2">
      <c r="A365">
        <v>10000</v>
      </c>
      <c r="B365">
        <v>50</v>
      </c>
      <c r="C365">
        <v>100000</v>
      </c>
      <c r="D365">
        <v>1E-3</v>
      </c>
      <c r="E365">
        <v>0.3</v>
      </c>
      <c r="F365">
        <v>1000</v>
      </c>
      <c r="G365" s="2">
        <v>598086</v>
      </c>
      <c r="H365" s="2">
        <v>271946</v>
      </c>
      <c r="I365">
        <v>1.6719999999999999E-2</v>
      </c>
      <c r="J365">
        <v>3.6771999999999999E-2</v>
      </c>
    </row>
    <row r="366" spans="1:10" x14ac:dyDescent="0.2">
      <c r="A366">
        <v>10000</v>
      </c>
      <c r="B366">
        <v>50</v>
      </c>
      <c r="C366">
        <v>100000</v>
      </c>
      <c r="D366">
        <v>1E-3</v>
      </c>
      <c r="E366">
        <v>0.3</v>
      </c>
      <c r="F366">
        <v>2000</v>
      </c>
      <c r="G366" s="2">
        <v>584112</v>
      </c>
      <c r="H366" s="2">
        <v>254001</v>
      </c>
      <c r="I366">
        <v>1.712E-2</v>
      </c>
      <c r="J366">
        <v>3.9370000000000002E-2</v>
      </c>
    </row>
    <row r="367" spans="1:10" x14ac:dyDescent="0.2">
      <c r="A367">
        <v>10000</v>
      </c>
      <c r="B367">
        <v>50</v>
      </c>
      <c r="C367">
        <v>100000</v>
      </c>
      <c r="D367">
        <v>1E-3</v>
      </c>
      <c r="E367">
        <v>0.4</v>
      </c>
      <c r="F367">
        <v>100</v>
      </c>
      <c r="G367" s="2">
        <v>423567</v>
      </c>
      <c r="H367" s="2">
        <v>323426</v>
      </c>
      <c r="I367">
        <v>2.3609000000000002E-2</v>
      </c>
      <c r="J367">
        <v>3.0918999999999999E-2</v>
      </c>
    </row>
    <row r="368" spans="1:10" x14ac:dyDescent="0.2">
      <c r="A368">
        <v>10000</v>
      </c>
      <c r="B368">
        <v>50</v>
      </c>
      <c r="C368">
        <v>100000</v>
      </c>
      <c r="D368">
        <v>1E-3</v>
      </c>
      <c r="E368">
        <v>0.4</v>
      </c>
      <c r="F368">
        <v>1000</v>
      </c>
      <c r="G368" s="2">
        <v>723170</v>
      </c>
      <c r="H368" s="2">
        <v>326872</v>
      </c>
      <c r="I368">
        <v>1.3828E-2</v>
      </c>
      <c r="J368">
        <v>3.0592999999999999E-2</v>
      </c>
    </row>
    <row r="369" spans="1:10" x14ac:dyDescent="0.2">
      <c r="A369">
        <v>10000</v>
      </c>
      <c r="B369">
        <v>50</v>
      </c>
      <c r="C369">
        <v>100000</v>
      </c>
      <c r="D369">
        <v>1E-3</v>
      </c>
      <c r="E369">
        <v>0.4</v>
      </c>
      <c r="F369">
        <v>2000</v>
      </c>
      <c r="G369" s="2">
        <v>620386</v>
      </c>
      <c r="H369" s="2">
        <v>353970</v>
      </c>
      <c r="I369">
        <v>1.6119000000000001E-2</v>
      </c>
      <c r="J369">
        <v>2.8250999999999998E-2</v>
      </c>
    </row>
    <row r="370" spans="1:10" x14ac:dyDescent="0.2">
      <c r="A370">
        <v>10000</v>
      </c>
      <c r="B370">
        <v>50</v>
      </c>
      <c r="C370">
        <v>100000</v>
      </c>
      <c r="D370">
        <v>1E-3</v>
      </c>
      <c r="E370">
        <v>0.5</v>
      </c>
      <c r="F370">
        <v>100</v>
      </c>
      <c r="G370" s="2">
        <v>690894</v>
      </c>
      <c r="H370" s="2">
        <v>322841</v>
      </c>
      <c r="I370">
        <v>1.4474000000000001E-2</v>
      </c>
      <c r="J370">
        <v>3.0974999999999999E-2</v>
      </c>
    </row>
    <row r="371" spans="1:10" x14ac:dyDescent="0.2">
      <c r="A371">
        <v>10000</v>
      </c>
      <c r="B371">
        <v>50</v>
      </c>
      <c r="C371">
        <v>100000</v>
      </c>
      <c r="D371">
        <v>1E-3</v>
      </c>
      <c r="E371">
        <v>0.5</v>
      </c>
      <c r="F371">
        <v>1000</v>
      </c>
      <c r="G371" s="2">
        <v>665380</v>
      </c>
      <c r="H371" s="2">
        <v>374251</v>
      </c>
      <c r="I371">
        <v>1.5029000000000001E-2</v>
      </c>
      <c r="J371">
        <v>2.6720000000000001E-2</v>
      </c>
    </row>
    <row r="372" spans="1:10" x14ac:dyDescent="0.2">
      <c r="A372">
        <v>10000</v>
      </c>
      <c r="B372">
        <v>50</v>
      </c>
      <c r="C372">
        <v>100000</v>
      </c>
      <c r="D372">
        <v>1E-3</v>
      </c>
      <c r="E372">
        <v>0.5</v>
      </c>
      <c r="F372">
        <v>2000</v>
      </c>
      <c r="G372" s="2">
        <v>544425</v>
      </c>
      <c r="H372" s="2">
        <v>319785</v>
      </c>
      <c r="I372">
        <v>1.8367999999999999E-2</v>
      </c>
      <c r="J372">
        <v>3.1271E-2</v>
      </c>
    </row>
    <row r="373" spans="1:10" x14ac:dyDescent="0.2">
      <c r="A373">
        <v>10000</v>
      </c>
      <c r="B373">
        <v>50</v>
      </c>
      <c r="C373">
        <v>100000</v>
      </c>
      <c r="D373">
        <v>1E-3</v>
      </c>
      <c r="E373">
        <v>0.6</v>
      </c>
      <c r="F373">
        <v>100</v>
      </c>
      <c r="G373" s="2">
        <v>649815</v>
      </c>
      <c r="H373" s="2">
        <v>306026</v>
      </c>
      <c r="I373">
        <v>1.5389E-2</v>
      </c>
      <c r="J373">
        <v>3.2676999999999998E-2</v>
      </c>
    </row>
    <row r="374" spans="1:10" x14ac:dyDescent="0.2">
      <c r="A374">
        <v>10000</v>
      </c>
      <c r="B374">
        <v>50</v>
      </c>
      <c r="C374">
        <v>100000</v>
      </c>
      <c r="D374">
        <v>1E-3</v>
      </c>
      <c r="E374">
        <v>0.6</v>
      </c>
      <c r="F374">
        <v>1000</v>
      </c>
      <c r="G374" s="2">
        <v>499975</v>
      </c>
      <c r="H374" s="2">
        <v>201074</v>
      </c>
      <c r="I374">
        <v>2.0001000000000001E-2</v>
      </c>
      <c r="J374">
        <v>4.9732999999999999E-2</v>
      </c>
    </row>
    <row r="375" spans="1:10" x14ac:dyDescent="0.2">
      <c r="A375">
        <v>10000</v>
      </c>
      <c r="B375">
        <v>50</v>
      </c>
      <c r="C375">
        <v>100000</v>
      </c>
      <c r="D375">
        <v>1E-3</v>
      </c>
      <c r="E375">
        <v>0.6</v>
      </c>
      <c r="F375">
        <v>2000</v>
      </c>
      <c r="G375" s="2">
        <v>656728</v>
      </c>
      <c r="H375" s="2">
        <v>321254</v>
      </c>
      <c r="I375">
        <v>1.5226999999999999E-2</v>
      </c>
      <c r="J375">
        <v>3.1127999999999999E-2</v>
      </c>
    </row>
    <row r="376" spans="1:10" x14ac:dyDescent="0.2">
      <c r="A376">
        <v>10000</v>
      </c>
      <c r="B376">
        <v>50</v>
      </c>
      <c r="C376">
        <v>100000</v>
      </c>
      <c r="D376">
        <v>0.1</v>
      </c>
      <c r="E376">
        <v>0.2</v>
      </c>
      <c r="F376">
        <v>100</v>
      </c>
      <c r="G376" s="2">
        <v>816127</v>
      </c>
      <c r="H376" s="2">
        <v>227469</v>
      </c>
      <c r="I376">
        <v>1.2253E-2</v>
      </c>
      <c r="J376">
        <v>4.3962000000000001E-2</v>
      </c>
    </row>
    <row r="377" spans="1:10" x14ac:dyDescent="0.2">
      <c r="A377">
        <v>10000</v>
      </c>
      <c r="B377">
        <v>50</v>
      </c>
      <c r="C377">
        <v>100000</v>
      </c>
      <c r="D377">
        <v>0.1</v>
      </c>
      <c r="E377">
        <v>0.2</v>
      </c>
      <c r="F377">
        <v>1000</v>
      </c>
      <c r="G377" s="2">
        <v>647082</v>
      </c>
      <c r="H377" s="2">
        <v>172533</v>
      </c>
      <c r="I377">
        <v>1.5454000000000001E-2</v>
      </c>
      <c r="J377">
        <v>5.7959999999999998E-2</v>
      </c>
    </row>
    <row r="378" spans="1:10" x14ac:dyDescent="0.2">
      <c r="A378">
        <v>10000</v>
      </c>
      <c r="B378">
        <v>50</v>
      </c>
      <c r="C378">
        <v>100000</v>
      </c>
      <c r="D378">
        <v>0.1</v>
      </c>
      <c r="E378">
        <v>0.2</v>
      </c>
      <c r="F378">
        <v>2000</v>
      </c>
      <c r="G378" s="2">
        <v>695555</v>
      </c>
      <c r="H378" s="2">
        <v>507769</v>
      </c>
      <c r="I378">
        <v>1.4376999999999999E-2</v>
      </c>
      <c r="J378">
        <v>1.9694E-2</v>
      </c>
    </row>
    <row r="379" spans="1:10" x14ac:dyDescent="0.2">
      <c r="A379">
        <v>10000</v>
      </c>
      <c r="B379">
        <v>50</v>
      </c>
      <c r="C379">
        <v>100000</v>
      </c>
      <c r="D379">
        <v>0.1</v>
      </c>
      <c r="E379">
        <v>0.3</v>
      </c>
      <c r="F379">
        <v>100</v>
      </c>
      <c r="G379" s="2">
        <v>567762</v>
      </c>
      <c r="H379" s="2">
        <v>187410</v>
      </c>
      <c r="I379">
        <v>1.7613E-2</v>
      </c>
      <c r="J379">
        <v>5.3358999999999997E-2</v>
      </c>
    </row>
    <row r="380" spans="1:10" x14ac:dyDescent="0.2">
      <c r="A380">
        <v>10000</v>
      </c>
      <c r="B380">
        <v>50</v>
      </c>
      <c r="C380">
        <v>100000</v>
      </c>
      <c r="D380">
        <v>0.1</v>
      </c>
      <c r="E380">
        <v>0.3</v>
      </c>
      <c r="F380">
        <v>1000</v>
      </c>
      <c r="G380" s="2">
        <v>595983</v>
      </c>
      <c r="H380" s="2">
        <v>164403</v>
      </c>
      <c r="I380">
        <v>1.6778999999999999E-2</v>
      </c>
      <c r="J380">
        <v>6.0825999999999998E-2</v>
      </c>
    </row>
    <row r="381" spans="1:10" x14ac:dyDescent="0.2">
      <c r="A381">
        <v>10000</v>
      </c>
      <c r="B381">
        <v>50</v>
      </c>
      <c r="C381">
        <v>100000</v>
      </c>
      <c r="D381">
        <v>0.1</v>
      </c>
      <c r="E381">
        <v>0.3</v>
      </c>
      <c r="F381">
        <v>2000</v>
      </c>
      <c r="G381" s="2">
        <v>450086</v>
      </c>
      <c r="H381" s="2">
        <v>116805</v>
      </c>
      <c r="I381">
        <v>2.2218000000000002E-2</v>
      </c>
      <c r="J381">
        <v>8.5612999999999995E-2</v>
      </c>
    </row>
    <row r="382" spans="1:10" x14ac:dyDescent="0.2">
      <c r="A382">
        <v>10000</v>
      </c>
      <c r="B382">
        <v>50</v>
      </c>
      <c r="C382">
        <v>100000</v>
      </c>
      <c r="D382">
        <v>0.1</v>
      </c>
      <c r="E382">
        <v>0.4</v>
      </c>
      <c r="F382">
        <v>100</v>
      </c>
      <c r="G382" s="2">
        <v>442791</v>
      </c>
      <c r="H382" s="2">
        <v>115682</v>
      </c>
      <c r="I382">
        <v>2.2584E-2</v>
      </c>
      <c r="J382">
        <v>8.6443999999999993E-2</v>
      </c>
    </row>
    <row r="383" spans="1:10" x14ac:dyDescent="0.2">
      <c r="A383">
        <v>10000</v>
      </c>
      <c r="B383">
        <v>50</v>
      </c>
      <c r="C383">
        <v>100000</v>
      </c>
      <c r="D383">
        <v>0.1</v>
      </c>
      <c r="E383">
        <v>0.4</v>
      </c>
      <c r="F383">
        <v>1000</v>
      </c>
      <c r="G383" s="2">
        <v>659457</v>
      </c>
      <c r="H383" s="2">
        <v>150234</v>
      </c>
      <c r="I383">
        <v>1.5164E-2</v>
      </c>
      <c r="J383">
        <v>6.6562999999999997E-2</v>
      </c>
    </row>
    <row r="384" spans="1:10" x14ac:dyDescent="0.2">
      <c r="A384">
        <v>10000</v>
      </c>
      <c r="B384">
        <v>50</v>
      </c>
      <c r="C384">
        <v>100000</v>
      </c>
      <c r="D384">
        <v>0.1</v>
      </c>
      <c r="E384">
        <v>0.4</v>
      </c>
      <c r="F384">
        <v>2000</v>
      </c>
      <c r="G384" s="2">
        <v>664717</v>
      </c>
      <c r="H384" s="2">
        <v>218007</v>
      </c>
      <c r="I384">
        <v>1.5044E-2</v>
      </c>
      <c r="J384">
        <v>4.5870000000000001E-2</v>
      </c>
    </row>
    <row r="385" spans="1:10" x14ac:dyDescent="0.2">
      <c r="A385">
        <v>10000</v>
      </c>
      <c r="B385">
        <v>50</v>
      </c>
      <c r="C385">
        <v>100000</v>
      </c>
      <c r="D385">
        <v>0.1</v>
      </c>
      <c r="E385">
        <v>0.5</v>
      </c>
      <c r="F385">
        <v>100</v>
      </c>
      <c r="G385" s="2">
        <v>667869</v>
      </c>
      <c r="H385" s="2">
        <v>193776</v>
      </c>
      <c r="I385">
        <v>1.4973E-2</v>
      </c>
      <c r="J385">
        <v>5.1605999999999999E-2</v>
      </c>
    </row>
    <row r="386" spans="1:10" x14ac:dyDescent="0.2">
      <c r="A386">
        <v>10000</v>
      </c>
      <c r="B386">
        <v>50</v>
      </c>
      <c r="C386">
        <v>100000</v>
      </c>
      <c r="D386">
        <v>0.1</v>
      </c>
      <c r="E386">
        <v>0.5</v>
      </c>
      <c r="F386">
        <v>1000</v>
      </c>
      <c r="G386" s="2">
        <v>491787</v>
      </c>
      <c r="H386" s="2">
        <v>114682</v>
      </c>
      <c r="I386">
        <v>2.0334000000000001E-2</v>
      </c>
      <c r="J386">
        <v>8.7197999999999998E-2</v>
      </c>
    </row>
    <row r="387" spans="1:10" x14ac:dyDescent="0.2">
      <c r="A387">
        <v>10000</v>
      </c>
      <c r="B387">
        <v>50</v>
      </c>
      <c r="C387">
        <v>100000</v>
      </c>
      <c r="D387">
        <v>0.1</v>
      </c>
      <c r="E387">
        <v>0.5</v>
      </c>
      <c r="F387">
        <v>2000</v>
      </c>
      <c r="G387" s="2">
        <v>563571</v>
      </c>
      <c r="H387" s="2">
        <v>184037</v>
      </c>
      <c r="I387">
        <v>1.7743999999999999E-2</v>
      </c>
      <c r="J387">
        <v>5.4337000000000003E-2</v>
      </c>
    </row>
    <row r="388" spans="1:10" x14ac:dyDescent="0.2">
      <c r="A388">
        <v>10000</v>
      </c>
      <c r="B388">
        <v>50</v>
      </c>
      <c r="C388">
        <v>100000</v>
      </c>
      <c r="D388">
        <v>0.1</v>
      </c>
      <c r="E388">
        <v>0.6</v>
      </c>
      <c r="F388">
        <v>100</v>
      </c>
      <c r="G388" s="2">
        <v>929023</v>
      </c>
      <c r="H388" s="2">
        <v>273935</v>
      </c>
      <c r="I388">
        <v>1.0763999999999999E-2</v>
      </c>
      <c r="J388">
        <v>3.6505000000000003E-2</v>
      </c>
    </row>
    <row r="389" spans="1:10" x14ac:dyDescent="0.2">
      <c r="A389">
        <v>10000</v>
      </c>
      <c r="B389">
        <v>50</v>
      </c>
      <c r="C389">
        <v>100000</v>
      </c>
      <c r="D389">
        <v>0.1</v>
      </c>
      <c r="E389">
        <v>0.6</v>
      </c>
      <c r="F389">
        <v>1000</v>
      </c>
      <c r="G389" s="2">
        <v>573099</v>
      </c>
      <c r="H389" s="2">
        <v>160192</v>
      </c>
      <c r="I389">
        <v>1.7448999999999999E-2</v>
      </c>
      <c r="J389">
        <v>6.2425000000000001E-2</v>
      </c>
    </row>
    <row r="390" spans="1:10" x14ac:dyDescent="0.2">
      <c r="A390">
        <v>10000</v>
      </c>
      <c r="B390">
        <v>50</v>
      </c>
      <c r="C390">
        <v>100000</v>
      </c>
      <c r="D390">
        <v>0.1</v>
      </c>
      <c r="E390">
        <v>0.6</v>
      </c>
      <c r="F390">
        <v>2000</v>
      </c>
      <c r="G390" s="2">
        <v>635607</v>
      </c>
      <c r="H390" s="2">
        <v>208603</v>
      </c>
      <c r="I390">
        <v>1.5733E-2</v>
      </c>
      <c r="J390">
        <v>4.7938000000000001E-2</v>
      </c>
    </row>
    <row r="391" spans="1:10" x14ac:dyDescent="0.2">
      <c r="A391">
        <v>10000</v>
      </c>
      <c r="B391">
        <v>50</v>
      </c>
      <c r="C391">
        <v>100000</v>
      </c>
      <c r="D391">
        <v>0.5</v>
      </c>
      <c r="E391">
        <v>0.2</v>
      </c>
      <c r="F391">
        <v>100</v>
      </c>
      <c r="G391" s="2">
        <v>681338</v>
      </c>
      <c r="H391" s="2">
        <v>67635.199999999997</v>
      </c>
      <c r="I391">
        <v>1.4677000000000001E-2</v>
      </c>
      <c r="J391">
        <v>0.14785200000000001</v>
      </c>
    </row>
    <row r="392" spans="1:10" x14ac:dyDescent="0.2">
      <c r="A392">
        <v>10000</v>
      </c>
      <c r="B392">
        <v>50</v>
      </c>
      <c r="C392">
        <v>100000</v>
      </c>
      <c r="D392">
        <v>0.5</v>
      </c>
      <c r="E392">
        <v>0.2</v>
      </c>
      <c r="F392">
        <v>1000</v>
      </c>
      <c r="G392" s="2">
        <v>629168</v>
      </c>
      <c r="H392" s="2">
        <v>79037.600000000006</v>
      </c>
      <c r="I392">
        <v>1.5893999999999998E-2</v>
      </c>
      <c r="J392">
        <v>0.126522</v>
      </c>
    </row>
    <row r="393" spans="1:10" x14ac:dyDescent="0.2">
      <c r="A393">
        <v>10000</v>
      </c>
      <c r="B393">
        <v>50</v>
      </c>
      <c r="C393">
        <v>100000</v>
      </c>
      <c r="D393">
        <v>0.5</v>
      </c>
      <c r="E393">
        <v>0.2</v>
      </c>
      <c r="F393">
        <v>2000</v>
      </c>
      <c r="G393" s="2">
        <v>583669</v>
      </c>
      <c r="H393" s="2">
        <v>56358</v>
      </c>
      <c r="I393">
        <v>1.7132999999999999E-2</v>
      </c>
      <c r="J393">
        <v>0.17743700000000001</v>
      </c>
    </row>
    <row r="394" spans="1:10" x14ac:dyDescent="0.2">
      <c r="A394">
        <v>10000</v>
      </c>
      <c r="B394">
        <v>50</v>
      </c>
      <c r="C394">
        <v>100000</v>
      </c>
      <c r="D394">
        <v>0.5</v>
      </c>
      <c r="E394">
        <v>0.3</v>
      </c>
      <c r="F394">
        <v>100</v>
      </c>
      <c r="G394" s="2">
        <v>535676</v>
      </c>
      <c r="H394" s="2">
        <v>63434.9</v>
      </c>
      <c r="I394">
        <v>1.8668000000000001E-2</v>
      </c>
      <c r="J394">
        <v>0.157642</v>
      </c>
    </row>
    <row r="395" spans="1:10" x14ac:dyDescent="0.2">
      <c r="A395">
        <v>10000</v>
      </c>
      <c r="B395">
        <v>50</v>
      </c>
      <c r="C395">
        <v>100000</v>
      </c>
      <c r="D395">
        <v>0.5</v>
      </c>
      <c r="E395">
        <v>0.3</v>
      </c>
      <c r="F395">
        <v>1000</v>
      </c>
      <c r="G395" s="2">
        <v>745545</v>
      </c>
      <c r="H395" s="2">
        <v>59470</v>
      </c>
      <c r="I395">
        <v>1.3413E-2</v>
      </c>
      <c r="J395">
        <v>0.168152</v>
      </c>
    </row>
    <row r="396" spans="1:10" x14ac:dyDescent="0.2">
      <c r="A396">
        <v>10000</v>
      </c>
      <c r="B396">
        <v>50</v>
      </c>
      <c r="C396">
        <v>100000</v>
      </c>
      <c r="D396">
        <v>0.5</v>
      </c>
      <c r="E396">
        <v>0.3</v>
      </c>
      <c r="F396">
        <v>2000</v>
      </c>
      <c r="G396" s="2">
        <v>493632</v>
      </c>
      <c r="H396" s="2">
        <v>159538</v>
      </c>
      <c r="I396">
        <v>2.0258000000000002E-2</v>
      </c>
      <c r="J396">
        <v>6.2681000000000001E-2</v>
      </c>
    </row>
    <row r="397" spans="1:10" x14ac:dyDescent="0.2">
      <c r="A397">
        <v>10000</v>
      </c>
      <c r="B397">
        <v>50</v>
      </c>
      <c r="C397">
        <v>100000</v>
      </c>
      <c r="D397">
        <v>0.5</v>
      </c>
      <c r="E397">
        <v>0.4</v>
      </c>
      <c r="F397">
        <v>100</v>
      </c>
      <c r="G397" s="2">
        <v>677323</v>
      </c>
      <c r="H397" s="2">
        <v>71626.100000000006</v>
      </c>
      <c r="I397">
        <v>1.4763999999999999E-2</v>
      </c>
      <c r="J397">
        <v>0.13961399999999999</v>
      </c>
    </row>
    <row r="398" spans="1:10" x14ac:dyDescent="0.2">
      <c r="A398">
        <v>10000</v>
      </c>
      <c r="B398">
        <v>50</v>
      </c>
      <c r="C398">
        <v>100000</v>
      </c>
      <c r="D398">
        <v>0.5</v>
      </c>
      <c r="E398">
        <v>0.4</v>
      </c>
      <c r="F398">
        <v>1000</v>
      </c>
      <c r="G398" s="2">
        <v>498157</v>
      </c>
      <c r="H398" s="2">
        <v>60057.5</v>
      </c>
      <c r="I398">
        <v>2.0074000000000002E-2</v>
      </c>
      <c r="J398">
        <v>0.16650699999999999</v>
      </c>
    </row>
    <row r="399" spans="1:10" x14ac:dyDescent="0.2">
      <c r="A399">
        <v>10000</v>
      </c>
      <c r="B399">
        <v>50</v>
      </c>
      <c r="C399">
        <v>100000</v>
      </c>
      <c r="D399">
        <v>0.5</v>
      </c>
      <c r="E399">
        <v>0.4</v>
      </c>
      <c r="F399">
        <v>2000</v>
      </c>
      <c r="G399" s="2">
        <v>789391</v>
      </c>
      <c r="H399" s="2">
        <v>121634</v>
      </c>
      <c r="I399">
        <v>1.2668E-2</v>
      </c>
      <c r="J399">
        <v>8.2213999999999995E-2</v>
      </c>
    </row>
    <row r="400" spans="1:10" x14ac:dyDescent="0.2">
      <c r="A400">
        <v>10000</v>
      </c>
      <c r="B400">
        <v>50</v>
      </c>
      <c r="C400">
        <v>100000</v>
      </c>
      <c r="D400">
        <v>0.5</v>
      </c>
      <c r="E400">
        <v>0.5</v>
      </c>
      <c r="F400">
        <v>100</v>
      </c>
      <c r="G400" s="2">
        <v>581024</v>
      </c>
      <c r="H400" s="2">
        <v>81047.8</v>
      </c>
      <c r="I400">
        <v>1.7211000000000001E-2</v>
      </c>
      <c r="J400">
        <v>0.12338399999999999</v>
      </c>
    </row>
    <row r="401" spans="1:10" x14ac:dyDescent="0.2">
      <c r="A401">
        <v>10000</v>
      </c>
      <c r="B401">
        <v>50</v>
      </c>
      <c r="C401">
        <v>100000</v>
      </c>
      <c r="D401">
        <v>0.5</v>
      </c>
      <c r="E401">
        <v>0.5</v>
      </c>
      <c r="F401">
        <v>1000</v>
      </c>
      <c r="G401" s="2">
        <v>457854</v>
      </c>
      <c r="H401" s="2">
        <v>58367.199999999997</v>
      </c>
      <c r="I401">
        <v>2.1840999999999999E-2</v>
      </c>
      <c r="J401">
        <v>0.17132900000000001</v>
      </c>
    </row>
    <row r="402" spans="1:10" x14ac:dyDescent="0.2">
      <c r="A402">
        <v>10000</v>
      </c>
      <c r="B402">
        <v>50</v>
      </c>
      <c r="C402">
        <v>100000</v>
      </c>
      <c r="D402">
        <v>0.5</v>
      </c>
      <c r="E402">
        <v>0.5</v>
      </c>
      <c r="F402">
        <v>2000</v>
      </c>
      <c r="G402" s="2">
        <v>558566</v>
      </c>
      <c r="H402" s="2">
        <v>45777.9</v>
      </c>
      <c r="I402">
        <v>1.7902999999999999E-2</v>
      </c>
      <c r="J402">
        <v>0.218446</v>
      </c>
    </row>
    <row r="403" spans="1:10" x14ac:dyDescent="0.2">
      <c r="A403">
        <v>10000</v>
      </c>
      <c r="B403">
        <v>50</v>
      </c>
      <c r="C403">
        <v>100000</v>
      </c>
      <c r="D403">
        <v>0.5</v>
      </c>
      <c r="E403">
        <v>0.6</v>
      </c>
      <c r="F403">
        <v>100</v>
      </c>
      <c r="G403" s="2">
        <v>573362</v>
      </c>
      <c r="H403" s="2">
        <v>57406.9</v>
      </c>
      <c r="I403">
        <v>1.7441000000000002E-2</v>
      </c>
      <c r="J403">
        <v>0.17419499999999999</v>
      </c>
    </row>
    <row r="404" spans="1:10" x14ac:dyDescent="0.2">
      <c r="A404">
        <v>10000</v>
      </c>
      <c r="B404">
        <v>50</v>
      </c>
      <c r="C404">
        <v>100000</v>
      </c>
      <c r="D404">
        <v>0.5</v>
      </c>
      <c r="E404">
        <v>0.6</v>
      </c>
      <c r="F404">
        <v>1000</v>
      </c>
      <c r="G404" s="2">
        <v>625939</v>
      </c>
      <c r="H404" s="2">
        <v>75639.5</v>
      </c>
      <c r="I404">
        <v>1.5976000000000001E-2</v>
      </c>
      <c r="J404">
        <v>0.13220599999999999</v>
      </c>
    </row>
    <row r="405" spans="1:10" x14ac:dyDescent="0.2">
      <c r="A405">
        <v>10000</v>
      </c>
      <c r="B405">
        <v>50</v>
      </c>
      <c r="C405">
        <v>100000</v>
      </c>
      <c r="D405">
        <v>0.5</v>
      </c>
      <c r="E405">
        <v>0.6</v>
      </c>
      <c r="F405">
        <v>2000</v>
      </c>
      <c r="G405" s="2">
        <v>420858</v>
      </c>
      <c r="H405" s="2">
        <v>54313.599999999999</v>
      </c>
      <c r="I405">
        <v>2.3761000000000001E-2</v>
      </c>
      <c r="J405">
        <v>0.184116</v>
      </c>
    </row>
    <row r="406" spans="1:10" x14ac:dyDescent="0.2">
      <c r="A406">
        <v>10000</v>
      </c>
      <c r="B406">
        <v>100</v>
      </c>
      <c r="C406">
        <v>1000</v>
      </c>
      <c r="D406">
        <v>1E-3</v>
      </c>
      <c r="E406">
        <v>0.2</v>
      </c>
      <c r="F406">
        <v>100</v>
      </c>
      <c r="G406" s="2">
        <v>1025750</v>
      </c>
      <c r="H406" s="2">
        <v>152388</v>
      </c>
      <c r="I406">
        <v>9.7490000000000007E-3</v>
      </c>
      <c r="J406">
        <v>6.5622E-2</v>
      </c>
    </row>
    <row r="407" spans="1:10" x14ac:dyDescent="0.2">
      <c r="A407">
        <v>10000</v>
      </c>
      <c r="B407">
        <v>100</v>
      </c>
      <c r="C407">
        <v>1000</v>
      </c>
      <c r="D407">
        <v>1E-3</v>
      </c>
      <c r="E407">
        <v>0.2</v>
      </c>
      <c r="F407">
        <v>1000</v>
      </c>
      <c r="G407" s="2">
        <v>1385430</v>
      </c>
      <c r="H407" s="2">
        <v>171151</v>
      </c>
      <c r="I407">
        <v>7.2179999999999996E-3</v>
      </c>
      <c r="J407">
        <v>5.8428000000000001E-2</v>
      </c>
    </row>
    <row r="408" spans="1:10" x14ac:dyDescent="0.2">
      <c r="A408">
        <v>10000</v>
      </c>
      <c r="B408">
        <v>100</v>
      </c>
      <c r="C408">
        <v>1000</v>
      </c>
      <c r="D408">
        <v>1E-3</v>
      </c>
      <c r="E408">
        <v>0.2</v>
      </c>
      <c r="F408">
        <v>2000</v>
      </c>
      <c r="G408" s="2">
        <v>1868110</v>
      </c>
      <c r="H408" s="2">
        <v>157384</v>
      </c>
      <c r="I408">
        <v>5.3530000000000001E-3</v>
      </c>
      <c r="J408">
        <v>6.3538999999999998E-2</v>
      </c>
    </row>
    <row r="409" spans="1:10" x14ac:dyDescent="0.2">
      <c r="A409">
        <v>10000</v>
      </c>
      <c r="B409">
        <v>100</v>
      </c>
      <c r="C409">
        <v>1000</v>
      </c>
      <c r="D409">
        <v>1E-3</v>
      </c>
      <c r="E409">
        <v>0.3</v>
      </c>
      <c r="F409">
        <v>100</v>
      </c>
      <c r="G409" s="2">
        <v>1942120</v>
      </c>
      <c r="H409" s="2">
        <v>173355</v>
      </c>
      <c r="I409">
        <v>5.1489999999999999E-3</v>
      </c>
      <c r="J409">
        <v>5.7685E-2</v>
      </c>
    </row>
    <row r="410" spans="1:10" x14ac:dyDescent="0.2">
      <c r="A410">
        <v>10000</v>
      </c>
      <c r="B410">
        <v>100</v>
      </c>
      <c r="C410">
        <v>1000</v>
      </c>
      <c r="D410">
        <v>1E-3</v>
      </c>
      <c r="E410">
        <v>0.3</v>
      </c>
      <c r="F410">
        <v>1000</v>
      </c>
      <c r="G410" s="2">
        <v>1560310</v>
      </c>
      <c r="H410" s="2">
        <v>159167</v>
      </c>
      <c r="I410">
        <v>6.4089999999999998E-3</v>
      </c>
      <c r="J410">
        <v>6.2826999999999994E-2</v>
      </c>
    </row>
    <row r="411" spans="1:10" x14ac:dyDescent="0.2">
      <c r="A411">
        <v>10000</v>
      </c>
      <c r="B411">
        <v>100</v>
      </c>
      <c r="C411">
        <v>1000</v>
      </c>
      <c r="D411">
        <v>1E-3</v>
      </c>
      <c r="E411">
        <v>0.3</v>
      </c>
      <c r="F411">
        <v>2000</v>
      </c>
      <c r="G411" s="2">
        <v>1770220</v>
      </c>
      <c r="H411" s="2">
        <v>168410</v>
      </c>
      <c r="I411">
        <v>5.6490000000000004E-3</v>
      </c>
      <c r="J411">
        <v>5.9379000000000001E-2</v>
      </c>
    </row>
    <row r="412" spans="1:10" x14ac:dyDescent="0.2">
      <c r="A412">
        <v>10000</v>
      </c>
      <c r="B412">
        <v>100</v>
      </c>
      <c r="C412">
        <v>1000</v>
      </c>
      <c r="D412">
        <v>1E-3</v>
      </c>
      <c r="E412">
        <v>0.4</v>
      </c>
      <c r="F412">
        <v>100</v>
      </c>
      <c r="G412" s="2">
        <v>1076310</v>
      </c>
      <c r="H412" s="2">
        <v>180724</v>
      </c>
      <c r="I412">
        <v>9.2910000000000006E-3</v>
      </c>
      <c r="J412">
        <v>5.5333E-2</v>
      </c>
    </row>
    <row r="413" spans="1:10" x14ac:dyDescent="0.2">
      <c r="A413">
        <v>10000</v>
      </c>
      <c r="B413">
        <v>100</v>
      </c>
      <c r="C413">
        <v>1000</v>
      </c>
      <c r="D413">
        <v>1E-3</v>
      </c>
      <c r="E413">
        <v>0.4</v>
      </c>
      <c r="F413">
        <v>1000</v>
      </c>
      <c r="G413" s="2">
        <v>1533040</v>
      </c>
      <c r="H413" s="2">
        <v>186595</v>
      </c>
      <c r="I413">
        <v>6.5230000000000002E-3</v>
      </c>
      <c r="J413">
        <v>5.3592000000000001E-2</v>
      </c>
    </row>
    <row r="414" spans="1:10" x14ac:dyDescent="0.2">
      <c r="A414">
        <v>10000</v>
      </c>
      <c r="B414">
        <v>100</v>
      </c>
      <c r="C414">
        <v>1000</v>
      </c>
      <c r="D414">
        <v>1E-3</v>
      </c>
      <c r="E414">
        <v>0.4</v>
      </c>
      <c r="F414">
        <v>2000</v>
      </c>
      <c r="G414" s="2">
        <v>1476450</v>
      </c>
      <c r="H414" s="2">
        <v>177450</v>
      </c>
      <c r="I414">
        <v>6.7730000000000004E-3</v>
      </c>
      <c r="J414">
        <v>5.6354000000000001E-2</v>
      </c>
    </row>
    <row r="415" spans="1:10" x14ac:dyDescent="0.2">
      <c r="A415">
        <v>10000</v>
      </c>
      <c r="B415">
        <v>100</v>
      </c>
      <c r="C415">
        <v>1000</v>
      </c>
      <c r="D415">
        <v>1E-3</v>
      </c>
      <c r="E415">
        <v>0.5</v>
      </c>
      <c r="F415">
        <v>100</v>
      </c>
      <c r="G415" s="2">
        <v>1622320</v>
      </c>
      <c r="H415" s="2">
        <v>148982</v>
      </c>
      <c r="I415">
        <v>6.1640000000000002E-3</v>
      </c>
      <c r="J415">
        <v>6.7122000000000001E-2</v>
      </c>
    </row>
    <row r="416" spans="1:10" x14ac:dyDescent="0.2">
      <c r="A416">
        <v>10000</v>
      </c>
      <c r="B416">
        <v>100</v>
      </c>
      <c r="C416">
        <v>1000</v>
      </c>
      <c r="D416">
        <v>1E-3</v>
      </c>
      <c r="E416">
        <v>0.5</v>
      </c>
      <c r="F416">
        <v>1000</v>
      </c>
      <c r="G416" s="2">
        <v>1517450</v>
      </c>
      <c r="H416" s="2">
        <v>146346</v>
      </c>
      <c r="I416">
        <v>6.5900000000000004E-3</v>
      </c>
      <c r="J416">
        <v>6.8331000000000003E-2</v>
      </c>
    </row>
    <row r="417" spans="1:10" x14ac:dyDescent="0.2">
      <c r="A417">
        <v>10000</v>
      </c>
      <c r="B417">
        <v>100</v>
      </c>
      <c r="C417">
        <v>1000</v>
      </c>
      <c r="D417">
        <v>1E-3</v>
      </c>
      <c r="E417">
        <v>0.5</v>
      </c>
      <c r="F417">
        <v>2000</v>
      </c>
      <c r="G417" s="2">
        <v>1633720</v>
      </c>
      <c r="H417" s="2">
        <v>162446</v>
      </c>
      <c r="I417">
        <v>6.1209999999999997E-3</v>
      </c>
      <c r="J417">
        <v>6.1559000000000003E-2</v>
      </c>
    </row>
    <row r="418" spans="1:10" x14ac:dyDescent="0.2">
      <c r="A418">
        <v>10000</v>
      </c>
      <c r="B418">
        <v>100</v>
      </c>
      <c r="C418">
        <v>1000</v>
      </c>
      <c r="D418">
        <v>1E-3</v>
      </c>
      <c r="E418">
        <v>0.6</v>
      </c>
      <c r="F418">
        <v>100</v>
      </c>
      <c r="G418" s="2">
        <v>1240690</v>
      </c>
      <c r="H418" s="2">
        <v>152982</v>
      </c>
      <c r="I418">
        <v>8.0599999999999995E-3</v>
      </c>
      <c r="J418">
        <v>6.5366999999999995E-2</v>
      </c>
    </row>
    <row r="419" spans="1:10" x14ac:dyDescent="0.2">
      <c r="A419">
        <v>10000</v>
      </c>
      <c r="B419">
        <v>100</v>
      </c>
      <c r="C419">
        <v>1000</v>
      </c>
      <c r="D419">
        <v>1E-3</v>
      </c>
      <c r="E419">
        <v>0.6</v>
      </c>
      <c r="F419">
        <v>1000</v>
      </c>
      <c r="G419" s="2">
        <v>1836550</v>
      </c>
      <c r="H419" s="2">
        <v>180096</v>
      </c>
      <c r="I419">
        <v>5.4450000000000002E-3</v>
      </c>
      <c r="J419">
        <v>5.5525999999999999E-2</v>
      </c>
    </row>
    <row r="420" spans="1:10" x14ac:dyDescent="0.2">
      <c r="A420">
        <v>10000</v>
      </c>
      <c r="B420">
        <v>100</v>
      </c>
      <c r="C420">
        <v>1000</v>
      </c>
      <c r="D420">
        <v>1E-3</v>
      </c>
      <c r="E420">
        <v>0.6</v>
      </c>
      <c r="F420">
        <v>2000</v>
      </c>
      <c r="G420" s="2">
        <v>1816530</v>
      </c>
      <c r="H420" s="2">
        <v>166531</v>
      </c>
      <c r="I420">
        <v>5.5050000000000003E-3</v>
      </c>
      <c r="J420">
        <v>6.0048999999999998E-2</v>
      </c>
    </row>
    <row r="421" spans="1:10" x14ac:dyDescent="0.2">
      <c r="A421">
        <v>10000</v>
      </c>
      <c r="B421">
        <v>100</v>
      </c>
      <c r="C421">
        <v>1000</v>
      </c>
      <c r="D421">
        <v>0.1</v>
      </c>
      <c r="E421">
        <v>0.2</v>
      </c>
      <c r="F421">
        <v>100</v>
      </c>
      <c r="G421" s="2">
        <v>2321260</v>
      </c>
      <c r="H421" s="2">
        <v>146340</v>
      </c>
      <c r="I421">
        <v>4.3080000000000002E-3</v>
      </c>
      <c r="J421">
        <v>6.8334000000000006E-2</v>
      </c>
    </row>
    <row r="422" spans="1:10" x14ac:dyDescent="0.2">
      <c r="A422">
        <v>10000</v>
      </c>
      <c r="B422">
        <v>100</v>
      </c>
      <c r="C422">
        <v>1000</v>
      </c>
      <c r="D422">
        <v>0.1</v>
      </c>
      <c r="E422">
        <v>0.2</v>
      </c>
      <c r="F422">
        <v>1000</v>
      </c>
      <c r="G422" s="2">
        <v>1662230</v>
      </c>
      <c r="H422" s="2">
        <v>157245</v>
      </c>
      <c r="I422">
        <v>6.0159999999999996E-3</v>
      </c>
      <c r="J422">
        <v>6.3594999999999999E-2</v>
      </c>
    </row>
    <row r="423" spans="1:10" x14ac:dyDescent="0.2">
      <c r="A423">
        <v>10000</v>
      </c>
      <c r="B423">
        <v>100</v>
      </c>
      <c r="C423">
        <v>1000</v>
      </c>
      <c r="D423">
        <v>0.1</v>
      </c>
      <c r="E423">
        <v>0.2</v>
      </c>
      <c r="F423">
        <v>2000</v>
      </c>
      <c r="G423" s="2">
        <v>1484780</v>
      </c>
      <c r="H423" s="2">
        <v>156431</v>
      </c>
      <c r="I423">
        <v>6.7349999999999997E-3</v>
      </c>
      <c r="J423">
        <v>6.3925999999999997E-2</v>
      </c>
    </row>
    <row r="424" spans="1:10" x14ac:dyDescent="0.2">
      <c r="A424">
        <v>10000</v>
      </c>
      <c r="B424">
        <v>100</v>
      </c>
      <c r="C424">
        <v>1000</v>
      </c>
      <c r="D424">
        <v>0.1</v>
      </c>
      <c r="E424">
        <v>0.3</v>
      </c>
      <c r="F424">
        <v>100</v>
      </c>
      <c r="G424" s="2">
        <v>1373250</v>
      </c>
      <c r="H424" s="2">
        <v>132315</v>
      </c>
      <c r="I424">
        <v>7.2820000000000003E-3</v>
      </c>
      <c r="J424">
        <v>7.5577000000000005E-2</v>
      </c>
    </row>
    <row r="425" spans="1:10" x14ac:dyDescent="0.2">
      <c r="A425">
        <v>10000</v>
      </c>
      <c r="B425">
        <v>100</v>
      </c>
      <c r="C425">
        <v>1000</v>
      </c>
      <c r="D425">
        <v>0.1</v>
      </c>
      <c r="E425">
        <v>0.3</v>
      </c>
      <c r="F425">
        <v>1000</v>
      </c>
      <c r="G425" s="2">
        <v>1552550</v>
      </c>
      <c r="H425" s="2">
        <v>152807</v>
      </c>
      <c r="I425">
        <v>6.4409999999999997E-3</v>
      </c>
      <c r="J425">
        <v>6.5442E-2</v>
      </c>
    </row>
    <row r="426" spans="1:10" x14ac:dyDescent="0.2">
      <c r="A426">
        <v>10000</v>
      </c>
      <c r="B426">
        <v>100</v>
      </c>
      <c r="C426">
        <v>1000</v>
      </c>
      <c r="D426">
        <v>0.1</v>
      </c>
      <c r="E426">
        <v>0.3</v>
      </c>
      <c r="F426">
        <v>2000</v>
      </c>
      <c r="G426" s="2">
        <v>1802450</v>
      </c>
      <c r="H426" s="2">
        <v>161684</v>
      </c>
      <c r="I426">
        <v>5.548E-3</v>
      </c>
      <c r="J426">
        <v>6.1849000000000001E-2</v>
      </c>
    </row>
    <row r="427" spans="1:10" x14ac:dyDescent="0.2">
      <c r="A427">
        <v>10000</v>
      </c>
      <c r="B427">
        <v>100</v>
      </c>
      <c r="C427">
        <v>1000</v>
      </c>
      <c r="D427">
        <v>0.1</v>
      </c>
      <c r="E427">
        <v>0.4</v>
      </c>
      <c r="F427">
        <v>100</v>
      </c>
      <c r="G427" s="2">
        <v>1292490</v>
      </c>
      <c r="H427" s="2">
        <v>206322</v>
      </c>
      <c r="I427">
        <v>7.737E-3</v>
      </c>
      <c r="J427">
        <v>4.8467999999999997E-2</v>
      </c>
    </row>
    <row r="428" spans="1:10" x14ac:dyDescent="0.2">
      <c r="A428">
        <v>10000</v>
      </c>
      <c r="B428">
        <v>100</v>
      </c>
      <c r="C428">
        <v>1000</v>
      </c>
      <c r="D428">
        <v>0.1</v>
      </c>
      <c r="E428">
        <v>0.4</v>
      </c>
      <c r="F428">
        <v>1000</v>
      </c>
      <c r="G428" s="2">
        <v>1500830</v>
      </c>
      <c r="H428" s="2">
        <v>204382</v>
      </c>
      <c r="I428">
        <v>6.6629999999999997E-3</v>
      </c>
      <c r="J428">
        <v>4.8927999999999999E-2</v>
      </c>
    </row>
    <row r="429" spans="1:10" x14ac:dyDescent="0.2">
      <c r="A429">
        <v>10000</v>
      </c>
      <c r="B429">
        <v>100</v>
      </c>
      <c r="C429">
        <v>1000</v>
      </c>
      <c r="D429">
        <v>0.1</v>
      </c>
      <c r="E429">
        <v>0.4</v>
      </c>
      <c r="F429">
        <v>2000</v>
      </c>
      <c r="G429" s="2">
        <v>1960400</v>
      </c>
      <c r="H429" s="2">
        <v>207112</v>
      </c>
      <c r="I429">
        <v>5.1009999999999996E-3</v>
      </c>
      <c r="J429">
        <v>4.8283E-2</v>
      </c>
    </row>
    <row r="430" spans="1:10" x14ac:dyDescent="0.2">
      <c r="A430">
        <v>10000</v>
      </c>
      <c r="B430">
        <v>100</v>
      </c>
      <c r="C430">
        <v>1000</v>
      </c>
      <c r="D430">
        <v>0.1</v>
      </c>
      <c r="E430">
        <v>0.5</v>
      </c>
      <c r="F430">
        <v>100</v>
      </c>
      <c r="G430" s="2">
        <v>1779040</v>
      </c>
      <c r="H430" s="2">
        <v>151039</v>
      </c>
      <c r="I430">
        <v>5.6210000000000001E-3</v>
      </c>
      <c r="J430">
        <v>6.6208000000000003E-2</v>
      </c>
    </row>
    <row r="431" spans="1:10" x14ac:dyDescent="0.2">
      <c r="A431">
        <v>10000</v>
      </c>
      <c r="B431">
        <v>100</v>
      </c>
      <c r="C431">
        <v>1000</v>
      </c>
      <c r="D431">
        <v>0.1</v>
      </c>
      <c r="E431">
        <v>0.5</v>
      </c>
      <c r="F431">
        <v>1000</v>
      </c>
      <c r="G431" s="2">
        <v>2144540</v>
      </c>
      <c r="H431" s="2">
        <v>159182</v>
      </c>
      <c r="I431">
        <v>4.6629999999999996E-3</v>
      </c>
      <c r="J431">
        <v>6.2821000000000002E-2</v>
      </c>
    </row>
    <row r="432" spans="1:10" x14ac:dyDescent="0.2">
      <c r="A432">
        <v>10000</v>
      </c>
      <c r="B432">
        <v>100</v>
      </c>
      <c r="C432">
        <v>1000</v>
      </c>
      <c r="D432">
        <v>0.1</v>
      </c>
      <c r="E432">
        <v>0.5</v>
      </c>
      <c r="F432">
        <v>2000</v>
      </c>
      <c r="G432" s="2">
        <v>1501280</v>
      </c>
      <c r="H432" s="2">
        <v>174252</v>
      </c>
      <c r="I432">
        <v>6.6610000000000003E-3</v>
      </c>
      <c r="J432">
        <v>5.7388000000000002E-2</v>
      </c>
    </row>
    <row r="433" spans="1:10" x14ac:dyDescent="0.2">
      <c r="A433">
        <v>10000</v>
      </c>
      <c r="B433">
        <v>100</v>
      </c>
      <c r="C433">
        <v>1000</v>
      </c>
      <c r="D433">
        <v>0.1</v>
      </c>
      <c r="E433">
        <v>0.6</v>
      </c>
      <c r="F433">
        <v>100</v>
      </c>
      <c r="G433" s="2">
        <v>1720280</v>
      </c>
      <c r="H433" s="2">
        <v>164742</v>
      </c>
      <c r="I433">
        <v>5.8129999999999996E-3</v>
      </c>
      <c r="J433">
        <v>6.0700999999999998E-2</v>
      </c>
    </row>
    <row r="434" spans="1:10" x14ac:dyDescent="0.2">
      <c r="A434">
        <v>10000</v>
      </c>
      <c r="B434">
        <v>100</v>
      </c>
      <c r="C434">
        <v>1000</v>
      </c>
      <c r="D434">
        <v>0.1</v>
      </c>
      <c r="E434">
        <v>0.6</v>
      </c>
      <c r="F434">
        <v>1000</v>
      </c>
      <c r="G434" s="2">
        <v>1642310</v>
      </c>
      <c r="H434" s="2">
        <v>149566</v>
      </c>
      <c r="I434">
        <v>6.0889999999999998E-3</v>
      </c>
      <c r="J434">
        <v>6.6860000000000003E-2</v>
      </c>
    </row>
    <row r="435" spans="1:10" x14ac:dyDescent="0.2">
      <c r="A435">
        <v>10000</v>
      </c>
      <c r="B435">
        <v>100</v>
      </c>
      <c r="C435">
        <v>1000</v>
      </c>
      <c r="D435">
        <v>0.1</v>
      </c>
      <c r="E435">
        <v>0.6</v>
      </c>
      <c r="F435">
        <v>2000</v>
      </c>
      <c r="G435" s="2">
        <v>1734610</v>
      </c>
      <c r="H435" s="2">
        <v>151985</v>
      </c>
      <c r="I435">
        <v>5.7650000000000002E-3</v>
      </c>
      <c r="J435">
        <v>6.5795999999999993E-2</v>
      </c>
    </row>
    <row r="436" spans="1:10" x14ac:dyDescent="0.2">
      <c r="A436">
        <v>10000</v>
      </c>
      <c r="B436">
        <v>100</v>
      </c>
      <c r="C436">
        <v>1000</v>
      </c>
      <c r="D436">
        <v>0.5</v>
      </c>
      <c r="E436">
        <v>0.2</v>
      </c>
      <c r="F436">
        <v>100</v>
      </c>
      <c r="G436" s="2">
        <v>1379310</v>
      </c>
      <c r="H436" s="2">
        <v>127150</v>
      </c>
      <c r="I436">
        <v>7.2500000000000004E-3</v>
      </c>
      <c r="J436">
        <v>7.8646999999999995E-2</v>
      </c>
    </row>
    <row r="437" spans="1:10" x14ac:dyDescent="0.2">
      <c r="A437">
        <v>10000</v>
      </c>
      <c r="B437">
        <v>100</v>
      </c>
      <c r="C437">
        <v>1000</v>
      </c>
      <c r="D437">
        <v>0.5</v>
      </c>
      <c r="E437">
        <v>0.2</v>
      </c>
      <c r="F437">
        <v>1000</v>
      </c>
      <c r="G437" s="2">
        <v>2134930</v>
      </c>
      <c r="H437" s="2">
        <v>126658</v>
      </c>
      <c r="I437">
        <v>4.6839999999999998E-3</v>
      </c>
      <c r="J437">
        <v>7.8952999999999995E-2</v>
      </c>
    </row>
    <row r="438" spans="1:10" x14ac:dyDescent="0.2">
      <c r="A438">
        <v>10000</v>
      </c>
      <c r="B438">
        <v>100</v>
      </c>
      <c r="C438">
        <v>1000</v>
      </c>
      <c r="D438">
        <v>0.5</v>
      </c>
      <c r="E438">
        <v>0.2</v>
      </c>
      <c r="F438">
        <v>2000</v>
      </c>
      <c r="G438" s="2">
        <v>2364630</v>
      </c>
      <c r="H438" s="2">
        <v>106594</v>
      </c>
      <c r="I438">
        <v>4.2290000000000001E-3</v>
      </c>
      <c r="J438">
        <v>9.3813999999999995E-2</v>
      </c>
    </row>
    <row r="439" spans="1:10" x14ac:dyDescent="0.2">
      <c r="A439">
        <v>10000</v>
      </c>
      <c r="B439">
        <v>100</v>
      </c>
      <c r="C439">
        <v>1000</v>
      </c>
      <c r="D439">
        <v>0.5</v>
      </c>
      <c r="E439">
        <v>0.3</v>
      </c>
      <c r="F439">
        <v>100</v>
      </c>
      <c r="G439" s="2">
        <v>1887500</v>
      </c>
      <c r="H439" s="2">
        <v>134481</v>
      </c>
      <c r="I439">
        <v>5.2979999999999998E-3</v>
      </c>
      <c r="J439">
        <v>7.4359999999999996E-2</v>
      </c>
    </row>
    <row r="440" spans="1:10" x14ac:dyDescent="0.2">
      <c r="A440">
        <v>10000</v>
      </c>
      <c r="B440">
        <v>100</v>
      </c>
      <c r="C440">
        <v>1000</v>
      </c>
      <c r="D440">
        <v>0.5</v>
      </c>
      <c r="E440">
        <v>0.3</v>
      </c>
      <c r="F440">
        <v>1000</v>
      </c>
      <c r="G440" s="2">
        <v>2277900</v>
      </c>
      <c r="H440" s="2">
        <v>140667</v>
      </c>
      <c r="I440">
        <v>4.3899999999999998E-3</v>
      </c>
      <c r="J440">
        <v>7.109E-2</v>
      </c>
    </row>
    <row r="441" spans="1:10" x14ac:dyDescent="0.2">
      <c r="A441">
        <v>10000</v>
      </c>
      <c r="B441">
        <v>100</v>
      </c>
      <c r="C441">
        <v>1000</v>
      </c>
      <c r="D441">
        <v>0.5</v>
      </c>
      <c r="E441">
        <v>0.3</v>
      </c>
      <c r="F441">
        <v>2000</v>
      </c>
      <c r="G441" s="2">
        <v>2250730</v>
      </c>
      <c r="H441" s="2">
        <v>140278</v>
      </c>
      <c r="I441">
        <v>4.4429999999999999E-3</v>
      </c>
      <c r="J441">
        <v>7.1287000000000003E-2</v>
      </c>
    </row>
    <row r="442" spans="1:10" x14ac:dyDescent="0.2">
      <c r="A442">
        <v>10000</v>
      </c>
      <c r="B442">
        <v>100</v>
      </c>
      <c r="C442">
        <v>1000</v>
      </c>
      <c r="D442">
        <v>0.5</v>
      </c>
      <c r="E442">
        <v>0.4</v>
      </c>
      <c r="F442">
        <v>100</v>
      </c>
      <c r="G442" s="2">
        <v>2368550</v>
      </c>
      <c r="H442" s="2">
        <v>173617</v>
      </c>
      <c r="I442">
        <v>4.2220000000000001E-3</v>
      </c>
      <c r="J442">
        <v>5.7598000000000003E-2</v>
      </c>
    </row>
    <row r="443" spans="1:10" x14ac:dyDescent="0.2">
      <c r="A443">
        <v>10000</v>
      </c>
      <c r="B443">
        <v>100</v>
      </c>
      <c r="C443">
        <v>1000</v>
      </c>
      <c r="D443">
        <v>0.5</v>
      </c>
      <c r="E443">
        <v>0.4</v>
      </c>
      <c r="F443">
        <v>1000</v>
      </c>
      <c r="G443" s="2">
        <v>1734610</v>
      </c>
      <c r="H443" s="2">
        <v>173563</v>
      </c>
      <c r="I443">
        <v>5.7650000000000002E-3</v>
      </c>
      <c r="J443">
        <v>5.7616000000000001E-2</v>
      </c>
    </row>
    <row r="444" spans="1:10" x14ac:dyDescent="0.2">
      <c r="A444">
        <v>10000</v>
      </c>
      <c r="B444">
        <v>100</v>
      </c>
      <c r="C444">
        <v>1000</v>
      </c>
      <c r="D444">
        <v>0.5</v>
      </c>
      <c r="E444">
        <v>0.4</v>
      </c>
      <c r="F444">
        <v>2000</v>
      </c>
      <c r="G444" s="2">
        <v>2274800</v>
      </c>
      <c r="H444" s="2">
        <v>175880</v>
      </c>
      <c r="I444">
        <v>4.3959999999999997E-3</v>
      </c>
      <c r="J444">
        <v>5.6856999999999998E-2</v>
      </c>
    </row>
    <row r="445" spans="1:10" x14ac:dyDescent="0.2">
      <c r="A445">
        <v>10000</v>
      </c>
      <c r="B445">
        <v>100</v>
      </c>
      <c r="C445">
        <v>1000</v>
      </c>
      <c r="D445">
        <v>0.5</v>
      </c>
      <c r="E445">
        <v>0.5</v>
      </c>
      <c r="F445">
        <v>100</v>
      </c>
      <c r="G445" s="2">
        <v>2151000</v>
      </c>
      <c r="H445" s="2">
        <v>129665</v>
      </c>
      <c r="I445">
        <v>4.6490000000000004E-3</v>
      </c>
      <c r="J445">
        <v>7.7121999999999996E-2</v>
      </c>
    </row>
    <row r="446" spans="1:10" x14ac:dyDescent="0.2">
      <c r="A446">
        <v>10000</v>
      </c>
      <c r="B446">
        <v>100</v>
      </c>
      <c r="C446">
        <v>1000</v>
      </c>
      <c r="D446">
        <v>0.5</v>
      </c>
      <c r="E446">
        <v>0.5</v>
      </c>
      <c r="F446">
        <v>1000</v>
      </c>
      <c r="G446" s="2">
        <v>2217290</v>
      </c>
      <c r="H446" s="2">
        <v>134642</v>
      </c>
      <c r="I446">
        <v>4.5100000000000001E-3</v>
      </c>
      <c r="J446">
        <v>7.4271000000000004E-2</v>
      </c>
    </row>
    <row r="447" spans="1:10" x14ac:dyDescent="0.2">
      <c r="A447">
        <v>10000</v>
      </c>
      <c r="B447">
        <v>100</v>
      </c>
      <c r="C447">
        <v>1000</v>
      </c>
      <c r="D447">
        <v>0.5</v>
      </c>
      <c r="E447">
        <v>0.5</v>
      </c>
      <c r="F447">
        <v>2000</v>
      </c>
      <c r="G447" s="2">
        <v>2042900</v>
      </c>
      <c r="H447" s="2">
        <v>122929</v>
      </c>
      <c r="I447">
        <v>4.895E-3</v>
      </c>
      <c r="J447">
        <v>8.1348000000000004E-2</v>
      </c>
    </row>
    <row r="448" spans="1:10" x14ac:dyDescent="0.2">
      <c r="A448">
        <v>10000</v>
      </c>
      <c r="B448">
        <v>100</v>
      </c>
      <c r="C448">
        <v>1000</v>
      </c>
      <c r="D448">
        <v>0.5</v>
      </c>
      <c r="E448">
        <v>0.6</v>
      </c>
      <c r="F448">
        <v>100</v>
      </c>
      <c r="G448" s="2">
        <v>1720280</v>
      </c>
      <c r="H448" s="2">
        <v>129487</v>
      </c>
      <c r="I448">
        <v>5.8129999999999996E-3</v>
      </c>
      <c r="J448">
        <v>7.7228000000000005E-2</v>
      </c>
    </row>
    <row r="449" spans="1:10" x14ac:dyDescent="0.2">
      <c r="A449">
        <v>10000</v>
      </c>
      <c r="B449">
        <v>100</v>
      </c>
      <c r="C449">
        <v>1000</v>
      </c>
      <c r="D449">
        <v>0.5</v>
      </c>
      <c r="E449">
        <v>0.6</v>
      </c>
      <c r="F449">
        <v>1000</v>
      </c>
      <c r="G449" s="2">
        <v>2411960</v>
      </c>
      <c r="H449" s="2">
        <v>143384</v>
      </c>
      <c r="I449">
        <v>4.1460000000000004E-3</v>
      </c>
      <c r="J449">
        <v>6.9742999999999999E-2</v>
      </c>
    </row>
    <row r="450" spans="1:10" x14ac:dyDescent="0.2">
      <c r="A450">
        <v>10000</v>
      </c>
      <c r="B450">
        <v>100</v>
      </c>
      <c r="C450">
        <v>1000</v>
      </c>
      <c r="D450">
        <v>0.5</v>
      </c>
      <c r="E450">
        <v>0.6</v>
      </c>
      <c r="F450">
        <v>2000</v>
      </c>
      <c r="G450" s="2">
        <v>1610570</v>
      </c>
      <c r="H450" s="2">
        <v>139204</v>
      </c>
      <c r="I450">
        <v>6.2090000000000001E-3</v>
      </c>
      <c r="J450">
        <v>7.1836999999999998E-2</v>
      </c>
    </row>
    <row r="451" spans="1:10" x14ac:dyDescent="0.2">
      <c r="A451">
        <v>10000</v>
      </c>
      <c r="B451">
        <v>100</v>
      </c>
      <c r="C451">
        <v>10000</v>
      </c>
      <c r="D451">
        <v>1E-3</v>
      </c>
      <c r="E451">
        <v>0.2</v>
      </c>
      <c r="F451">
        <v>100</v>
      </c>
      <c r="G451" s="2">
        <v>2849000</v>
      </c>
      <c r="H451" s="2">
        <v>293910</v>
      </c>
      <c r="I451">
        <v>3.5100000000000001E-3</v>
      </c>
      <c r="J451">
        <v>3.4023999999999999E-2</v>
      </c>
    </row>
    <row r="452" spans="1:10" x14ac:dyDescent="0.2">
      <c r="A452">
        <v>10000</v>
      </c>
      <c r="B452">
        <v>100</v>
      </c>
      <c r="C452">
        <v>10000</v>
      </c>
      <c r="D452">
        <v>1E-3</v>
      </c>
      <c r="E452">
        <v>0.2</v>
      </c>
      <c r="F452">
        <v>1000</v>
      </c>
      <c r="G452" s="2">
        <v>3328890</v>
      </c>
      <c r="H452" s="2">
        <v>288925</v>
      </c>
      <c r="I452">
        <v>3.0040000000000002E-3</v>
      </c>
      <c r="J452">
        <v>3.4611000000000003E-2</v>
      </c>
    </row>
    <row r="453" spans="1:10" x14ac:dyDescent="0.2">
      <c r="A453">
        <v>10000</v>
      </c>
      <c r="B453">
        <v>100</v>
      </c>
      <c r="C453">
        <v>10000</v>
      </c>
      <c r="D453">
        <v>1E-3</v>
      </c>
      <c r="E453">
        <v>0.2</v>
      </c>
      <c r="F453">
        <v>2000</v>
      </c>
      <c r="G453" s="2">
        <v>3211300</v>
      </c>
      <c r="H453" s="2">
        <v>331455</v>
      </c>
      <c r="I453">
        <v>3.114E-3</v>
      </c>
      <c r="J453">
        <v>3.0169999999999999E-2</v>
      </c>
    </row>
    <row r="454" spans="1:10" x14ac:dyDescent="0.2">
      <c r="A454">
        <v>10000</v>
      </c>
      <c r="B454">
        <v>100</v>
      </c>
      <c r="C454">
        <v>10000</v>
      </c>
      <c r="D454">
        <v>1E-3</v>
      </c>
      <c r="E454">
        <v>0.3</v>
      </c>
      <c r="F454">
        <v>100</v>
      </c>
      <c r="G454" s="2">
        <v>2523980</v>
      </c>
      <c r="H454" s="2">
        <v>309148</v>
      </c>
      <c r="I454">
        <v>3.9620000000000002E-3</v>
      </c>
      <c r="J454">
        <v>3.2347000000000001E-2</v>
      </c>
    </row>
    <row r="455" spans="1:10" x14ac:dyDescent="0.2">
      <c r="A455">
        <v>10000</v>
      </c>
      <c r="B455">
        <v>100</v>
      </c>
      <c r="C455">
        <v>10000</v>
      </c>
      <c r="D455">
        <v>1E-3</v>
      </c>
      <c r="E455">
        <v>0.3</v>
      </c>
      <c r="F455">
        <v>1000</v>
      </c>
      <c r="G455" s="2">
        <v>2059730</v>
      </c>
      <c r="H455" s="2">
        <v>306796</v>
      </c>
      <c r="I455">
        <v>4.8549999999999999E-3</v>
      </c>
      <c r="J455">
        <v>3.2594999999999999E-2</v>
      </c>
    </row>
    <row r="456" spans="1:10" x14ac:dyDescent="0.2">
      <c r="A456">
        <v>10000</v>
      </c>
      <c r="B456">
        <v>100</v>
      </c>
      <c r="C456">
        <v>10000</v>
      </c>
      <c r="D456">
        <v>1E-3</v>
      </c>
      <c r="E456">
        <v>0.3</v>
      </c>
      <c r="F456">
        <v>2000</v>
      </c>
      <c r="G456" s="2">
        <v>3176620</v>
      </c>
      <c r="H456" s="2">
        <v>307664</v>
      </c>
      <c r="I456">
        <v>3.1480000000000002E-3</v>
      </c>
      <c r="J456">
        <v>3.2502999999999997E-2</v>
      </c>
    </row>
    <row r="457" spans="1:10" x14ac:dyDescent="0.2">
      <c r="A457">
        <v>10000</v>
      </c>
      <c r="B457">
        <v>100</v>
      </c>
      <c r="C457">
        <v>10000</v>
      </c>
      <c r="D457">
        <v>1E-3</v>
      </c>
      <c r="E457">
        <v>0.4</v>
      </c>
      <c r="F457">
        <v>100</v>
      </c>
      <c r="G457" s="2">
        <v>2075980</v>
      </c>
      <c r="H457" s="2">
        <v>345519</v>
      </c>
      <c r="I457">
        <v>4.8170000000000001E-3</v>
      </c>
      <c r="J457">
        <v>2.8941999999999999E-2</v>
      </c>
    </row>
    <row r="458" spans="1:10" x14ac:dyDescent="0.2">
      <c r="A458">
        <v>10000</v>
      </c>
      <c r="B458">
        <v>100</v>
      </c>
      <c r="C458">
        <v>10000</v>
      </c>
      <c r="D458">
        <v>1E-3</v>
      </c>
      <c r="E458">
        <v>0.4</v>
      </c>
      <c r="F458">
        <v>1000</v>
      </c>
      <c r="G458" s="2">
        <v>3076920</v>
      </c>
      <c r="H458" s="2">
        <v>324623</v>
      </c>
      <c r="I458">
        <v>3.2499999999999999E-3</v>
      </c>
      <c r="J458">
        <v>3.0804999999999999E-2</v>
      </c>
    </row>
    <row r="459" spans="1:10" x14ac:dyDescent="0.2">
      <c r="A459">
        <v>10000</v>
      </c>
      <c r="B459">
        <v>100</v>
      </c>
      <c r="C459">
        <v>10000</v>
      </c>
      <c r="D459">
        <v>1E-3</v>
      </c>
      <c r="E459">
        <v>0.4</v>
      </c>
      <c r="F459">
        <v>2000</v>
      </c>
      <c r="G459" s="2">
        <v>2329920</v>
      </c>
      <c r="H459" s="2">
        <v>333845</v>
      </c>
      <c r="I459">
        <v>4.2919999999999998E-3</v>
      </c>
      <c r="J459">
        <v>2.9954000000000001E-2</v>
      </c>
    </row>
    <row r="460" spans="1:10" x14ac:dyDescent="0.2">
      <c r="A460">
        <v>10000</v>
      </c>
      <c r="B460">
        <v>100</v>
      </c>
      <c r="C460">
        <v>10000</v>
      </c>
      <c r="D460">
        <v>1E-3</v>
      </c>
      <c r="E460">
        <v>0.5</v>
      </c>
      <c r="F460">
        <v>100</v>
      </c>
      <c r="G460" s="2">
        <v>3125980</v>
      </c>
      <c r="H460" s="2">
        <v>311061</v>
      </c>
      <c r="I460">
        <v>3.199E-3</v>
      </c>
      <c r="J460">
        <v>3.2148000000000003E-2</v>
      </c>
    </row>
    <row r="461" spans="1:10" x14ac:dyDescent="0.2">
      <c r="A461">
        <v>10000</v>
      </c>
      <c r="B461">
        <v>100</v>
      </c>
      <c r="C461">
        <v>10000</v>
      </c>
      <c r="D461">
        <v>1E-3</v>
      </c>
      <c r="E461">
        <v>0.5</v>
      </c>
      <c r="F461">
        <v>1000</v>
      </c>
      <c r="G461" s="2">
        <v>3097890</v>
      </c>
      <c r="H461" s="2">
        <v>348748</v>
      </c>
      <c r="I461">
        <v>3.228E-3</v>
      </c>
      <c r="J461">
        <v>2.8674000000000002E-2</v>
      </c>
    </row>
    <row r="462" spans="1:10" x14ac:dyDescent="0.2">
      <c r="A462">
        <v>10000</v>
      </c>
      <c r="B462">
        <v>100</v>
      </c>
      <c r="C462">
        <v>10000</v>
      </c>
      <c r="D462">
        <v>1E-3</v>
      </c>
      <c r="E462">
        <v>0.5</v>
      </c>
      <c r="F462">
        <v>2000</v>
      </c>
      <c r="G462" s="2">
        <v>3278690</v>
      </c>
      <c r="H462" s="2">
        <v>304016</v>
      </c>
      <c r="I462">
        <v>3.0500000000000002E-3</v>
      </c>
      <c r="J462">
        <v>3.2892999999999999E-2</v>
      </c>
    </row>
    <row r="463" spans="1:10" x14ac:dyDescent="0.2">
      <c r="A463">
        <v>10000</v>
      </c>
      <c r="B463">
        <v>100</v>
      </c>
      <c r="C463">
        <v>10000</v>
      </c>
      <c r="D463">
        <v>1E-3</v>
      </c>
      <c r="E463">
        <v>0.6</v>
      </c>
      <c r="F463">
        <v>100</v>
      </c>
      <c r="G463" s="2">
        <v>2808200</v>
      </c>
      <c r="H463" s="2">
        <v>344768</v>
      </c>
      <c r="I463">
        <v>3.5609999999999999E-3</v>
      </c>
      <c r="J463">
        <v>2.9005E-2</v>
      </c>
    </row>
    <row r="464" spans="1:10" x14ac:dyDescent="0.2">
      <c r="A464">
        <v>10000</v>
      </c>
      <c r="B464">
        <v>100</v>
      </c>
      <c r="C464">
        <v>10000</v>
      </c>
      <c r="D464">
        <v>1E-3</v>
      </c>
      <c r="E464">
        <v>0.6</v>
      </c>
      <c r="F464">
        <v>1000</v>
      </c>
      <c r="G464" s="2">
        <v>3223730</v>
      </c>
      <c r="H464" s="2">
        <v>338306</v>
      </c>
      <c r="I464">
        <v>3.1020000000000002E-3</v>
      </c>
      <c r="J464">
        <v>2.9558999999999998E-2</v>
      </c>
    </row>
    <row r="465" spans="1:10" x14ac:dyDescent="0.2">
      <c r="A465">
        <v>10000</v>
      </c>
      <c r="B465">
        <v>100</v>
      </c>
      <c r="C465">
        <v>10000</v>
      </c>
      <c r="D465">
        <v>1E-3</v>
      </c>
      <c r="E465">
        <v>0.6</v>
      </c>
      <c r="F465">
        <v>2000</v>
      </c>
      <c r="G465" s="2">
        <v>3043210</v>
      </c>
      <c r="H465" s="2">
        <v>304507</v>
      </c>
      <c r="I465">
        <v>3.2859999999999999E-3</v>
      </c>
      <c r="J465">
        <v>3.2840000000000001E-2</v>
      </c>
    </row>
    <row r="466" spans="1:10" x14ac:dyDescent="0.2">
      <c r="A466">
        <v>10000</v>
      </c>
      <c r="B466">
        <v>100</v>
      </c>
      <c r="C466">
        <v>10000</v>
      </c>
      <c r="D466">
        <v>0.1</v>
      </c>
      <c r="E466">
        <v>0.2</v>
      </c>
      <c r="F466">
        <v>100</v>
      </c>
      <c r="G466" s="2">
        <v>3903200</v>
      </c>
      <c r="H466" s="2">
        <v>171418</v>
      </c>
      <c r="I466">
        <v>2.562E-3</v>
      </c>
      <c r="J466">
        <v>5.8337E-2</v>
      </c>
    </row>
    <row r="467" spans="1:10" x14ac:dyDescent="0.2">
      <c r="A467">
        <v>10000</v>
      </c>
      <c r="B467">
        <v>100</v>
      </c>
      <c r="C467">
        <v>10000</v>
      </c>
      <c r="D467">
        <v>0.1</v>
      </c>
      <c r="E467">
        <v>0.2</v>
      </c>
      <c r="F467">
        <v>1000</v>
      </c>
      <c r="G467" s="2">
        <v>2596050</v>
      </c>
      <c r="H467" s="2">
        <v>190774</v>
      </c>
      <c r="I467">
        <v>3.852E-3</v>
      </c>
      <c r="J467">
        <v>5.2417999999999999E-2</v>
      </c>
    </row>
    <row r="468" spans="1:10" x14ac:dyDescent="0.2">
      <c r="A468">
        <v>10000</v>
      </c>
      <c r="B468">
        <v>100</v>
      </c>
      <c r="C468">
        <v>10000</v>
      </c>
      <c r="D468">
        <v>0.1</v>
      </c>
      <c r="E468">
        <v>0.2</v>
      </c>
      <c r="F468">
        <v>2000</v>
      </c>
      <c r="G468" s="2">
        <v>2915450</v>
      </c>
      <c r="H468" s="2">
        <v>172688</v>
      </c>
      <c r="I468">
        <v>3.4299999999999999E-3</v>
      </c>
      <c r="J468">
        <v>5.7908000000000001E-2</v>
      </c>
    </row>
    <row r="469" spans="1:10" x14ac:dyDescent="0.2">
      <c r="A469">
        <v>10000</v>
      </c>
      <c r="B469">
        <v>100</v>
      </c>
      <c r="C469">
        <v>10000</v>
      </c>
      <c r="D469">
        <v>0.1</v>
      </c>
      <c r="E469">
        <v>0.3</v>
      </c>
      <c r="F469">
        <v>100</v>
      </c>
      <c r="G469" s="2">
        <v>2447380</v>
      </c>
      <c r="H469" s="2">
        <v>176960</v>
      </c>
      <c r="I469">
        <v>4.0860000000000002E-3</v>
      </c>
      <c r="J469">
        <v>5.6509999999999998E-2</v>
      </c>
    </row>
    <row r="470" spans="1:10" x14ac:dyDescent="0.2">
      <c r="A470">
        <v>10000</v>
      </c>
      <c r="B470">
        <v>100</v>
      </c>
      <c r="C470">
        <v>10000</v>
      </c>
      <c r="D470">
        <v>0.1</v>
      </c>
      <c r="E470">
        <v>0.3</v>
      </c>
      <c r="F470">
        <v>1000</v>
      </c>
      <c r="G470" s="2">
        <v>2977080</v>
      </c>
      <c r="H470" s="2">
        <v>212391</v>
      </c>
      <c r="I470">
        <v>3.359E-3</v>
      </c>
      <c r="J470">
        <v>4.7083E-2</v>
      </c>
    </row>
    <row r="471" spans="1:10" x14ac:dyDescent="0.2">
      <c r="A471">
        <v>10000</v>
      </c>
      <c r="B471">
        <v>100</v>
      </c>
      <c r="C471">
        <v>10000</v>
      </c>
      <c r="D471">
        <v>0.1</v>
      </c>
      <c r="E471">
        <v>0.3</v>
      </c>
      <c r="F471">
        <v>2000</v>
      </c>
      <c r="G471" s="2">
        <v>3417630</v>
      </c>
      <c r="H471" s="2">
        <v>189757</v>
      </c>
      <c r="I471">
        <v>2.9260000000000002E-3</v>
      </c>
      <c r="J471">
        <v>5.2699000000000003E-2</v>
      </c>
    </row>
    <row r="472" spans="1:10" x14ac:dyDescent="0.2">
      <c r="A472">
        <v>10000</v>
      </c>
      <c r="B472">
        <v>100</v>
      </c>
      <c r="C472">
        <v>10000</v>
      </c>
      <c r="D472">
        <v>0.1</v>
      </c>
      <c r="E472">
        <v>0.4</v>
      </c>
      <c r="F472">
        <v>100</v>
      </c>
      <c r="G472" s="2">
        <v>3910830</v>
      </c>
      <c r="H472" s="2">
        <v>138541</v>
      </c>
      <c r="I472">
        <v>2.5569999999999998E-3</v>
      </c>
      <c r="J472">
        <v>7.2180999999999995E-2</v>
      </c>
    </row>
    <row r="473" spans="1:10" x14ac:dyDescent="0.2">
      <c r="A473">
        <v>10000</v>
      </c>
      <c r="B473">
        <v>100</v>
      </c>
      <c r="C473">
        <v>10000</v>
      </c>
      <c r="D473">
        <v>0.1</v>
      </c>
      <c r="E473">
        <v>0.4</v>
      </c>
      <c r="F473">
        <v>1000</v>
      </c>
      <c r="G473" s="2">
        <v>2139040</v>
      </c>
      <c r="H473" s="2">
        <v>161752</v>
      </c>
      <c r="I473">
        <v>4.6750000000000003E-3</v>
      </c>
      <c r="J473">
        <v>6.1823000000000003E-2</v>
      </c>
    </row>
    <row r="474" spans="1:10" x14ac:dyDescent="0.2">
      <c r="A474">
        <v>10000</v>
      </c>
      <c r="B474">
        <v>100</v>
      </c>
      <c r="C474">
        <v>10000</v>
      </c>
      <c r="D474">
        <v>0.1</v>
      </c>
      <c r="E474">
        <v>0.4</v>
      </c>
      <c r="F474">
        <v>2000</v>
      </c>
      <c r="G474" s="2">
        <v>2533570</v>
      </c>
      <c r="H474" s="2">
        <v>167706</v>
      </c>
      <c r="I474">
        <v>3.947E-3</v>
      </c>
      <c r="J474">
        <v>5.9628E-2</v>
      </c>
    </row>
    <row r="475" spans="1:10" x14ac:dyDescent="0.2">
      <c r="A475">
        <v>10000</v>
      </c>
      <c r="B475">
        <v>100</v>
      </c>
      <c r="C475">
        <v>10000</v>
      </c>
      <c r="D475">
        <v>0.1</v>
      </c>
      <c r="E475">
        <v>0.5</v>
      </c>
      <c r="F475">
        <v>100</v>
      </c>
      <c r="G475" s="2">
        <v>3607500</v>
      </c>
      <c r="H475" s="2">
        <v>213015</v>
      </c>
      <c r="I475">
        <v>2.7720000000000002E-3</v>
      </c>
      <c r="J475">
        <v>4.6945000000000001E-2</v>
      </c>
    </row>
    <row r="476" spans="1:10" x14ac:dyDescent="0.2">
      <c r="A476">
        <v>10000</v>
      </c>
      <c r="B476">
        <v>100</v>
      </c>
      <c r="C476">
        <v>10000</v>
      </c>
      <c r="D476">
        <v>0.1</v>
      </c>
      <c r="E476">
        <v>0.5</v>
      </c>
      <c r="F476">
        <v>1000</v>
      </c>
      <c r="G476" s="2">
        <v>2773160</v>
      </c>
      <c r="H476" s="2">
        <v>147615</v>
      </c>
      <c r="I476">
        <v>3.6059999999999998E-3</v>
      </c>
      <c r="J476">
        <v>6.7743999999999999E-2</v>
      </c>
    </row>
    <row r="477" spans="1:10" x14ac:dyDescent="0.2">
      <c r="A477">
        <v>10000</v>
      </c>
      <c r="B477">
        <v>100</v>
      </c>
      <c r="C477">
        <v>10000</v>
      </c>
      <c r="D477">
        <v>0.1</v>
      </c>
      <c r="E477">
        <v>0.5</v>
      </c>
      <c r="F477">
        <v>2000</v>
      </c>
      <c r="G477" s="2">
        <v>2151930</v>
      </c>
      <c r="H477" s="2">
        <v>194738</v>
      </c>
      <c r="I477">
        <v>4.6470000000000001E-3</v>
      </c>
      <c r="J477">
        <v>5.1351000000000001E-2</v>
      </c>
    </row>
    <row r="478" spans="1:10" x14ac:dyDescent="0.2">
      <c r="A478">
        <v>10000</v>
      </c>
      <c r="B478">
        <v>100</v>
      </c>
      <c r="C478">
        <v>10000</v>
      </c>
      <c r="D478">
        <v>0.1</v>
      </c>
      <c r="E478">
        <v>0.6</v>
      </c>
      <c r="F478">
        <v>100</v>
      </c>
      <c r="G478" s="2">
        <v>3772160</v>
      </c>
      <c r="H478" s="2">
        <v>177107</v>
      </c>
      <c r="I478">
        <v>2.6510000000000001E-3</v>
      </c>
      <c r="J478">
        <v>5.6462999999999999E-2</v>
      </c>
    </row>
    <row r="479" spans="1:10" x14ac:dyDescent="0.2">
      <c r="A479">
        <v>10000</v>
      </c>
      <c r="B479">
        <v>100</v>
      </c>
      <c r="C479">
        <v>10000</v>
      </c>
      <c r="D479">
        <v>0.1</v>
      </c>
      <c r="E479">
        <v>0.6</v>
      </c>
      <c r="F479">
        <v>1000</v>
      </c>
      <c r="G479" s="2">
        <v>2675940</v>
      </c>
      <c r="H479" s="2">
        <v>168722</v>
      </c>
      <c r="I479">
        <v>3.7369999999999999E-3</v>
      </c>
      <c r="J479">
        <v>5.9269000000000002E-2</v>
      </c>
    </row>
    <row r="480" spans="1:10" x14ac:dyDescent="0.2">
      <c r="A480">
        <v>10000</v>
      </c>
      <c r="B480">
        <v>100</v>
      </c>
      <c r="C480">
        <v>10000</v>
      </c>
      <c r="D480">
        <v>0.1</v>
      </c>
      <c r="E480">
        <v>0.6</v>
      </c>
      <c r="F480">
        <v>2000</v>
      </c>
      <c r="G480" s="2">
        <v>3846150</v>
      </c>
      <c r="H480" s="2">
        <v>182799</v>
      </c>
      <c r="I480">
        <v>2.5999999999999999E-3</v>
      </c>
      <c r="J480">
        <v>5.4704999999999997E-2</v>
      </c>
    </row>
    <row r="481" spans="1:10" x14ac:dyDescent="0.2">
      <c r="A481">
        <v>10000</v>
      </c>
      <c r="B481">
        <v>100</v>
      </c>
      <c r="C481">
        <v>10000</v>
      </c>
      <c r="D481">
        <v>0.5</v>
      </c>
      <c r="E481">
        <v>0.2</v>
      </c>
      <c r="F481">
        <v>100</v>
      </c>
      <c r="G481" s="2">
        <v>2546470</v>
      </c>
      <c r="H481" s="2">
        <v>75071.7</v>
      </c>
      <c r="I481">
        <v>3.9269999999999999E-3</v>
      </c>
      <c r="J481">
        <v>0.13320599999999999</v>
      </c>
    </row>
    <row r="482" spans="1:10" x14ac:dyDescent="0.2">
      <c r="A482">
        <v>10000</v>
      </c>
      <c r="B482">
        <v>100</v>
      </c>
      <c r="C482">
        <v>10000</v>
      </c>
      <c r="D482">
        <v>0.5</v>
      </c>
      <c r="E482">
        <v>0.2</v>
      </c>
      <c r="F482">
        <v>1000</v>
      </c>
      <c r="G482" s="2">
        <v>2002800</v>
      </c>
      <c r="H482" s="2">
        <v>78453.5</v>
      </c>
      <c r="I482">
        <v>4.993E-3</v>
      </c>
      <c r="J482">
        <v>0.12746399999999999</v>
      </c>
    </row>
    <row r="483" spans="1:10" x14ac:dyDescent="0.2">
      <c r="A483">
        <v>10000</v>
      </c>
      <c r="B483">
        <v>100</v>
      </c>
      <c r="C483">
        <v>10000</v>
      </c>
      <c r="D483">
        <v>0.5</v>
      </c>
      <c r="E483">
        <v>0.2</v>
      </c>
      <c r="F483">
        <v>2000</v>
      </c>
      <c r="G483" s="2">
        <v>4043670</v>
      </c>
      <c r="H483" s="2">
        <v>75781.7</v>
      </c>
      <c r="I483">
        <v>2.4729999999999999E-3</v>
      </c>
      <c r="J483">
        <v>0.13195799999999999</v>
      </c>
    </row>
    <row r="484" spans="1:10" x14ac:dyDescent="0.2">
      <c r="A484">
        <v>10000</v>
      </c>
      <c r="B484">
        <v>100</v>
      </c>
      <c r="C484">
        <v>10000</v>
      </c>
      <c r="D484">
        <v>0.5</v>
      </c>
      <c r="E484">
        <v>0.3</v>
      </c>
      <c r="F484">
        <v>100</v>
      </c>
      <c r="G484" s="2">
        <v>3808070</v>
      </c>
      <c r="H484" s="2">
        <v>78715.399999999994</v>
      </c>
      <c r="I484">
        <v>2.6259999999999999E-3</v>
      </c>
      <c r="J484">
        <v>0.12703999999999999</v>
      </c>
    </row>
    <row r="485" spans="1:10" x14ac:dyDescent="0.2">
      <c r="A485">
        <v>10000</v>
      </c>
      <c r="B485">
        <v>100</v>
      </c>
      <c r="C485">
        <v>10000</v>
      </c>
      <c r="D485">
        <v>0.5</v>
      </c>
      <c r="E485">
        <v>0.3</v>
      </c>
      <c r="F485">
        <v>1000</v>
      </c>
      <c r="G485" s="2">
        <v>4156280</v>
      </c>
      <c r="H485" s="2">
        <v>87744.7</v>
      </c>
      <c r="I485">
        <v>2.4060000000000002E-3</v>
      </c>
      <c r="J485">
        <v>0.113967</v>
      </c>
    </row>
    <row r="486" spans="1:10" x14ac:dyDescent="0.2">
      <c r="A486">
        <v>10000</v>
      </c>
      <c r="B486">
        <v>100</v>
      </c>
      <c r="C486">
        <v>10000</v>
      </c>
      <c r="D486">
        <v>0.5</v>
      </c>
      <c r="E486">
        <v>0.3</v>
      </c>
      <c r="F486">
        <v>2000</v>
      </c>
      <c r="G486" s="2">
        <v>3824090</v>
      </c>
      <c r="H486" s="2">
        <v>79927.7</v>
      </c>
      <c r="I486">
        <v>2.6150000000000001E-3</v>
      </c>
      <c r="J486">
        <v>0.125113</v>
      </c>
    </row>
    <row r="487" spans="1:10" x14ac:dyDescent="0.2">
      <c r="A487">
        <v>10000</v>
      </c>
      <c r="B487">
        <v>100</v>
      </c>
      <c r="C487">
        <v>10000</v>
      </c>
      <c r="D487">
        <v>0.5</v>
      </c>
      <c r="E487">
        <v>0.4</v>
      </c>
      <c r="F487">
        <v>100</v>
      </c>
      <c r="G487" s="2">
        <v>2028400</v>
      </c>
      <c r="H487" s="2">
        <v>64599.5</v>
      </c>
      <c r="I487">
        <v>4.9300000000000004E-3</v>
      </c>
      <c r="J487">
        <v>0.15479999999999999</v>
      </c>
    </row>
    <row r="488" spans="1:10" x14ac:dyDescent="0.2">
      <c r="A488">
        <v>10000</v>
      </c>
      <c r="B488">
        <v>100</v>
      </c>
      <c r="C488">
        <v>10000</v>
      </c>
      <c r="D488">
        <v>0.5</v>
      </c>
      <c r="E488">
        <v>0.4</v>
      </c>
      <c r="F488">
        <v>1000</v>
      </c>
      <c r="G488" s="2">
        <v>2701240</v>
      </c>
      <c r="H488" s="2">
        <v>70318</v>
      </c>
      <c r="I488">
        <v>3.702E-3</v>
      </c>
      <c r="J488">
        <v>0.142211</v>
      </c>
    </row>
    <row r="489" spans="1:10" x14ac:dyDescent="0.2">
      <c r="A489">
        <v>10000</v>
      </c>
      <c r="B489">
        <v>100</v>
      </c>
      <c r="C489">
        <v>10000</v>
      </c>
      <c r="D489">
        <v>0.5</v>
      </c>
      <c r="E489">
        <v>0.4</v>
      </c>
      <c r="F489">
        <v>2000</v>
      </c>
      <c r="G489" s="2">
        <v>3957260</v>
      </c>
      <c r="H489" s="2">
        <v>70318</v>
      </c>
      <c r="I489">
        <v>2.5270000000000002E-3</v>
      </c>
      <c r="J489">
        <v>0.142211</v>
      </c>
    </row>
    <row r="490" spans="1:10" x14ac:dyDescent="0.2">
      <c r="A490">
        <v>10000</v>
      </c>
      <c r="B490">
        <v>100</v>
      </c>
      <c r="C490">
        <v>10000</v>
      </c>
      <c r="D490">
        <v>0.5</v>
      </c>
      <c r="E490">
        <v>0.5</v>
      </c>
      <c r="F490">
        <v>100</v>
      </c>
      <c r="G490" s="2">
        <v>3927730</v>
      </c>
      <c r="H490" s="2">
        <v>81101</v>
      </c>
      <c r="I490">
        <v>2.5460000000000001E-3</v>
      </c>
      <c r="J490">
        <v>0.123303</v>
      </c>
    </row>
    <row r="491" spans="1:10" x14ac:dyDescent="0.2">
      <c r="A491">
        <v>10000</v>
      </c>
      <c r="B491">
        <v>100</v>
      </c>
      <c r="C491">
        <v>10000</v>
      </c>
      <c r="D491">
        <v>0.5</v>
      </c>
      <c r="E491">
        <v>0.5</v>
      </c>
      <c r="F491">
        <v>1000</v>
      </c>
      <c r="G491" s="2">
        <v>4198150</v>
      </c>
      <c r="H491" s="2">
        <v>81408.7</v>
      </c>
      <c r="I491">
        <v>2.382E-3</v>
      </c>
      <c r="J491">
        <v>0.122837</v>
      </c>
    </row>
    <row r="492" spans="1:10" x14ac:dyDescent="0.2">
      <c r="A492">
        <v>10000</v>
      </c>
      <c r="B492">
        <v>100</v>
      </c>
      <c r="C492">
        <v>10000</v>
      </c>
      <c r="D492">
        <v>0.5</v>
      </c>
      <c r="E492">
        <v>0.5</v>
      </c>
      <c r="F492">
        <v>2000</v>
      </c>
      <c r="G492" s="2">
        <v>4249890</v>
      </c>
      <c r="H492" s="2">
        <v>88835.199999999997</v>
      </c>
      <c r="I492">
        <v>2.3530000000000001E-3</v>
      </c>
      <c r="J492">
        <v>0.112568</v>
      </c>
    </row>
    <row r="493" spans="1:10" x14ac:dyDescent="0.2">
      <c r="A493">
        <v>10000</v>
      </c>
      <c r="B493">
        <v>100</v>
      </c>
      <c r="C493">
        <v>10000</v>
      </c>
      <c r="D493">
        <v>0.5</v>
      </c>
      <c r="E493">
        <v>0.6</v>
      </c>
      <c r="F493">
        <v>100</v>
      </c>
      <c r="G493" s="2">
        <v>4201680</v>
      </c>
      <c r="H493" s="2">
        <v>78863.100000000006</v>
      </c>
      <c r="I493">
        <v>2.3800000000000002E-3</v>
      </c>
      <c r="J493">
        <v>0.126802</v>
      </c>
    </row>
    <row r="494" spans="1:10" x14ac:dyDescent="0.2">
      <c r="A494">
        <v>10000</v>
      </c>
      <c r="B494">
        <v>100</v>
      </c>
      <c r="C494">
        <v>10000</v>
      </c>
      <c r="D494">
        <v>0.5</v>
      </c>
      <c r="E494">
        <v>0.6</v>
      </c>
      <c r="F494">
        <v>1000</v>
      </c>
      <c r="G494" s="2">
        <v>4125410</v>
      </c>
      <c r="H494" s="2">
        <v>70606</v>
      </c>
      <c r="I494">
        <v>2.4239999999999999E-3</v>
      </c>
      <c r="J494">
        <v>0.14163100000000001</v>
      </c>
    </row>
    <row r="495" spans="1:10" x14ac:dyDescent="0.2">
      <c r="A495">
        <v>10000</v>
      </c>
      <c r="B495">
        <v>100</v>
      </c>
      <c r="C495">
        <v>10000</v>
      </c>
      <c r="D495">
        <v>0.5</v>
      </c>
      <c r="E495">
        <v>0.6</v>
      </c>
      <c r="F495">
        <v>2000</v>
      </c>
      <c r="G495" s="2">
        <v>2694690</v>
      </c>
      <c r="H495" s="2">
        <v>72574.7</v>
      </c>
      <c r="I495">
        <v>3.7109999999999999E-3</v>
      </c>
      <c r="J495">
        <v>0.13778899999999999</v>
      </c>
    </row>
    <row r="496" spans="1:10" x14ac:dyDescent="0.2">
      <c r="A496">
        <v>10000</v>
      </c>
      <c r="B496">
        <v>100</v>
      </c>
      <c r="C496">
        <v>100000</v>
      </c>
      <c r="D496">
        <v>1E-3</v>
      </c>
      <c r="E496">
        <v>0.2</v>
      </c>
      <c r="F496">
        <v>100</v>
      </c>
      <c r="G496" s="2">
        <v>963577</v>
      </c>
      <c r="H496" s="2">
        <v>447407</v>
      </c>
      <c r="I496">
        <v>1.0378E-2</v>
      </c>
      <c r="J496">
        <v>2.2350999999999999E-2</v>
      </c>
    </row>
    <row r="497" spans="1:10" x14ac:dyDescent="0.2">
      <c r="A497">
        <v>10000</v>
      </c>
      <c r="B497">
        <v>100</v>
      </c>
      <c r="C497">
        <v>100000</v>
      </c>
      <c r="D497">
        <v>1E-3</v>
      </c>
      <c r="E497">
        <v>0.2</v>
      </c>
      <c r="F497">
        <v>1000</v>
      </c>
      <c r="G497" s="2">
        <v>1064620</v>
      </c>
      <c r="H497" s="2">
        <v>456288</v>
      </c>
      <c r="I497">
        <v>9.3930000000000003E-3</v>
      </c>
      <c r="J497">
        <v>2.1916000000000001E-2</v>
      </c>
    </row>
    <row r="498" spans="1:10" x14ac:dyDescent="0.2">
      <c r="A498">
        <v>10000</v>
      </c>
      <c r="B498">
        <v>100</v>
      </c>
      <c r="C498">
        <v>100000</v>
      </c>
      <c r="D498">
        <v>1E-3</v>
      </c>
      <c r="E498">
        <v>0.2</v>
      </c>
      <c r="F498">
        <v>2000</v>
      </c>
      <c r="G498" s="2">
        <v>1031780</v>
      </c>
      <c r="H498" s="2">
        <v>541565</v>
      </c>
      <c r="I498">
        <v>9.6919999999999992E-3</v>
      </c>
      <c r="J498">
        <v>1.8464999999999999E-2</v>
      </c>
    </row>
    <row r="499" spans="1:10" x14ac:dyDescent="0.2">
      <c r="A499">
        <v>10000</v>
      </c>
      <c r="B499">
        <v>100</v>
      </c>
      <c r="C499">
        <v>100000</v>
      </c>
      <c r="D499">
        <v>1E-3</v>
      </c>
      <c r="E499">
        <v>0.3</v>
      </c>
      <c r="F499">
        <v>100</v>
      </c>
      <c r="G499" s="2">
        <v>1146390</v>
      </c>
      <c r="H499" s="2">
        <v>509347</v>
      </c>
      <c r="I499">
        <v>8.7229999999999999E-3</v>
      </c>
      <c r="J499">
        <v>1.9633000000000001E-2</v>
      </c>
    </row>
    <row r="500" spans="1:10" x14ac:dyDescent="0.2">
      <c r="A500">
        <v>10000</v>
      </c>
      <c r="B500">
        <v>100</v>
      </c>
      <c r="C500">
        <v>100000</v>
      </c>
      <c r="D500">
        <v>1E-3</v>
      </c>
      <c r="E500">
        <v>0.3</v>
      </c>
      <c r="F500">
        <v>1000</v>
      </c>
      <c r="G500" s="2">
        <v>957488</v>
      </c>
      <c r="H500" s="2">
        <v>457792</v>
      </c>
      <c r="I500">
        <v>1.0444E-2</v>
      </c>
      <c r="J500">
        <v>2.1843999999999999E-2</v>
      </c>
    </row>
    <row r="501" spans="1:10" x14ac:dyDescent="0.2">
      <c r="A501">
        <v>10000</v>
      </c>
      <c r="B501">
        <v>100</v>
      </c>
      <c r="C501">
        <v>100000</v>
      </c>
      <c r="D501">
        <v>1E-3</v>
      </c>
      <c r="E501">
        <v>0.3</v>
      </c>
      <c r="F501">
        <v>2000</v>
      </c>
      <c r="G501" s="2">
        <v>1122330</v>
      </c>
      <c r="H501" s="2">
        <v>470455</v>
      </c>
      <c r="I501">
        <v>8.9099999999999995E-3</v>
      </c>
      <c r="J501">
        <v>2.1256000000000001E-2</v>
      </c>
    </row>
    <row r="502" spans="1:10" x14ac:dyDescent="0.2">
      <c r="A502">
        <v>10000</v>
      </c>
      <c r="B502">
        <v>100</v>
      </c>
      <c r="C502">
        <v>100000</v>
      </c>
      <c r="D502">
        <v>1E-3</v>
      </c>
      <c r="E502">
        <v>0.4</v>
      </c>
      <c r="F502">
        <v>100</v>
      </c>
      <c r="G502" s="2">
        <v>847458</v>
      </c>
      <c r="H502" s="2">
        <v>373497</v>
      </c>
      <c r="I502">
        <v>1.18E-2</v>
      </c>
      <c r="J502">
        <v>2.6773999999999999E-2</v>
      </c>
    </row>
    <row r="503" spans="1:10" x14ac:dyDescent="0.2">
      <c r="A503">
        <v>10000</v>
      </c>
      <c r="B503">
        <v>100</v>
      </c>
      <c r="C503">
        <v>100000</v>
      </c>
      <c r="D503">
        <v>1E-3</v>
      </c>
      <c r="E503">
        <v>0.4</v>
      </c>
      <c r="F503">
        <v>1000</v>
      </c>
      <c r="G503" s="2">
        <v>1056860</v>
      </c>
      <c r="H503" s="2">
        <v>562240</v>
      </c>
      <c r="I503">
        <v>9.4619999999999999E-3</v>
      </c>
      <c r="J503">
        <v>1.7786E-2</v>
      </c>
    </row>
    <row r="504" spans="1:10" x14ac:dyDescent="0.2">
      <c r="A504">
        <v>10000</v>
      </c>
      <c r="B504">
        <v>100</v>
      </c>
      <c r="C504">
        <v>100000</v>
      </c>
      <c r="D504">
        <v>1E-3</v>
      </c>
      <c r="E504">
        <v>0.4</v>
      </c>
      <c r="F504">
        <v>2000</v>
      </c>
      <c r="G504" s="2">
        <v>1040580</v>
      </c>
      <c r="H504" s="2">
        <v>670646</v>
      </c>
      <c r="I504">
        <v>9.6100000000000005E-3</v>
      </c>
      <c r="J504">
        <v>1.4911000000000001E-2</v>
      </c>
    </row>
    <row r="505" spans="1:10" x14ac:dyDescent="0.2">
      <c r="A505">
        <v>10000</v>
      </c>
      <c r="B505">
        <v>100</v>
      </c>
      <c r="C505">
        <v>100000</v>
      </c>
      <c r="D505">
        <v>1E-3</v>
      </c>
      <c r="E505">
        <v>0.5</v>
      </c>
      <c r="F505">
        <v>100</v>
      </c>
      <c r="G505" s="2">
        <v>998502</v>
      </c>
      <c r="H505" s="2">
        <v>672540</v>
      </c>
      <c r="I505">
        <v>1.0015E-2</v>
      </c>
      <c r="J505">
        <v>1.4869E-2</v>
      </c>
    </row>
    <row r="506" spans="1:10" x14ac:dyDescent="0.2">
      <c r="A506">
        <v>10000</v>
      </c>
      <c r="B506">
        <v>100</v>
      </c>
      <c r="C506">
        <v>100000</v>
      </c>
      <c r="D506">
        <v>1E-3</v>
      </c>
      <c r="E506">
        <v>0.5</v>
      </c>
      <c r="F506">
        <v>1000</v>
      </c>
      <c r="G506" s="2">
        <v>927988</v>
      </c>
      <c r="H506" s="2">
        <v>619848</v>
      </c>
      <c r="I506">
        <v>1.0776000000000001E-2</v>
      </c>
      <c r="J506">
        <v>1.6133000000000002E-2</v>
      </c>
    </row>
    <row r="507" spans="1:10" x14ac:dyDescent="0.2">
      <c r="A507">
        <v>10000</v>
      </c>
      <c r="B507">
        <v>100</v>
      </c>
      <c r="C507">
        <v>100000</v>
      </c>
      <c r="D507">
        <v>1E-3</v>
      </c>
      <c r="E507">
        <v>0.5</v>
      </c>
      <c r="F507">
        <v>2000</v>
      </c>
      <c r="G507" s="2">
        <v>1093490</v>
      </c>
      <c r="H507" s="2">
        <v>533760</v>
      </c>
      <c r="I507">
        <v>9.1450000000000004E-3</v>
      </c>
      <c r="J507">
        <v>1.8735000000000002E-2</v>
      </c>
    </row>
    <row r="508" spans="1:10" x14ac:dyDescent="0.2">
      <c r="A508">
        <v>10000</v>
      </c>
      <c r="B508">
        <v>100</v>
      </c>
      <c r="C508">
        <v>100000</v>
      </c>
      <c r="D508">
        <v>1E-3</v>
      </c>
      <c r="E508">
        <v>0.6</v>
      </c>
      <c r="F508">
        <v>100</v>
      </c>
      <c r="G508" s="2">
        <v>764701</v>
      </c>
      <c r="H508" s="2">
        <v>385312</v>
      </c>
      <c r="I508">
        <v>1.3077E-2</v>
      </c>
      <c r="J508">
        <v>2.5953E-2</v>
      </c>
    </row>
    <row r="509" spans="1:10" x14ac:dyDescent="0.2">
      <c r="A509">
        <v>10000</v>
      </c>
      <c r="B509">
        <v>100</v>
      </c>
      <c r="C509">
        <v>100000</v>
      </c>
      <c r="D509">
        <v>1E-3</v>
      </c>
      <c r="E509">
        <v>0.6</v>
      </c>
      <c r="F509">
        <v>1000</v>
      </c>
      <c r="G509" s="2">
        <v>840548</v>
      </c>
      <c r="H509" s="2">
        <v>409216</v>
      </c>
      <c r="I509">
        <v>1.1897E-2</v>
      </c>
      <c r="J509">
        <v>2.4437E-2</v>
      </c>
    </row>
    <row r="510" spans="1:10" x14ac:dyDescent="0.2">
      <c r="A510">
        <v>10000</v>
      </c>
      <c r="B510">
        <v>100</v>
      </c>
      <c r="C510">
        <v>100000</v>
      </c>
      <c r="D510">
        <v>1E-3</v>
      </c>
      <c r="E510">
        <v>0.6</v>
      </c>
      <c r="F510">
        <v>2000</v>
      </c>
      <c r="G510" s="2">
        <v>884408</v>
      </c>
      <c r="H510" s="2">
        <v>559128</v>
      </c>
      <c r="I510">
        <v>1.1306999999999999E-2</v>
      </c>
      <c r="J510">
        <v>1.7885000000000002E-2</v>
      </c>
    </row>
    <row r="511" spans="1:10" x14ac:dyDescent="0.2">
      <c r="A511">
        <v>10000</v>
      </c>
      <c r="B511">
        <v>100</v>
      </c>
      <c r="C511">
        <v>100000</v>
      </c>
      <c r="D511">
        <v>0.1</v>
      </c>
      <c r="E511">
        <v>0.2</v>
      </c>
      <c r="F511">
        <v>100</v>
      </c>
      <c r="G511" s="2">
        <v>1016670</v>
      </c>
      <c r="H511" s="2">
        <v>228980</v>
      </c>
      <c r="I511">
        <v>9.8359999999999993E-3</v>
      </c>
      <c r="J511">
        <v>4.3672000000000002E-2</v>
      </c>
    </row>
    <row r="512" spans="1:10" x14ac:dyDescent="0.2">
      <c r="A512">
        <v>10000</v>
      </c>
      <c r="B512">
        <v>100</v>
      </c>
      <c r="C512">
        <v>100000</v>
      </c>
      <c r="D512">
        <v>0.1</v>
      </c>
      <c r="E512">
        <v>0.2</v>
      </c>
      <c r="F512">
        <v>1000</v>
      </c>
      <c r="G512" s="2">
        <v>1035200</v>
      </c>
      <c r="H512" s="2">
        <v>229748</v>
      </c>
      <c r="I512">
        <v>9.6600000000000002E-3</v>
      </c>
      <c r="J512">
        <v>4.3526000000000002E-2</v>
      </c>
    </row>
    <row r="513" spans="1:10" x14ac:dyDescent="0.2">
      <c r="A513">
        <v>10000</v>
      </c>
      <c r="B513">
        <v>100</v>
      </c>
      <c r="C513">
        <v>100000</v>
      </c>
      <c r="D513">
        <v>0.1</v>
      </c>
      <c r="E513">
        <v>0.2</v>
      </c>
      <c r="F513">
        <v>2000</v>
      </c>
      <c r="G513" s="2">
        <v>885034</v>
      </c>
      <c r="H513" s="2">
        <v>254842</v>
      </c>
      <c r="I513">
        <v>1.1299E-2</v>
      </c>
      <c r="J513">
        <v>3.9239999999999997E-2</v>
      </c>
    </row>
    <row r="514" spans="1:10" x14ac:dyDescent="0.2">
      <c r="A514">
        <v>10000</v>
      </c>
      <c r="B514">
        <v>100</v>
      </c>
      <c r="C514">
        <v>100000</v>
      </c>
      <c r="D514">
        <v>0.1</v>
      </c>
      <c r="E514">
        <v>0.3</v>
      </c>
      <c r="F514">
        <v>100</v>
      </c>
      <c r="G514" s="2">
        <v>1046030</v>
      </c>
      <c r="H514" s="2">
        <v>280096</v>
      </c>
      <c r="I514">
        <v>9.5600000000000008E-3</v>
      </c>
      <c r="J514">
        <v>3.5701999999999998E-2</v>
      </c>
    </row>
    <row r="515" spans="1:10" x14ac:dyDescent="0.2">
      <c r="A515">
        <v>10000</v>
      </c>
      <c r="B515">
        <v>100</v>
      </c>
      <c r="C515">
        <v>100000</v>
      </c>
      <c r="D515">
        <v>0.1</v>
      </c>
      <c r="E515">
        <v>0.3</v>
      </c>
      <c r="F515">
        <v>1000</v>
      </c>
      <c r="G515" s="2">
        <v>958130</v>
      </c>
      <c r="H515" s="2">
        <v>204007</v>
      </c>
      <c r="I515">
        <v>1.0437E-2</v>
      </c>
      <c r="J515">
        <v>4.9017999999999999E-2</v>
      </c>
    </row>
    <row r="516" spans="1:10" x14ac:dyDescent="0.2">
      <c r="A516">
        <v>10000</v>
      </c>
      <c r="B516">
        <v>100</v>
      </c>
      <c r="C516">
        <v>100000</v>
      </c>
      <c r="D516">
        <v>0.1</v>
      </c>
      <c r="E516">
        <v>0.3</v>
      </c>
      <c r="F516">
        <v>2000</v>
      </c>
      <c r="G516" s="2">
        <v>1239460</v>
      </c>
      <c r="H516" s="2">
        <v>344732</v>
      </c>
      <c r="I516">
        <v>8.0680000000000005E-3</v>
      </c>
      <c r="J516">
        <v>2.9007999999999999E-2</v>
      </c>
    </row>
    <row r="517" spans="1:10" x14ac:dyDescent="0.2">
      <c r="A517">
        <v>10000</v>
      </c>
      <c r="B517">
        <v>100</v>
      </c>
      <c r="C517">
        <v>100000</v>
      </c>
      <c r="D517">
        <v>0.1</v>
      </c>
      <c r="E517">
        <v>0.4</v>
      </c>
      <c r="F517">
        <v>100</v>
      </c>
      <c r="G517" s="2">
        <v>1099510</v>
      </c>
      <c r="H517" s="2">
        <v>234022</v>
      </c>
      <c r="I517">
        <v>9.0950000000000007E-3</v>
      </c>
      <c r="J517">
        <v>4.2730999999999998E-2</v>
      </c>
    </row>
    <row r="518" spans="1:10" x14ac:dyDescent="0.2">
      <c r="A518">
        <v>10000</v>
      </c>
      <c r="B518">
        <v>100</v>
      </c>
      <c r="C518">
        <v>100000</v>
      </c>
      <c r="D518">
        <v>0.1</v>
      </c>
      <c r="E518">
        <v>0.4</v>
      </c>
      <c r="F518">
        <v>1000</v>
      </c>
      <c r="G518" s="2">
        <v>1273070</v>
      </c>
      <c r="H518" s="2">
        <v>212197</v>
      </c>
      <c r="I518">
        <v>7.8549999999999991E-3</v>
      </c>
      <c r="J518">
        <v>4.7126000000000001E-2</v>
      </c>
    </row>
    <row r="519" spans="1:10" x14ac:dyDescent="0.2">
      <c r="A519">
        <v>10000</v>
      </c>
      <c r="B519">
        <v>100</v>
      </c>
      <c r="C519">
        <v>100000</v>
      </c>
      <c r="D519">
        <v>0.1</v>
      </c>
      <c r="E519">
        <v>0.4</v>
      </c>
      <c r="F519">
        <v>2000</v>
      </c>
      <c r="G519" s="2">
        <v>1311130</v>
      </c>
      <c r="H519" s="2">
        <v>408163</v>
      </c>
      <c r="I519">
        <v>7.6270000000000001E-3</v>
      </c>
      <c r="J519">
        <v>2.4500000000000001E-2</v>
      </c>
    </row>
    <row r="520" spans="1:10" x14ac:dyDescent="0.2">
      <c r="A520">
        <v>10000</v>
      </c>
      <c r="B520">
        <v>100</v>
      </c>
      <c r="C520">
        <v>100000</v>
      </c>
      <c r="D520">
        <v>0.1</v>
      </c>
      <c r="E520">
        <v>0.5</v>
      </c>
      <c r="F520">
        <v>100</v>
      </c>
      <c r="G520" s="2">
        <v>1275840</v>
      </c>
      <c r="H520" s="2">
        <v>307191</v>
      </c>
      <c r="I520">
        <v>7.8379999999999995E-3</v>
      </c>
      <c r="J520">
        <v>3.2552999999999999E-2</v>
      </c>
    </row>
    <row r="521" spans="1:10" x14ac:dyDescent="0.2">
      <c r="A521">
        <v>10000</v>
      </c>
      <c r="B521">
        <v>100</v>
      </c>
      <c r="C521">
        <v>100000</v>
      </c>
      <c r="D521">
        <v>0.1</v>
      </c>
      <c r="E521">
        <v>0.5</v>
      </c>
      <c r="F521">
        <v>1000</v>
      </c>
      <c r="G521" s="2">
        <v>1239000</v>
      </c>
      <c r="H521" s="2">
        <v>399553</v>
      </c>
      <c r="I521">
        <v>8.071E-3</v>
      </c>
      <c r="J521">
        <v>2.5028000000000002E-2</v>
      </c>
    </row>
    <row r="522" spans="1:10" x14ac:dyDescent="0.2">
      <c r="A522">
        <v>10000</v>
      </c>
      <c r="B522">
        <v>100</v>
      </c>
      <c r="C522">
        <v>100000</v>
      </c>
      <c r="D522">
        <v>0.1</v>
      </c>
      <c r="E522">
        <v>0.5</v>
      </c>
      <c r="F522">
        <v>2000</v>
      </c>
      <c r="G522" s="2">
        <v>1179520</v>
      </c>
      <c r="H522" s="2">
        <v>291537</v>
      </c>
      <c r="I522">
        <v>8.4779999999999994E-3</v>
      </c>
      <c r="J522">
        <v>3.4300999999999998E-2</v>
      </c>
    </row>
    <row r="523" spans="1:10" x14ac:dyDescent="0.2">
      <c r="A523">
        <v>10000</v>
      </c>
      <c r="B523">
        <v>100</v>
      </c>
      <c r="C523">
        <v>100000</v>
      </c>
      <c r="D523">
        <v>0.1</v>
      </c>
      <c r="E523">
        <v>0.6</v>
      </c>
      <c r="F523">
        <v>100</v>
      </c>
      <c r="G523" s="2">
        <v>1427350</v>
      </c>
      <c r="H523" s="2">
        <v>325182</v>
      </c>
      <c r="I523">
        <v>7.0060000000000001E-3</v>
      </c>
      <c r="J523">
        <v>3.0752000000000002E-2</v>
      </c>
    </row>
    <row r="524" spans="1:10" x14ac:dyDescent="0.2">
      <c r="A524">
        <v>10000</v>
      </c>
      <c r="B524">
        <v>100</v>
      </c>
      <c r="C524">
        <v>100000</v>
      </c>
      <c r="D524">
        <v>0.1</v>
      </c>
      <c r="E524">
        <v>0.6</v>
      </c>
      <c r="F524">
        <v>1000</v>
      </c>
      <c r="G524" s="2">
        <v>1224590</v>
      </c>
      <c r="H524" s="2">
        <v>252723</v>
      </c>
      <c r="I524">
        <v>8.1659999999999996E-3</v>
      </c>
      <c r="J524">
        <v>3.9569E-2</v>
      </c>
    </row>
    <row r="525" spans="1:10" x14ac:dyDescent="0.2">
      <c r="A525">
        <v>10000</v>
      </c>
      <c r="B525">
        <v>100</v>
      </c>
      <c r="C525">
        <v>100000</v>
      </c>
      <c r="D525">
        <v>0.1</v>
      </c>
      <c r="E525">
        <v>0.6</v>
      </c>
      <c r="F525">
        <v>2000</v>
      </c>
      <c r="G525" s="2">
        <v>1033160</v>
      </c>
      <c r="H525" s="2">
        <v>299652</v>
      </c>
      <c r="I525">
        <v>9.6790000000000001E-3</v>
      </c>
      <c r="J525">
        <v>3.3371999999999999E-2</v>
      </c>
    </row>
    <row r="526" spans="1:10" x14ac:dyDescent="0.2">
      <c r="A526">
        <v>10000</v>
      </c>
      <c r="B526">
        <v>100</v>
      </c>
      <c r="C526">
        <v>100000</v>
      </c>
      <c r="D526">
        <v>0.5</v>
      </c>
      <c r="E526">
        <v>0.2</v>
      </c>
      <c r="F526">
        <v>100</v>
      </c>
      <c r="G526" s="2">
        <v>1033160</v>
      </c>
      <c r="H526" s="2">
        <v>67721.8</v>
      </c>
      <c r="I526">
        <v>9.6790000000000001E-3</v>
      </c>
      <c r="J526">
        <v>0.14766299999999999</v>
      </c>
    </row>
    <row r="527" spans="1:10" x14ac:dyDescent="0.2">
      <c r="A527">
        <v>10000</v>
      </c>
      <c r="B527">
        <v>100</v>
      </c>
      <c r="C527">
        <v>100000</v>
      </c>
      <c r="D527">
        <v>0.5</v>
      </c>
      <c r="E527">
        <v>0.2</v>
      </c>
      <c r="F527">
        <v>1000</v>
      </c>
      <c r="G527" s="2">
        <v>1133530</v>
      </c>
      <c r="H527" s="2">
        <v>77891.3</v>
      </c>
      <c r="I527">
        <v>8.822E-3</v>
      </c>
      <c r="J527">
        <v>0.128384</v>
      </c>
    </row>
    <row r="528" spans="1:10" x14ac:dyDescent="0.2">
      <c r="A528">
        <v>10000</v>
      </c>
      <c r="B528">
        <v>100</v>
      </c>
      <c r="C528">
        <v>100000</v>
      </c>
      <c r="D528">
        <v>0.5</v>
      </c>
      <c r="E528">
        <v>0.2</v>
      </c>
      <c r="F528">
        <v>2000</v>
      </c>
      <c r="G528" s="2">
        <v>1278770</v>
      </c>
      <c r="H528" s="2">
        <v>127057</v>
      </c>
      <c r="I528">
        <v>7.8200000000000006E-3</v>
      </c>
      <c r="J528">
        <v>7.8704999999999997E-2</v>
      </c>
    </row>
    <row r="529" spans="1:10" x14ac:dyDescent="0.2">
      <c r="A529">
        <v>10000</v>
      </c>
      <c r="B529">
        <v>100</v>
      </c>
      <c r="C529">
        <v>100000</v>
      </c>
      <c r="D529">
        <v>0.5</v>
      </c>
      <c r="E529">
        <v>0.3</v>
      </c>
      <c r="F529">
        <v>100</v>
      </c>
      <c r="G529" s="2">
        <v>1595910</v>
      </c>
      <c r="H529" s="2">
        <v>111172</v>
      </c>
      <c r="I529">
        <v>6.2659999999999999E-3</v>
      </c>
      <c r="J529">
        <v>8.9951000000000003E-2</v>
      </c>
    </row>
    <row r="530" spans="1:10" x14ac:dyDescent="0.2">
      <c r="A530">
        <v>10000</v>
      </c>
      <c r="B530">
        <v>100</v>
      </c>
      <c r="C530">
        <v>100000</v>
      </c>
      <c r="D530">
        <v>0.5</v>
      </c>
      <c r="E530">
        <v>0.3</v>
      </c>
      <c r="F530">
        <v>1000</v>
      </c>
      <c r="G530" s="2">
        <v>1021870</v>
      </c>
      <c r="H530" s="2">
        <v>74650.3</v>
      </c>
      <c r="I530">
        <v>9.7859999999999996E-3</v>
      </c>
      <c r="J530">
        <v>0.13395799999999999</v>
      </c>
    </row>
    <row r="531" spans="1:10" x14ac:dyDescent="0.2">
      <c r="A531">
        <v>10000</v>
      </c>
      <c r="B531">
        <v>100</v>
      </c>
      <c r="C531">
        <v>100000</v>
      </c>
      <c r="D531">
        <v>0.5</v>
      </c>
      <c r="E531">
        <v>0.3</v>
      </c>
      <c r="F531">
        <v>2000</v>
      </c>
      <c r="G531" s="2">
        <v>1486770</v>
      </c>
      <c r="H531" s="2">
        <v>165278</v>
      </c>
      <c r="I531">
        <v>6.7260000000000002E-3</v>
      </c>
      <c r="J531">
        <v>6.0504000000000002E-2</v>
      </c>
    </row>
    <row r="532" spans="1:10" x14ac:dyDescent="0.2">
      <c r="A532">
        <v>10000</v>
      </c>
      <c r="B532">
        <v>100</v>
      </c>
      <c r="C532">
        <v>100000</v>
      </c>
      <c r="D532">
        <v>0.5</v>
      </c>
      <c r="E532">
        <v>0.4</v>
      </c>
      <c r="F532">
        <v>100</v>
      </c>
      <c r="G532" s="2">
        <v>1238700</v>
      </c>
      <c r="H532" s="2">
        <v>94051.3</v>
      </c>
      <c r="I532">
        <v>8.0730000000000003E-3</v>
      </c>
      <c r="J532">
        <v>0.106325</v>
      </c>
    </row>
    <row r="533" spans="1:10" x14ac:dyDescent="0.2">
      <c r="A533">
        <v>10000</v>
      </c>
      <c r="B533">
        <v>100</v>
      </c>
      <c r="C533">
        <v>100000</v>
      </c>
      <c r="D533">
        <v>0.5</v>
      </c>
      <c r="E533">
        <v>0.4</v>
      </c>
      <c r="F533">
        <v>1000</v>
      </c>
      <c r="G533" s="2">
        <v>1076310</v>
      </c>
      <c r="H533" s="2">
        <v>67516.899999999994</v>
      </c>
      <c r="I533">
        <v>9.2910000000000006E-3</v>
      </c>
      <c r="J533">
        <v>0.14811099999999999</v>
      </c>
    </row>
    <row r="534" spans="1:10" x14ac:dyDescent="0.2">
      <c r="A534">
        <v>10000</v>
      </c>
      <c r="B534">
        <v>100</v>
      </c>
      <c r="C534">
        <v>100000</v>
      </c>
      <c r="D534">
        <v>0.5</v>
      </c>
      <c r="E534">
        <v>0.4</v>
      </c>
      <c r="F534">
        <v>2000</v>
      </c>
      <c r="G534" s="2">
        <v>1125750</v>
      </c>
      <c r="H534" s="2">
        <v>90924</v>
      </c>
      <c r="I534">
        <v>8.8830000000000003E-3</v>
      </c>
      <c r="J534">
        <v>0.109982</v>
      </c>
    </row>
    <row r="535" spans="1:10" x14ac:dyDescent="0.2">
      <c r="A535">
        <v>10000</v>
      </c>
      <c r="B535">
        <v>100</v>
      </c>
      <c r="C535">
        <v>100000</v>
      </c>
      <c r="D535">
        <v>0.5</v>
      </c>
      <c r="E535">
        <v>0.5</v>
      </c>
      <c r="F535">
        <v>100</v>
      </c>
      <c r="G535" s="2">
        <v>1414430</v>
      </c>
      <c r="H535" s="2">
        <v>125529</v>
      </c>
      <c r="I535">
        <v>7.0699999999999999E-3</v>
      </c>
      <c r="J535">
        <v>7.9662999999999998E-2</v>
      </c>
    </row>
    <row r="536" spans="1:10" x14ac:dyDescent="0.2">
      <c r="A536">
        <v>10000</v>
      </c>
      <c r="B536">
        <v>100</v>
      </c>
      <c r="C536">
        <v>100000</v>
      </c>
      <c r="D536">
        <v>0.5</v>
      </c>
      <c r="E536">
        <v>0.5</v>
      </c>
      <c r="F536">
        <v>1000</v>
      </c>
      <c r="G536" s="2">
        <v>1194320</v>
      </c>
      <c r="H536" s="2">
        <v>80107</v>
      </c>
      <c r="I536">
        <v>8.3730000000000002E-3</v>
      </c>
      <c r="J536">
        <v>0.124833</v>
      </c>
    </row>
    <row r="537" spans="1:10" x14ac:dyDescent="0.2">
      <c r="A537">
        <v>10000</v>
      </c>
      <c r="B537">
        <v>100</v>
      </c>
      <c r="C537">
        <v>100000</v>
      </c>
      <c r="D537">
        <v>0.5</v>
      </c>
      <c r="E537">
        <v>0.5</v>
      </c>
      <c r="F537">
        <v>2000</v>
      </c>
      <c r="G537" s="2">
        <v>1568630</v>
      </c>
      <c r="H537" s="2">
        <v>117111</v>
      </c>
      <c r="I537">
        <v>6.3749999999999996E-3</v>
      </c>
      <c r="J537">
        <v>8.5389000000000007E-2</v>
      </c>
    </row>
    <row r="538" spans="1:10" x14ac:dyDescent="0.2">
      <c r="A538">
        <v>10000</v>
      </c>
      <c r="B538">
        <v>100</v>
      </c>
      <c r="C538">
        <v>100000</v>
      </c>
      <c r="D538">
        <v>0.5</v>
      </c>
      <c r="E538">
        <v>0.6</v>
      </c>
      <c r="F538">
        <v>100</v>
      </c>
      <c r="G538" s="2">
        <v>1136750</v>
      </c>
      <c r="H538" s="2">
        <v>103784</v>
      </c>
      <c r="I538">
        <v>8.7969999999999993E-3</v>
      </c>
      <c r="J538">
        <v>9.6353999999999995E-2</v>
      </c>
    </row>
    <row r="539" spans="1:10" x14ac:dyDescent="0.2">
      <c r="A539">
        <v>10000</v>
      </c>
      <c r="B539">
        <v>100</v>
      </c>
      <c r="C539">
        <v>100000</v>
      </c>
      <c r="D539">
        <v>0.5</v>
      </c>
      <c r="E539">
        <v>0.6</v>
      </c>
      <c r="F539">
        <v>1000</v>
      </c>
      <c r="G539" s="2">
        <v>1040470</v>
      </c>
      <c r="H539" s="2">
        <v>82776.7</v>
      </c>
      <c r="I539">
        <v>9.6109999999999998E-3</v>
      </c>
      <c r="J539">
        <v>0.120807</v>
      </c>
    </row>
    <row r="540" spans="1:10" x14ac:dyDescent="0.2">
      <c r="A540">
        <v>10000</v>
      </c>
      <c r="B540">
        <v>100</v>
      </c>
      <c r="C540">
        <v>100000</v>
      </c>
      <c r="D540">
        <v>0.5</v>
      </c>
      <c r="E540">
        <v>0.6</v>
      </c>
      <c r="F540">
        <v>2000</v>
      </c>
      <c r="G540" s="2">
        <v>1298870</v>
      </c>
      <c r="H540" s="2">
        <v>76521</v>
      </c>
      <c r="I540">
        <v>7.6990000000000001E-3</v>
      </c>
      <c r="J540">
        <v>0.13068299999999999</v>
      </c>
    </row>
    <row r="541" spans="1:10" x14ac:dyDescent="0.2">
      <c r="A541">
        <v>10000</v>
      </c>
      <c r="B541">
        <v>500</v>
      </c>
      <c r="C541">
        <v>1000</v>
      </c>
      <c r="D541">
        <v>1E-3</v>
      </c>
      <c r="E541">
        <v>0.2</v>
      </c>
      <c r="F541">
        <v>100</v>
      </c>
      <c r="G541" s="2">
        <v>738716</v>
      </c>
      <c r="H541" s="2">
        <v>33251.5</v>
      </c>
      <c r="I541">
        <v>1.3537E-2</v>
      </c>
      <c r="J541">
        <v>0.30073800000000001</v>
      </c>
    </row>
    <row r="542" spans="1:10" x14ac:dyDescent="0.2">
      <c r="A542">
        <v>10000</v>
      </c>
      <c r="B542">
        <v>500</v>
      </c>
      <c r="C542">
        <v>1000</v>
      </c>
      <c r="D542">
        <v>1E-3</v>
      </c>
      <c r="E542">
        <v>0.2</v>
      </c>
      <c r="F542">
        <v>1000</v>
      </c>
      <c r="G542" s="2">
        <v>1355380</v>
      </c>
      <c r="H542" s="2">
        <v>33824.400000000001</v>
      </c>
      <c r="I542">
        <v>7.378E-3</v>
      </c>
      <c r="J542">
        <v>0.29564499999999999</v>
      </c>
    </row>
    <row r="543" spans="1:10" x14ac:dyDescent="0.2">
      <c r="A543">
        <v>10000</v>
      </c>
      <c r="B543">
        <v>500</v>
      </c>
      <c r="C543">
        <v>1000</v>
      </c>
      <c r="D543">
        <v>1E-3</v>
      </c>
      <c r="E543">
        <v>0.2</v>
      </c>
      <c r="F543">
        <v>2000</v>
      </c>
      <c r="G543" s="2">
        <v>913993</v>
      </c>
      <c r="H543" s="2">
        <v>30681.7</v>
      </c>
      <c r="I543">
        <v>1.0940999999999999E-2</v>
      </c>
      <c r="J543">
        <v>0.32592700000000002</v>
      </c>
    </row>
    <row r="544" spans="1:10" x14ac:dyDescent="0.2">
      <c r="A544">
        <v>10000</v>
      </c>
      <c r="B544">
        <v>500</v>
      </c>
      <c r="C544">
        <v>1000</v>
      </c>
      <c r="D544">
        <v>1E-3</v>
      </c>
      <c r="E544">
        <v>0.3</v>
      </c>
      <c r="F544">
        <v>100</v>
      </c>
      <c r="G544" s="2">
        <v>1275670</v>
      </c>
      <c r="H544" s="2">
        <v>30712.5</v>
      </c>
      <c r="I544">
        <v>7.8390000000000005E-3</v>
      </c>
      <c r="J544">
        <v>0.3256</v>
      </c>
    </row>
    <row r="545" spans="1:10" x14ac:dyDescent="0.2">
      <c r="A545">
        <v>10000</v>
      </c>
      <c r="B545">
        <v>500</v>
      </c>
      <c r="C545">
        <v>1000</v>
      </c>
      <c r="D545">
        <v>1E-3</v>
      </c>
      <c r="E545">
        <v>0.3</v>
      </c>
      <c r="F545">
        <v>1000</v>
      </c>
      <c r="G545" s="2">
        <v>840477</v>
      </c>
      <c r="H545" s="2">
        <v>32131.1</v>
      </c>
      <c r="I545">
        <v>1.1898000000000001E-2</v>
      </c>
      <c r="J545">
        <v>0.31122499999999997</v>
      </c>
    </row>
    <row r="546" spans="1:10" x14ac:dyDescent="0.2">
      <c r="A546">
        <v>10000</v>
      </c>
      <c r="B546">
        <v>500</v>
      </c>
      <c r="C546">
        <v>1000</v>
      </c>
      <c r="D546">
        <v>1E-3</v>
      </c>
      <c r="E546">
        <v>0.3</v>
      </c>
      <c r="F546">
        <v>2000</v>
      </c>
      <c r="G546" s="2">
        <v>1255490</v>
      </c>
      <c r="H546" s="2">
        <v>31438</v>
      </c>
      <c r="I546">
        <v>7.9649999999999999E-3</v>
      </c>
      <c r="J546">
        <v>0.31808599999999998</v>
      </c>
    </row>
    <row r="547" spans="1:10" x14ac:dyDescent="0.2">
      <c r="A547">
        <v>10000</v>
      </c>
      <c r="B547">
        <v>500</v>
      </c>
      <c r="C547">
        <v>1000</v>
      </c>
      <c r="D547">
        <v>1E-3</v>
      </c>
      <c r="E547">
        <v>0.4</v>
      </c>
      <c r="F547">
        <v>100</v>
      </c>
      <c r="G547" s="2">
        <v>1343540</v>
      </c>
      <c r="H547" s="2">
        <v>43687.199999999997</v>
      </c>
      <c r="I547">
        <v>7.443E-3</v>
      </c>
      <c r="J547">
        <v>0.22889999999999999</v>
      </c>
    </row>
    <row r="548" spans="1:10" x14ac:dyDescent="0.2">
      <c r="A548">
        <v>10000</v>
      </c>
      <c r="B548">
        <v>500</v>
      </c>
      <c r="C548">
        <v>1000</v>
      </c>
      <c r="D548">
        <v>1E-3</v>
      </c>
      <c r="E548">
        <v>0.4</v>
      </c>
      <c r="F548">
        <v>1000</v>
      </c>
      <c r="G548" s="2">
        <v>1308040</v>
      </c>
      <c r="H548" s="2">
        <v>47959.6</v>
      </c>
      <c r="I548">
        <v>7.6449999999999999E-3</v>
      </c>
      <c r="J548">
        <v>0.208509</v>
      </c>
    </row>
    <row r="549" spans="1:10" x14ac:dyDescent="0.2">
      <c r="A549">
        <v>10000</v>
      </c>
      <c r="B549">
        <v>500</v>
      </c>
      <c r="C549">
        <v>1000</v>
      </c>
      <c r="D549">
        <v>1E-3</v>
      </c>
      <c r="E549">
        <v>0.4</v>
      </c>
      <c r="F549">
        <v>2000</v>
      </c>
      <c r="G549" s="2">
        <v>1370050</v>
      </c>
      <c r="H549" s="2">
        <v>43267.8</v>
      </c>
      <c r="I549">
        <v>7.2989999999999999E-3</v>
      </c>
      <c r="J549">
        <v>0.23111899999999999</v>
      </c>
    </row>
    <row r="550" spans="1:10" x14ac:dyDescent="0.2">
      <c r="A550">
        <v>10000</v>
      </c>
      <c r="B550">
        <v>500</v>
      </c>
      <c r="C550">
        <v>1000</v>
      </c>
      <c r="D550">
        <v>1E-3</v>
      </c>
      <c r="E550">
        <v>0.5</v>
      </c>
      <c r="F550">
        <v>100</v>
      </c>
      <c r="G550" s="2">
        <v>766225</v>
      </c>
      <c r="H550" s="2">
        <v>36595.199999999997</v>
      </c>
      <c r="I550">
        <v>1.3051E-2</v>
      </c>
      <c r="J550">
        <v>0.27326</v>
      </c>
    </row>
    <row r="551" spans="1:10" x14ac:dyDescent="0.2">
      <c r="A551">
        <v>10000</v>
      </c>
      <c r="B551">
        <v>500</v>
      </c>
      <c r="C551">
        <v>1000</v>
      </c>
      <c r="D551">
        <v>1E-3</v>
      </c>
      <c r="E551">
        <v>0.5</v>
      </c>
      <c r="F551">
        <v>1000</v>
      </c>
      <c r="G551" s="2">
        <v>1246880</v>
      </c>
      <c r="H551" s="2">
        <v>36677.699999999997</v>
      </c>
      <c r="I551">
        <v>8.0199999999999994E-3</v>
      </c>
      <c r="J551">
        <v>0.27264500000000003</v>
      </c>
    </row>
    <row r="552" spans="1:10" x14ac:dyDescent="0.2">
      <c r="A552">
        <v>10000</v>
      </c>
      <c r="B552">
        <v>500</v>
      </c>
      <c r="C552">
        <v>1000</v>
      </c>
      <c r="D552">
        <v>1E-3</v>
      </c>
      <c r="E552">
        <v>0.5</v>
      </c>
      <c r="F552">
        <v>2000</v>
      </c>
      <c r="G552" s="2">
        <v>1278450</v>
      </c>
      <c r="H552" s="2">
        <v>37265.199999999997</v>
      </c>
      <c r="I552">
        <v>7.8220000000000008E-3</v>
      </c>
      <c r="J552">
        <v>0.268347</v>
      </c>
    </row>
    <row r="553" spans="1:10" x14ac:dyDescent="0.2">
      <c r="A553">
        <v>10000</v>
      </c>
      <c r="B553">
        <v>500</v>
      </c>
      <c r="C553">
        <v>1000</v>
      </c>
      <c r="D553">
        <v>1E-3</v>
      </c>
      <c r="E553">
        <v>0.6</v>
      </c>
      <c r="F553">
        <v>100</v>
      </c>
      <c r="G553" s="2">
        <v>1305140</v>
      </c>
      <c r="H553" s="2">
        <v>37291.199999999997</v>
      </c>
      <c r="I553">
        <v>7.6620000000000004E-3</v>
      </c>
      <c r="J553">
        <v>0.26816000000000001</v>
      </c>
    </row>
    <row r="554" spans="1:10" x14ac:dyDescent="0.2">
      <c r="A554">
        <v>10000</v>
      </c>
      <c r="B554">
        <v>500</v>
      </c>
      <c r="C554">
        <v>1000</v>
      </c>
      <c r="D554">
        <v>1E-3</v>
      </c>
      <c r="E554">
        <v>0.6</v>
      </c>
      <c r="F554">
        <v>1000</v>
      </c>
      <c r="G554" s="2">
        <v>1363510</v>
      </c>
      <c r="H554" s="2">
        <v>37611.4</v>
      </c>
      <c r="I554">
        <v>7.3340000000000002E-3</v>
      </c>
      <c r="J554">
        <v>0.26587699999999997</v>
      </c>
    </row>
    <row r="555" spans="1:10" x14ac:dyDescent="0.2">
      <c r="A555">
        <v>10000</v>
      </c>
      <c r="B555">
        <v>500</v>
      </c>
      <c r="C555">
        <v>1000</v>
      </c>
      <c r="D555">
        <v>1E-3</v>
      </c>
      <c r="E555">
        <v>0.6</v>
      </c>
      <c r="F555">
        <v>2000</v>
      </c>
      <c r="G555" s="2">
        <v>1320480</v>
      </c>
      <c r="H555" s="2">
        <v>37689.599999999999</v>
      </c>
      <c r="I555">
        <v>7.5729999999999999E-3</v>
      </c>
      <c r="J555">
        <v>0.26532499999999998</v>
      </c>
    </row>
    <row r="556" spans="1:10" x14ac:dyDescent="0.2">
      <c r="A556">
        <v>10000</v>
      </c>
      <c r="B556">
        <v>500</v>
      </c>
      <c r="C556">
        <v>1000</v>
      </c>
      <c r="D556">
        <v>0.1</v>
      </c>
      <c r="E556">
        <v>0.2</v>
      </c>
      <c r="F556">
        <v>100</v>
      </c>
      <c r="G556" s="2">
        <v>1436160</v>
      </c>
      <c r="H556" s="2">
        <v>33561.300000000003</v>
      </c>
      <c r="I556">
        <v>6.9629999999999996E-3</v>
      </c>
      <c r="J556">
        <v>0.297962</v>
      </c>
    </row>
    <row r="557" spans="1:10" x14ac:dyDescent="0.2">
      <c r="A557">
        <v>10000</v>
      </c>
      <c r="B557">
        <v>500</v>
      </c>
      <c r="C557">
        <v>1000</v>
      </c>
      <c r="D557">
        <v>0.1</v>
      </c>
      <c r="E557">
        <v>0.2</v>
      </c>
      <c r="F557">
        <v>1000</v>
      </c>
      <c r="G557" s="2">
        <v>839419</v>
      </c>
      <c r="H557" s="2">
        <v>33442</v>
      </c>
      <c r="I557">
        <v>1.1913E-2</v>
      </c>
      <c r="J557">
        <v>0.29902499999999999</v>
      </c>
    </row>
    <row r="558" spans="1:10" x14ac:dyDescent="0.2">
      <c r="A558">
        <v>10000</v>
      </c>
      <c r="B558">
        <v>500</v>
      </c>
      <c r="C558">
        <v>1000</v>
      </c>
      <c r="D558">
        <v>0.1</v>
      </c>
      <c r="E558">
        <v>0.2</v>
      </c>
      <c r="F558">
        <v>2000</v>
      </c>
      <c r="G558" s="2">
        <v>1156600</v>
      </c>
      <c r="H558" s="2">
        <v>34278.699999999997</v>
      </c>
      <c r="I558">
        <v>8.6459999999999992E-3</v>
      </c>
      <c r="J558">
        <v>0.29172599999999999</v>
      </c>
    </row>
    <row r="559" spans="1:10" x14ac:dyDescent="0.2">
      <c r="A559">
        <v>10000</v>
      </c>
      <c r="B559">
        <v>500</v>
      </c>
      <c r="C559">
        <v>1000</v>
      </c>
      <c r="D559">
        <v>0.1</v>
      </c>
      <c r="E559">
        <v>0.3</v>
      </c>
      <c r="F559">
        <v>100</v>
      </c>
      <c r="G559" s="2">
        <v>936242</v>
      </c>
      <c r="H559" s="2">
        <v>31135</v>
      </c>
      <c r="I559">
        <v>1.0681E-2</v>
      </c>
      <c r="J559">
        <v>0.32118200000000002</v>
      </c>
    </row>
    <row r="560" spans="1:10" x14ac:dyDescent="0.2">
      <c r="A560">
        <v>10000</v>
      </c>
      <c r="B560">
        <v>500</v>
      </c>
      <c r="C560">
        <v>1000</v>
      </c>
      <c r="D560">
        <v>0.1</v>
      </c>
      <c r="E560">
        <v>0.3</v>
      </c>
      <c r="F560">
        <v>1000</v>
      </c>
      <c r="G560" s="2">
        <v>1494990</v>
      </c>
      <c r="H560" s="2">
        <v>35298</v>
      </c>
      <c r="I560">
        <v>6.6889999999999996E-3</v>
      </c>
      <c r="J560">
        <v>0.283302</v>
      </c>
    </row>
    <row r="561" spans="1:10" x14ac:dyDescent="0.2">
      <c r="A561">
        <v>10000</v>
      </c>
      <c r="B561">
        <v>500</v>
      </c>
      <c r="C561">
        <v>1000</v>
      </c>
      <c r="D561">
        <v>0.1</v>
      </c>
      <c r="E561">
        <v>0.3</v>
      </c>
      <c r="F561">
        <v>2000</v>
      </c>
      <c r="G561" s="2">
        <v>1378550</v>
      </c>
      <c r="H561" s="2">
        <v>36199.1</v>
      </c>
      <c r="I561">
        <v>7.254E-3</v>
      </c>
      <c r="J561">
        <v>0.27625</v>
      </c>
    </row>
    <row r="562" spans="1:10" x14ac:dyDescent="0.2">
      <c r="A562">
        <v>10000</v>
      </c>
      <c r="B562">
        <v>500</v>
      </c>
      <c r="C562">
        <v>1000</v>
      </c>
      <c r="D562">
        <v>0.1</v>
      </c>
      <c r="E562">
        <v>0.4</v>
      </c>
      <c r="F562">
        <v>100</v>
      </c>
      <c r="G562" s="2">
        <v>1172200</v>
      </c>
      <c r="H562" s="2">
        <v>41576.800000000003</v>
      </c>
      <c r="I562">
        <v>8.5310000000000004E-3</v>
      </c>
      <c r="J562">
        <v>0.24051900000000001</v>
      </c>
    </row>
    <row r="563" spans="1:10" x14ac:dyDescent="0.2">
      <c r="A563">
        <v>10000</v>
      </c>
      <c r="B563">
        <v>500</v>
      </c>
      <c r="C563">
        <v>1000</v>
      </c>
      <c r="D563">
        <v>0.1</v>
      </c>
      <c r="E563">
        <v>0.4</v>
      </c>
      <c r="F563">
        <v>1000</v>
      </c>
      <c r="G563" s="2">
        <v>1299040</v>
      </c>
      <c r="H563" s="2">
        <v>43923.8</v>
      </c>
      <c r="I563">
        <v>7.698E-3</v>
      </c>
      <c r="J563">
        <v>0.22766700000000001</v>
      </c>
    </row>
    <row r="564" spans="1:10" x14ac:dyDescent="0.2">
      <c r="A564">
        <v>10000</v>
      </c>
      <c r="B564">
        <v>500</v>
      </c>
      <c r="C564">
        <v>1000</v>
      </c>
      <c r="D564">
        <v>0.1</v>
      </c>
      <c r="E564">
        <v>0.4</v>
      </c>
      <c r="F564">
        <v>2000</v>
      </c>
      <c r="G564" s="2">
        <v>1231220</v>
      </c>
      <c r="H564" s="2">
        <v>42527.3</v>
      </c>
      <c r="I564">
        <v>8.1220000000000007E-3</v>
      </c>
      <c r="J564">
        <v>0.23514299999999999</v>
      </c>
    </row>
    <row r="565" spans="1:10" x14ac:dyDescent="0.2">
      <c r="A565">
        <v>10000</v>
      </c>
      <c r="B565">
        <v>500</v>
      </c>
      <c r="C565">
        <v>1000</v>
      </c>
      <c r="D565">
        <v>0.1</v>
      </c>
      <c r="E565">
        <v>0.5</v>
      </c>
      <c r="F565">
        <v>100</v>
      </c>
      <c r="G565" s="2">
        <v>1492310</v>
      </c>
      <c r="H565" s="2">
        <v>35992.800000000003</v>
      </c>
      <c r="I565">
        <v>6.7010000000000004E-3</v>
      </c>
      <c r="J565">
        <v>0.277833</v>
      </c>
    </row>
    <row r="566" spans="1:10" x14ac:dyDescent="0.2">
      <c r="A566">
        <v>10000</v>
      </c>
      <c r="B566">
        <v>500</v>
      </c>
      <c r="C566">
        <v>1000</v>
      </c>
      <c r="D566">
        <v>0.1</v>
      </c>
      <c r="E566">
        <v>0.5</v>
      </c>
      <c r="F566">
        <v>1000</v>
      </c>
      <c r="G566" s="2">
        <v>1506480</v>
      </c>
      <c r="H566" s="2">
        <v>34895.699999999997</v>
      </c>
      <c r="I566">
        <v>6.6379999999999998E-3</v>
      </c>
      <c r="J566">
        <v>0.28656799999999999</v>
      </c>
    </row>
    <row r="567" spans="1:10" x14ac:dyDescent="0.2">
      <c r="A567">
        <v>10000</v>
      </c>
      <c r="B567">
        <v>500</v>
      </c>
      <c r="C567">
        <v>1000</v>
      </c>
      <c r="D567">
        <v>0.1</v>
      </c>
      <c r="E567">
        <v>0.5</v>
      </c>
      <c r="F567">
        <v>2000</v>
      </c>
      <c r="G567" s="2">
        <v>1454760</v>
      </c>
      <c r="H567" s="2">
        <v>35831.5</v>
      </c>
      <c r="I567">
        <v>6.8739999999999999E-3</v>
      </c>
      <c r="J567">
        <v>0.279084</v>
      </c>
    </row>
    <row r="568" spans="1:10" x14ac:dyDescent="0.2">
      <c r="A568">
        <v>10000</v>
      </c>
      <c r="B568">
        <v>500</v>
      </c>
      <c r="C568">
        <v>1000</v>
      </c>
      <c r="D568">
        <v>0.1</v>
      </c>
      <c r="E568">
        <v>0.6</v>
      </c>
      <c r="F568">
        <v>100</v>
      </c>
      <c r="G568" s="2">
        <v>1374190</v>
      </c>
      <c r="H568" s="2">
        <v>35234.300000000003</v>
      </c>
      <c r="I568">
        <v>7.2769999999999996E-3</v>
      </c>
      <c r="J568">
        <v>0.28381400000000001</v>
      </c>
    </row>
    <row r="569" spans="1:10" x14ac:dyDescent="0.2">
      <c r="A569">
        <v>10000</v>
      </c>
      <c r="B569">
        <v>500</v>
      </c>
      <c r="C569">
        <v>1000</v>
      </c>
      <c r="D569">
        <v>0.1</v>
      </c>
      <c r="E569">
        <v>0.6</v>
      </c>
      <c r="F569">
        <v>1000</v>
      </c>
      <c r="G569" s="2">
        <v>1377600</v>
      </c>
      <c r="H569" s="2">
        <v>35215.9</v>
      </c>
      <c r="I569">
        <v>7.2589999999999998E-3</v>
      </c>
      <c r="J569">
        <v>0.28396300000000002</v>
      </c>
    </row>
    <row r="570" spans="1:10" x14ac:dyDescent="0.2">
      <c r="A570">
        <v>10000</v>
      </c>
      <c r="B570">
        <v>500</v>
      </c>
      <c r="C570">
        <v>1000</v>
      </c>
      <c r="D570">
        <v>0.1</v>
      </c>
      <c r="E570">
        <v>0.6</v>
      </c>
      <c r="F570">
        <v>2000</v>
      </c>
      <c r="G570" s="2">
        <v>1354280</v>
      </c>
      <c r="H570" s="2">
        <v>35100.699999999997</v>
      </c>
      <c r="I570">
        <v>7.3839999999999999E-3</v>
      </c>
      <c r="J570">
        <v>0.28489500000000001</v>
      </c>
    </row>
    <row r="571" spans="1:10" x14ac:dyDescent="0.2">
      <c r="A571">
        <v>10000</v>
      </c>
      <c r="B571">
        <v>500</v>
      </c>
      <c r="C571">
        <v>1000</v>
      </c>
      <c r="D571">
        <v>0.5</v>
      </c>
      <c r="E571">
        <v>0.2</v>
      </c>
      <c r="F571">
        <v>100</v>
      </c>
      <c r="G571" s="2">
        <v>1463270</v>
      </c>
      <c r="H571" s="2">
        <v>35796.199999999997</v>
      </c>
      <c r="I571">
        <v>6.8339999999999998E-3</v>
      </c>
      <c r="J571">
        <v>0.27935900000000002</v>
      </c>
    </row>
    <row r="572" spans="1:10" x14ac:dyDescent="0.2">
      <c r="A572">
        <v>10000</v>
      </c>
      <c r="B572">
        <v>500</v>
      </c>
      <c r="C572">
        <v>1000</v>
      </c>
      <c r="D572">
        <v>0.5</v>
      </c>
      <c r="E572">
        <v>0.2</v>
      </c>
      <c r="F572">
        <v>1000</v>
      </c>
      <c r="G572" s="2">
        <v>1504890</v>
      </c>
      <c r="H572" s="2">
        <v>32950</v>
      </c>
      <c r="I572">
        <v>6.6449999999999999E-3</v>
      </c>
      <c r="J572">
        <v>0.30348999999999998</v>
      </c>
    </row>
    <row r="573" spans="1:10" x14ac:dyDescent="0.2">
      <c r="A573">
        <v>10000</v>
      </c>
      <c r="B573">
        <v>500</v>
      </c>
      <c r="C573">
        <v>1000</v>
      </c>
      <c r="D573">
        <v>0.5</v>
      </c>
      <c r="E573">
        <v>0.2</v>
      </c>
      <c r="F573">
        <v>2000</v>
      </c>
      <c r="G573" s="2">
        <v>1410240</v>
      </c>
      <c r="H573" s="2">
        <v>31823.3</v>
      </c>
      <c r="I573">
        <v>7.0910000000000001E-3</v>
      </c>
      <c r="J573">
        <v>0.31423499999999999</v>
      </c>
    </row>
    <row r="574" spans="1:10" x14ac:dyDescent="0.2">
      <c r="A574">
        <v>10000</v>
      </c>
      <c r="B574">
        <v>500</v>
      </c>
      <c r="C574">
        <v>1000</v>
      </c>
      <c r="D574">
        <v>0.5</v>
      </c>
      <c r="E574">
        <v>0.3</v>
      </c>
      <c r="F574">
        <v>100</v>
      </c>
      <c r="G574" s="2">
        <v>1424300</v>
      </c>
      <c r="H574" s="2">
        <v>31528.7</v>
      </c>
      <c r="I574">
        <v>7.0210000000000003E-3</v>
      </c>
      <c r="J574">
        <v>0.31717099999999998</v>
      </c>
    </row>
    <row r="575" spans="1:10" x14ac:dyDescent="0.2">
      <c r="A575">
        <v>10000</v>
      </c>
      <c r="B575">
        <v>500</v>
      </c>
      <c r="C575">
        <v>1000</v>
      </c>
      <c r="D575">
        <v>0.5</v>
      </c>
      <c r="E575">
        <v>0.3</v>
      </c>
      <c r="F575">
        <v>1000</v>
      </c>
      <c r="G575" s="2">
        <v>1516530</v>
      </c>
      <c r="H575" s="2">
        <v>31348.1</v>
      </c>
      <c r="I575">
        <v>6.594E-3</v>
      </c>
      <c r="J575">
        <v>0.31899899999999998</v>
      </c>
    </row>
    <row r="576" spans="1:10" x14ac:dyDescent="0.2">
      <c r="A576">
        <v>10000</v>
      </c>
      <c r="B576">
        <v>500</v>
      </c>
      <c r="C576">
        <v>1000</v>
      </c>
      <c r="D576">
        <v>0.5</v>
      </c>
      <c r="E576">
        <v>0.3</v>
      </c>
      <c r="F576">
        <v>2000</v>
      </c>
      <c r="G576" s="2">
        <v>1561280</v>
      </c>
      <c r="H576" s="2">
        <v>29911.200000000001</v>
      </c>
      <c r="I576">
        <v>6.4050000000000001E-3</v>
      </c>
      <c r="J576">
        <v>0.33432299999999998</v>
      </c>
    </row>
    <row r="577" spans="1:10" x14ac:dyDescent="0.2">
      <c r="A577">
        <v>10000</v>
      </c>
      <c r="B577">
        <v>500</v>
      </c>
      <c r="C577">
        <v>1000</v>
      </c>
      <c r="D577">
        <v>0.5</v>
      </c>
      <c r="E577">
        <v>0.4</v>
      </c>
      <c r="F577">
        <v>100</v>
      </c>
      <c r="G577" s="2">
        <v>1442790</v>
      </c>
      <c r="H577" s="2">
        <v>41092.699999999997</v>
      </c>
      <c r="I577">
        <v>6.9309999999999997E-3</v>
      </c>
      <c r="J577">
        <v>0.24335200000000001</v>
      </c>
    </row>
    <row r="578" spans="1:10" x14ac:dyDescent="0.2">
      <c r="A578">
        <v>10000</v>
      </c>
      <c r="B578">
        <v>500</v>
      </c>
      <c r="C578">
        <v>1000</v>
      </c>
      <c r="D578">
        <v>0.5</v>
      </c>
      <c r="E578">
        <v>0.4</v>
      </c>
      <c r="F578">
        <v>1000</v>
      </c>
      <c r="G578" s="2">
        <v>1417840</v>
      </c>
      <c r="H578" s="2">
        <v>40664.1</v>
      </c>
      <c r="I578">
        <v>7.0530000000000002E-3</v>
      </c>
      <c r="J578">
        <v>0.245917</v>
      </c>
    </row>
    <row r="579" spans="1:10" x14ac:dyDescent="0.2">
      <c r="A579">
        <v>10000</v>
      </c>
      <c r="B579">
        <v>500</v>
      </c>
      <c r="C579">
        <v>1000</v>
      </c>
      <c r="D579">
        <v>0.5</v>
      </c>
      <c r="E579">
        <v>0.4</v>
      </c>
      <c r="F579">
        <v>2000</v>
      </c>
      <c r="G579" s="2">
        <v>1296340</v>
      </c>
      <c r="H579" s="2">
        <v>37414.6</v>
      </c>
      <c r="I579">
        <v>7.7140000000000004E-3</v>
      </c>
      <c r="J579">
        <v>0.26727499999999998</v>
      </c>
    </row>
    <row r="580" spans="1:10" x14ac:dyDescent="0.2">
      <c r="A580">
        <v>10000</v>
      </c>
      <c r="B580">
        <v>500</v>
      </c>
      <c r="C580">
        <v>1000</v>
      </c>
      <c r="D580">
        <v>0.5</v>
      </c>
      <c r="E580">
        <v>0.5</v>
      </c>
      <c r="F580">
        <v>100</v>
      </c>
      <c r="G580" s="2">
        <v>1406470</v>
      </c>
      <c r="H580" s="2">
        <v>29503.4</v>
      </c>
      <c r="I580">
        <v>7.11E-3</v>
      </c>
      <c r="J580">
        <v>0.33894400000000002</v>
      </c>
    </row>
    <row r="581" spans="1:10" x14ac:dyDescent="0.2">
      <c r="A581">
        <v>10000</v>
      </c>
      <c r="B581">
        <v>500</v>
      </c>
      <c r="C581">
        <v>1000</v>
      </c>
      <c r="D581">
        <v>0.5</v>
      </c>
      <c r="E581">
        <v>0.5</v>
      </c>
      <c r="F581">
        <v>1000</v>
      </c>
      <c r="G581" s="2">
        <v>1354280</v>
      </c>
      <c r="H581" s="2">
        <v>31300</v>
      </c>
      <c r="I581">
        <v>7.3839999999999999E-3</v>
      </c>
      <c r="J581">
        <v>0.31948900000000002</v>
      </c>
    </row>
    <row r="582" spans="1:10" x14ac:dyDescent="0.2">
      <c r="A582">
        <v>10000</v>
      </c>
      <c r="B582">
        <v>500</v>
      </c>
      <c r="C582">
        <v>1000</v>
      </c>
      <c r="D582">
        <v>0.5</v>
      </c>
      <c r="E582">
        <v>0.5</v>
      </c>
      <c r="F582">
        <v>2000</v>
      </c>
      <c r="G582" s="2">
        <v>1509890</v>
      </c>
      <c r="H582" s="2">
        <v>31907.9</v>
      </c>
      <c r="I582">
        <v>6.6230000000000004E-3</v>
      </c>
      <c r="J582">
        <v>0.31340200000000001</v>
      </c>
    </row>
    <row r="583" spans="1:10" x14ac:dyDescent="0.2">
      <c r="A583">
        <v>10000</v>
      </c>
      <c r="B583">
        <v>500</v>
      </c>
      <c r="C583">
        <v>1000</v>
      </c>
      <c r="D583">
        <v>0.5</v>
      </c>
      <c r="E583">
        <v>0.6</v>
      </c>
      <c r="F583">
        <v>100</v>
      </c>
      <c r="G583" s="2">
        <v>864155</v>
      </c>
      <c r="H583" s="2">
        <v>33058.300000000003</v>
      </c>
      <c r="I583">
        <v>1.1572000000000001E-2</v>
      </c>
      <c r="J583">
        <v>0.30249599999999999</v>
      </c>
    </row>
    <row r="584" spans="1:10" x14ac:dyDescent="0.2">
      <c r="A584">
        <v>10000</v>
      </c>
      <c r="B584">
        <v>500</v>
      </c>
      <c r="C584">
        <v>1000</v>
      </c>
      <c r="D584">
        <v>0.5</v>
      </c>
      <c r="E584">
        <v>0.6</v>
      </c>
      <c r="F584">
        <v>1000</v>
      </c>
      <c r="G584" s="2">
        <v>1448020</v>
      </c>
      <c r="H584" s="2">
        <v>31058.799999999999</v>
      </c>
      <c r="I584">
        <v>6.9059999999999998E-3</v>
      </c>
      <c r="J584">
        <v>0.32196999999999998</v>
      </c>
    </row>
    <row r="585" spans="1:10" x14ac:dyDescent="0.2">
      <c r="A585">
        <v>10000</v>
      </c>
      <c r="B585">
        <v>500</v>
      </c>
      <c r="C585">
        <v>1000</v>
      </c>
      <c r="D585">
        <v>0.5</v>
      </c>
      <c r="E585">
        <v>0.6</v>
      </c>
      <c r="F585">
        <v>2000</v>
      </c>
      <c r="G585" s="2">
        <v>1325560</v>
      </c>
      <c r="H585" s="2">
        <v>30985.7</v>
      </c>
      <c r="I585">
        <v>7.5440000000000004E-3</v>
      </c>
      <c r="J585">
        <v>0.32273000000000002</v>
      </c>
    </row>
    <row r="586" spans="1:10" x14ac:dyDescent="0.2">
      <c r="A586">
        <v>10000</v>
      </c>
      <c r="B586">
        <v>500</v>
      </c>
      <c r="C586">
        <v>10000</v>
      </c>
      <c r="D586">
        <v>1E-3</v>
      </c>
      <c r="E586">
        <v>0.2</v>
      </c>
      <c r="F586">
        <v>100</v>
      </c>
      <c r="G586" s="2">
        <v>3790750</v>
      </c>
      <c r="H586" s="2">
        <v>71064.100000000006</v>
      </c>
      <c r="I586">
        <v>2.6380000000000002E-3</v>
      </c>
      <c r="J586">
        <v>0.14071800000000001</v>
      </c>
    </row>
    <row r="587" spans="1:10" x14ac:dyDescent="0.2">
      <c r="A587">
        <v>10000</v>
      </c>
      <c r="B587">
        <v>500</v>
      </c>
      <c r="C587">
        <v>10000</v>
      </c>
      <c r="D587">
        <v>1E-3</v>
      </c>
      <c r="E587">
        <v>0.2</v>
      </c>
      <c r="F587">
        <v>1000</v>
      </c>
      <c r="G587" s="2">
        <v>3492840</v>
      </c>
      <c r="H587" s="2">
        <v>70658.399999999994</v>
      </c>
      <c r="I587">
        <v>2.8630000000000001E-3</v>
      </c>
      <c r="J587">
        <v>0.14152600000000001</v>
      </c>
    </row>
    <row r="588" spans="1:10" x14ac:dyDescent="0.2">
      <c r="A588">
        <v>10000</v>
      </c>
      <c r="B588">
        <v>500</v>
      </c>
      <c r="C588">
        <v>10000</v>
      </c>
      <c r="D588">
        <v>1E-3</v>
      </c>
      <c r="E588">
        <v>0.2</v>
      </c>
      <c r="F588">
        <v>2000</v>
      </c>
      <c r="G588" s="2">
        <v>3806620</v>
      </c>
      <c r="H588" s="2">
        <v>76136.5</v>
      </c>
      <c r="I588">
        <v>2.627E-3</v>
      </c>
      <c r="J588">
        <v>0.13134299999999999</v>
      </c>
    </row>
    <row r="589" spans="1:10" x14ac:dyDescent="0.2">
      <c r="A589">
        <v>10000</v>
      </c>
      <c r="B589">
        <v>500</v>
      </c>
      <c r="C589">
        <v>10000</v>
      </c>
      <c r="D589">
        <v>1E-3</v>
      </c>
      <c r="E589">
        <v>0.3</v>
      </c>
      <c r="F589">
        <v>100</v>
      </c>
      <c r="G589" s="2">
        <v>3748130</v>
      </c>
      <c r="H589" s="2">
        <v>73300.3</v>
      </c>
      <c r="I589">
        <v>2.6679999999999998E-3</v>
      </c>
      <c r="J589">
        <v>0.13642499999999999</v>
      </c>
    </row>
    <row r="590" spans="1:10" x14ac:dyDescent="0.2">
      <c r="A590">
        <v>10000</v>
      </c>
      <c r="B590">
        <v>500</v>
      </c>
      <c r="C590">
        <v>10000</v>
      </c>
      <c r="D590">
        <v>1E-3</v>
      </c>
      <c r="E590">
        <v>0.3</v>
      </c>
      <c r="F590">
        <v>1000</v>
      </c>
      <c r="G590" s="2">
        <v>3816790</v>
      </c>
      <c r="H590" s="2">
        <v>71547.600000000006</v>
      </c>
      <c r="I590">
        <v>2.6199999999999999E-3</v>
      </c>
      <c r="J590">
        <v>0.139767</v>
      </c>
    </row>
    <row r="591" spans="1:10" x14ac:dyDescent="0.2">
      <c r="A591">
        <v>10000</v>
      </c>
      <c r="B591">
        <v>500</v>
      </c>
      <c r="C591">
        <v>10000</v>
      </c>
      <c r="D591">
        <v>1E-3</v>
      </c>
      <c r="E591">
        <v>0.3</v>
      </c>
      <c r="F591">
        <v>2000</v>
      </c>
      <c r="G591" s="2">
        <v>3144650</v>
      </c>
      <c r="H591" s="2">
        <v>73250.399999999994</v>
      </c>
      <c r="I591">
        <v>3.1800000000000001E-3</v>
      </c>
      <c r="J591">
        <v>0.136518</v>
      </c>
    </row>
    <row r="592" spans="1:10" x14ac:dyDescent="0.2">
      <c r="A592">
        <v>10000</v>
      </c>
      <c r="B592">
        <v>500</v>
      </c>
      <c r="C592">
        <v>10000</v>
      </c>
      <c r="D592">
        <v>1E-3</v>
      </c>
      <c r="E592">
        <v>0.4</v>
      </c>
      <c r="F592">
        <v>100</v>
      </c>
      <c r="G592" s="2">
        <v>2490040</v>
      </c>
      <c r="H592" s="2">
        <v>67470.5</v>
      </c>
      <c r="I592">
        <v>4.0159999999999996E-3</v>
      </c>
      <c r="J592">
        <v>0.14821300000000001</v>
      </c>
    </row>
    <row r="593" spans="1:10" x14ac:dyDescent="0.2">
      <c r="A593">
        <v>10000</v>
      </c>
      <c r="B593">
        <v>500</v>
      </c>
      <c r="C593">
        <v>10000</v>
      </c>
      <c r="D593">
        <v>1E-3</v>
      </c>
      <c r="E593">
        <v>0.4</v>
      </c>
      <c r="F593">
        <v>1000</v>
      </c>
      <c r="G593" s="2">
        <v>2892680</v>
      </c>
      <c r="H593" s="2">
        <v>68661.5</v>
      </c>
      <c r="I593">
        <v>3.457E-3</v>
      </c>
      <c r="J593">
        <v>0.14564199999999999</v>
      </c>
    </row>
    <row r="594" spans="1:10" x14ac:dyDescent="0.2">
      <c r="A594">
        <v>10000</v>
      </c>
      <c r="B594">
        <v>500</v>
      </c>
      <c r="C594">
        <v>10000</v>
      </c>
      <c r="D594">
        <v>1E-3</v>
      </c>
      <c r="E594">
        <v>0.4</v>
      </c>
      <c r="F594">
        <v>2000</v>
      </c>
      <c r="G594" s="2">
        <v>3337780</v>
      </c>
      <c r="H594" s="2">
        <v>68731.8</v>
      </c>
      <c r="I594">
        <v>2.996E-3</v>
      </c>
      <c r="J594">
        <v>0.14549300000000001</v>
      </c>
    </row>
    <row r="595" spans="1:10" x14ac:dyDescent="0.2">
      <c r="A595">
        <v>10000</v>
      </c>
      <c r="B595">
        <v>500</v>
      </c>
      <c r="C595">
        <v>10000</v>
      </c>
      <c r="D595">
        <v>1E-3</v>
      </c>
      <c r="E595">
        <v>0.5</v>
      </c>
      <c r="F595">
        <v>100</v>
      </c>
      <c r="G595" s="2">
        <v>2028810</v>
      </c>
      <c r="H595" s="2">
        <v>73031.100000000006</v>
      </c>
      <c r="I595">
        <v>4.9290000000000002E-3</v>
      </c>
      <c r="J595">
        <v>0.13692799999999999</v>
      </c>
    </row>
    <row r="596" spans="1:10" x14ac:dyDescent="0.2">
      <c r="A596">
        <v>10000</v>
      </c>
      <c r="B596">
        <v>500</v>
      </c>
      <c r="C596">
        <v>10000</v>
      </c>
      <c r="D596">
        <v>1E-3</v>
      </c>
      <c r="E596">
        <v>0.5</v>
      </c>
      <c r="F596">
        <v>1000</v>
      </c>
      <c r="G596" s="2">
        <v>3442340</v>
      </c>
      <c r="H596" s="2">
        <v>76195.100000000006</v>
      </c>
      <c r="I596">
        <v>2.905E-3</v>
      </c>
      <c r="J596">
        <v>0.131242</v>
      </c>
    </row>
    <row r="597" spans="1:10" x14ac:dyDescent="0.2">
      <c r="A597">
        <v>10000</v>
      </c>
      <c r="B597">
        <v>500</v>
      </c>
      <c r="C597">
        <v>10000</v>
      </c>
      <c r="D597">
        <v>1E-3</v>
      </c>
      <c r="E597">
        <v>0.5</v>
      </c>
      <c r="F597">
        <v>2000</v>
      </c>
      <c r="G597" s="2">
        <v>3256270</v>
      </c>
      <c r="H597" s="2">
        <v>75944</v>
      </c>
      <c r="I597">
        <v>3.0709999999999999E-3</v>
      </c>
      <c r="J597">
        <v>0.13167599999999999</v>
      </c>
    </row>
    <row r="598" spans="1:10" x14ac:dyDescent="0.2">
      <c r="A598">
        <v>10000</v>
      </c>
      <c r="B598">
        <v>500</v>
      </c>
      <c r="C598">
        <v>10000</v>
      </c>
      <c r="D598">
        <v>1E-3</v>
      </c>
      <c r="E598">
        <v>0.6</v>
      </c>
      <c r="F598">
        <v>100</v>
      </c>
      <c r="G598" s="2">
        <v>3497730</v>
      </c>
      <c r="H598" s="2">
        <v>72463.199999999997</v>
      </c>
      <c r="I598">
        <v>2.859E-3</v>
      </c>
      <c r="J598">
        <v>0.13800100000000001</v>
      </c>
    </row>
    <row r="599" spans="1:10" x14ac:dyDescent="0.2">
      <c r="A599">
        <v>10000</v>
      </c>
      <c r="B599">
        <v>500</v>
      </c>
      <c r="C599">
        <v>10000</v>
      </c>
      <c r="D599">
        <v>1E-3</v>
      </c>
      <c r="E599">
        <v>0.6</v>
      </c>
      <c r="F599">
        <v>1000</v>
      </c>
      <c r="G599" s="2">
        <v>3805180</v>
      </c>
      <c r="H599" s="2">
        <v>74931.100000000006</v>
      </c>
      <c r="I599">
        <v>2.6280000000000001E-3</v>
      </c>
      <c r="J599">
        <v>0.13345599999999999</v>
      </c>
    </row>
    <row r="600" spans="1:10" x14ac:dyDescent="0.2">
      <c r="A600">
        <v>10000</v>
      </c>
      <c r="B600">
        <v>500</v>
      </c>
      <c r="C600">
        <v>10000</v>
      </c>
      <c r="D600">
        <v>1E-3</v>
      </c>
      <c r="E600">
        <v>0.6</v>
      </c>
      <c r="F600">
        <v>2000</v>
      </c>
      <c r="G600" s="2">
        <v>3307970</v>
      </c>
      <c r="H600" s="2">
        <v>72264.3</v>
      </c>
      <c r="I600">
        <v>3.0230000000000001E-3</v>
      </c>
      <c r="J600">
        <v>0.138381</v>
      </c>
    </row>
    <row r="601" spans="1:10" x14ac:dyDescent="0.2">
      <c r="A601">
        <v>10000</v>
      </c>
      <c r="B601">
        <v>500</v>
      </c>
      <c r="C601">
        <v>10000</v>
      </c>
      <c r="D601">
        <v>0.1</v>
      </c>
      <c r="E601">
        <v>0.2</v>
      </c>
      <c r="F601">
        <v>100</v>
      </c>
      <c r="G601" s="2">
        <v>3847630</v>
      </c>
      <c r="H601" s="2">
        <v>57362.8</v>
      </c>
      <c r="I601">
        <v>2.5990000000000002E-3</v>
      </c>
      <c r="J601">
        <v>0.17432900000000001</v>
      </c>
    </row>
    <row r="602" spans="1:10" x14ac:dyDescent="0.2">
      <c r="A602">
        <v>10000</v>
      </c>
      <c r="B602">
        <v>500</v>
      </c>
      <c r="C602">
        <v>10000</v>
      </c>
      <c r="D602">
        <v>0.1</v>
      </c>
      <c r="E602">
        <v>0.2</v>
      </c>
      <c r="F602">
        <v>1000</v>
      </c>
      <c r="G602" s="2">
        <v>3011140</v>
      </c>
      <c r="H602" s="2">
        <v>53083.3</v>
      </c>
      <c r="I602">
        <v>3.3210000000000002E-3</v>
      </c>
      <c r="J602">
        <v>0.18838299999999999</v>
      </c>
    </row>
    <row r="603" spans="1:10" x14ac:dyDescent="0.2">
      <c r="A603">
        <v>10000</v>
      </c>
      <c r="B603">
        <v>500</v>
      </c>
      <c r="C603">
        <v>10000</v>
      </c>
      <c r="D603">
        <v>0.1</v>
      </c>
      <c r="E603">
        <v>0.2</v>
      </c>
      <c r="F603">
        <v>2000</v>
      </c>
      <c r="G603" s="2">
        <v>4128820</v>
      </c>
      <c r="H603" s="2">
        <v>50242.2</v>
      </c>
      <c r="I603">
        <v>2.4220000000000001E-3</v>
      </c>
      <c r="J603">
        <v>0.19903599999999999</v>
      </c>
    </row>
    <row r="604" spans="1:10" x14ac:dyDescent="0.2">
      <c r="A604">
        <v>10000</v>
      </c>
      <c r="B604">
        <v>500</v>
      </c>
      <c r="C604">
        <v>10000</v>
      </c>
      <c r="D604">
        <v>0.1</v>
      </c>
      <c r="E604">
        <v>0.3</v>
      </c>
      <c r="F604">
        <v>100</v>
      </c>
      <c r="G604" s="2">
        <v>4086640</v>
      </c>
      <c r="H604" s="2">
        <v>47333.5</v>
      </c>
      <c r="I604">
        <v>2.447E-3</v>
      </c>
      <c r="J604">
        <v>0.21126700000000001</v>
      </c>
    </row>
    <row r="605" spans="1:10" x14ac:dyDescent="0.2">
      <c r="A605">
        <v>10000</v>
      </c>
      <c r="B605">
        <v>500</v>
      </c>
      <c r="C605">
        <v>10000</v>
      </c>
      <c r="D605">
        <v>0.1</v>
      </c>
      <c r="E605">
        <v>0.3</v>
      </c>
      <c r="F605">
        <v>1000</v>
      </c>
      <c r="G605" s="2">
        <v>4191110</v>
      </c>
      <c r="H605" s="2">
        <v>57650.8</v>
      </c>
      <c r="I605">
        <v>2.3860000000000001E-3</v>
      </c>
      <c r="J605">
        <v>0.173458</v>
      </c>
    </row>
    <row r="606" spans="1:10" x14ac:dyDescent="0.2">
      <c r="A606">
        <v>10000</v>
      </c>
      <c r="B606">
        <v>500</v>
      </c>
      <c r="C606">
        <v>10000</v>
      </c>
      <c r="D606">
        <v>0.1</v>
      </c>
      <c r="E606">
        <v>0.3</v>
      </c>
      <c r="F606">
        <v>2000</v>
      </c>
      <c r="G606" s="2">
        <v>4262570</v>
      </c>
      <c r="H606" s="2">
        <v>60048.5</v>
      </c>
      <c r="I606">
        <v>2.346E-3</v>
      </c>
      <c r="J606">
        <v>0.16653200000000001</v>
      </c>
    </row>
    <row r="607" spans="1:10" x14ac:dyDescent="0.2">
      <c r="A607">
        <v>10000</v>
      </c>
      <c r="B607">
        <v>500</v>
      </c>
      <c r="C607">
        <v>10000</v>
      </c>
      <c r="D607">
        <v>0.1</v>
      </c>
      <c r="E607">
        <v>0.4</v>
      </c>
      <c r="F607">
        <v>100</v>
      </c>
      <c r="G607" s="2">
        <v>4553730</v>
      </c>
      <c r="H607" s="2">
        <v>59013.1</v>
      </c>
      <c r="I607">
        <v>2.196E-3</v>
      </c>
      <c r="J607">
        <v>0.16945399999999999</v>
      </c>
    </row>
    <row r="608" spans="1:10" x14ac:dyDescent="0.2">
      <c r="A608">
        <v>10000</v>
      </c>
      <c r="B608">
        <v>500</v>
      </c>
      <c r="C608">
        <v>10000</v>
      </c>
      <c r="D608">
        <v>0.1</v>
      </c>
      <c r="E608">
        <v>0.4</v>
      </c>
      <c r="F608">
        <v>1000</v>
      </c>
      <c r="G608" s="2">
        <v>4452360</v>
      </c>
      <c r="H608" s="2">
        <v>60326.400000000001</v>
      </c>
      <c r="I608">
        <v>2.2460000000000002E-3</v>
      </c>
      <c r="J608">
        <v>0.165765</v>
      </c>
    </row>
    <row r="609" spans="1:10" x14ac:dyDescent="0.2">
      <c r="A609">
        <v>10000</v>
      </c>
      <c r="B609">
        <v>500</v>
      </c>
      <c r="C609">
        <v>10000</v>
      </c>
      <c r="D609">
        <v>0.1</v>
      </c>
      <c r="E609">
        <v>0.4</v>
      </c>
      <c r="F609">
        <v>2000</v>
      </c>
      <c r="G609" s="2">
        <v>4842620</v>
      </c>
      <c r="H609" s="2">
        <v>58624.6</v>
      </c>
      <c r="I609">
        <v>2.065E-3</v>
      </c>
      <c r="J609">
        <v>0.17057700000000001</v>
      </c>
    </row>
    <row r="610" spans="1:10" x14ac:dyDescent="0.2">
      <c r="A610">
        <v>10000</v>
      </c>
      <c r="B610">
        <v>500</v>
      </c>
      <c r="C610">
        <v>10000</v>
      </c>
      <c r="D610">
        <v>0.1</v>
      </c>
      <c r="E610">
        <v>0.5</v>
      </c>
      <c r="F610">
        <v>100</v>
      </c>
      <c r="G610" s="2">
        <v>3510000</v>
      </c>
      <c r="H610" s="2">
        <v>51630.8</v>
      </c>
      <c r="I610">
        <v>2.849E-3</v>
      </c>
      <c r="J610">
        <v>0.19368299999999999</v>
      </c>
    </row>
    <row r="611" spans="1:10" x14ac:dyDescent="0.2">
      <c r="A611">
        <v>10000</v>
      </c>
      <c r="B611">
        <v>500</v>
      </c>
      <c r="C611">
        <v>10000</v>
      </c>
      <c r="D611">
        <v>0.1</v>
      </c>
      <c r="E611">
        <v>0.5</v>
      </c>
      <c r="F611">
        <v>1000</v>
      </c>
      <c r="G611" s="2">
        <v>4293690</v>
      </c>
      <c r="H611" s="2">
        <v>54690.5</v>
      </c>
      <c r="I611">
        <v>2.3289999999999999E-3</v>
      </c>
      <c r="J611">
        <v>0.18284700000000001</v>
      </c>
    </row>
    <row r="612" spans="1:10" x14ac:dyDescent="0.2">
      <c r="A612">
        <v>10000</v>
      </c>
      <c r="B612">
        <v>500</v>
      </c>
      <c r="C612">
        <v>10000</v>
      </c>
      <c r="D612">
        <v>0.1</v>
      </c>
      <c r="E612">
        <v>0.5</v>
      </c>
      <c r="F612">
        <v>2000</v>
      </c>
      <c r="G612" s="2">
        <v>4151100</v>
      </c>
      <c r="H612" s="2">
        <v>56095.9</v>
      </c>
      <c r="I612">
        <v>2.4090000000000001E-3</v>
      </c>
      <c r="J612">
        <v>0.17826600000000001</v>
      </c>
    </row>
    <row r="613" spans="1:10" x14ac:dyDescent="0.2">
      <c r="A613">
        <v>10000</v>
      </c>
      <c r="B613">
        <v>500</v>
      </c>
      <c r="C613">
        <v>10000</v>
      </c>
      <c r="D613">
        <v>0.1</v>
      </c>
      <c r="E613">
        <v>0.6</v>
      </c>
      <c r="F613">
        <v>100</v>
      </c>
      <c r="G613" s="2">
        <v>4286330</v>
      </c>
      <c r="H613" s="2">
        <v>51859.7</v>
      </c>
      <c r="I613">
        <v>2.333E-3</v>
      </c>
      <c r="J613">
        <v>0.192828</v>
      </c>
    </row>
    <row r="614" spans="1:10" x14ac:dyDescent="0.2">
      <c r="A614">
        <v>10000</v>
      </c>
      <c r="B614">
        <v>500</v>
      </c>
      <c r="C614">
        <v>10000</v>
      </c>
      <c r="D614">
        <v>0.1</v>
      </c>
      <c r="E614">
        <v>0.6</v>
      </c>
      <c r="F614">
        <v>1000</v>
      </c>
      <c r="G614" s="2">
        <v>3932360</v>
      </c>
      <c r="H614" s="2">
        <v>56993</v>
      </c>
      <c r="I614">
        <v>2.5430000000000001E-3</v>
      </c>
      <c r="J614">
        <v>0.17546</v>
      </c>
    </row>
    <row r="615" spans="1:10" x14ac:dyDescent="0.2">
      <c r="A615">
        <v>10000</v>
      </c>
      <c r="B615">
        <v>500</v>
      </c>
      <c r="C615">
        <v>10000</v>
      </c>
      <c r="D615">
        <v>0.1</v>
      </c>
      <c r="E615">
        <v>0.6</v>
      </c>
      <c r="F615">
        <v>2000</v>
      </c>
      <c r="G615" s="2">
        <v>4084970</v>
      </c>
      <c r="H615" s="2">
        <v>59289.1</v>
      </c>
      <c r="I615">
        <v>2.4480000000000001E-3</v>
      </c>
      <c r="J615">
        <v>0.16866500000000001</v>
      </c>
    </row>
    <row r="616" spans="1:10" x14ac:dyDescent="0.2">
      <c r="A616">
        <v>10000</v>
      </c>
      <c r="B616">
        <v>500</v>
      </c>
      <c r="C616">
        <v>10000</v>
      </c>
      <c r="D616">
        <v>0.5</v>
      </c>
      <c r="E616">
        <v>0.2</v>
      </c>
      <c r="F616">
        <v>100</v>
      </c>
      <c r="G616" s="2">
        <v>4621070</v>
      </c>
      <c r="H616" s="2">
        <v>34825.599999999999</v>
      </c>
      <c r="I616">
        <v>2.1640000000000001E-3</v>
      </c>
      <c r="J616">
        <v>0.28714499999999998</v>
      </c>
    </row>
    <row r="617" spans="1:10" x14ac:dyDescent="0.2">
      <c r="A617">
        <v>10000</v>
      </c>
      <c r="B617">
        <v>500</v>
      </c>
      <c r="C617">
        <v>10000</v>
      </c>
      <c r="D617">
        <v>0.5</v>
      </c>
      <c r="E617">
        <v>0.2</v>
      </c>
      <c r="F617">
        <v>1000</v>
      </c>
      <c r="G617" s="2">
        <v>2500630</v>
      </c>
      <c r="H617" s="2">
        <v>31858.3</v>
      </c>
      <c r="I617">
        <v>3.999E-3</v>
      </c>
      <c r="J617">
        <v>0.31389</v>
      </c>
    </row>
    <row r="618" spans="1:10" x14ac:dyDescent="0.2">
      <c r="A618">
        <v>10000</v>
      </c>
      <c r="B618">
        <v>500</v>
      </c>
      <c r="C618">
        <v>10000</v>
      </c>
      <c r="D618">
        <v>0.5</v>
      </c>
      <c r="E618">
        <v>0.2</v>
      </c>
      <c r="F618">
        <v>2000</v>
      </c>
      <c r="G618" s="2">
        <v>4868550</v>
      </c>
      <c r="H618" s="2">
        <v>29281.7</v>
      </c>
      <c r="I618">
        <v>2.0539999999999998E-3</v>
      </c>
      <c r="J618">
        <v>0.34150999999999998</v>
      </c>
    </row>
    <row r="619" spans="1:10" x14ac:dyDescent="0.2">
      <c r="A619">
        <v>10000</v>
      </c>
      <c r="B619">
        <v>500</v>
      </c>
      <c r="C619">
        <v>10000</v>
      </c>
      <c r="D619">
        <v>0.5</v>
      </c>
      <c r="E619">
        <v>0.3</v>
      </c>
      <c r="F619">
        <v>100</v>
      </c>
      <c r="G619" s="2">
        <v>4692630</v>
      </c>
      <c r="H619" s="2">
        <v>29748</v>
      </c>
      <c r="I619">
        <v>2.1310000000000001E-3</v>
      </c>
      <c r="J619">
        <v>0.33615699999999998</v>
      </c>
    </row>
    <row r="620" spans="1:10" x14ac:dyDescent="0.2">
      <c r="A620">
        <v>10000</v>
      </c>
      <c r="B620">
        <v>500</v>
      </c>
      <c r="C620">
        <v>10000</v>
      </c>
      <c r="D620">
        <v>0.5</v>
      </c>
      <c r="E620">
        <v>0.3</v>
      </c>
      <c r="F620">
        <v>1000</v>
      </c>
      <c r="G620" s="2">
        <v>4537210</v>
      </c>
      <c r="H620" s="2">
        <v>32710.1</v>
      </c>
      <c r="I620">
        <v>2.2039999999999998E-3</v>
      </c>
      <c r="J620">
        <v>0.30571599999999999</v>
      </c>
    </row>
    <row r="621" spans="1:10" x14ac:dyDescent="0.2">
      <c r="A621">
        <v>10000</v>
      </c>
      <c r="B621">
        <v>500</v>
      </c>
      <c r="C621">
        <v>10000</v>
      </c>
      <c r="D621">
        <v>0.5</v>
      </c>
      <c r="E621">
        <v>0.3</v>
      </c>
      <c r="F621">
        <v>2000</v>
      </c>
      <c r="G621" s="2">
        <v>3186740</v>
      </c>
      <c r="H621" s="2">
        <v>30523</v>
      </c>
      <c r="I621">
        <v>3.1380000000000002E-3</v>
      </c>
      <c r="J621">
        <v>0.32762200000000002</v>
      </c>
    </row>
    <row r="622" spans="1:10" x14ac:dyDescent="0.2">
      <c r="A622">
        <v>10000</v>
      </c>
      <c r="B622">
        <v>500</v>
      </c>
      <c r="C622">
        <v>10000</v>
      </c>
      <c r="D622">
        <v>0.5</v>
      </c>
      <c r="E622">
        <v>0.4</v>
      </c>
      <c r="F622">
        <v>100</v>
      </c>
      <c r="G622" s="2">
        <v>4345940</v>
      </c>
      <c r="H622" s="2">
        <v>34195.4</v>
      </c>
      <c r="I622">
        <v>2.3010000000000001E-3</v>
      </c>
      <c r="J622">
        <v>0.292437</v>
      </c>
    </row>
    <row r="623" spans="1:10" x14ac:dyDescent="0.2">
      <c r="A623">
        <v>10000</v>
      </c>
      <c r="B623">
        <v>500</v>
      </c>
      <c r="C623">
        <v>10000</v>
      </c>
      <c r="D623">
        <v>0.5</v>
      </c>
      <c r="E623">
        <v>0.4</v>
      </c>
      <c r="F623">
        <v>1000</v>
      </c>
      <c r="G623" s="2">
        <v>4699250</v>
      </c>
      <c r="H623" s="2">
        <v>34173.1</v>
      </c>
      <c r="I623">
        <v>2.1280000000000001E-3</v>
      </c>
      <c r="J623">
        <v>0.292628</v>
      </c>
    </row>
    <row r="624" spans="1:10" x14ac:dyDescent="0.2">
      <c r="A624">
        <v>10000</v>
      </c>
      <c r="B624">
        <v>500</v>
      </c>
      <c r="C624">
        <v>10000</v>
      </c>
      <c r="D624">
        <v>0.5</v>
      </c>
      <c r="E624">
        <v>0.4</v>
      </c>
      <c r="F624">
        <v>2000</v>
      </c>
      <c r="G624" s="2">
        <v>4284490</v>
      </c>
      <c r="H624" s="2">
        <v>31974.400000000001</v>
      </c>
      <c r="I624">
        <v>2.3340000000000001E-3</v>
      </c>
      <c r="J624">
        <v>0.31274999999999997</v>
      </c>
    </row>
    <row r="625" spans="1:10" x14ac:dyDescent="0.2">
      <c r="A625">
        <v>10000</v>
      </c>
      <c r="B625">
        <v>500</v>
      </c>
      <c r="C625">
        <v>10000</v>
      </c>
      <c r="D625">
        <v>0.5</v>
      </c>
      <c r="E625">
        <v>0.5</v>
      </c>
      <c r="F625">
        <v>100</v>
      </c>
      <c r="G625" s="2">
        <v>4249890</v>
      </c>
      <c r="H625" s="2">
        <v>32712.6</v>
      </c>
      <c r="I625">
        <v>2.3530000000000001E-3</v>
      </c>
      <c r="J625">
        <v>0.30569299999999999</v>
      </c>
    </row>
    <row r="626" spans="1:10" x14ac:dyDescent="0.2">
      <c r="A626">
        <v>10000</v>
      </c>
      <c r="B626">
        <v>500</v>
      </c>
      <c r="C626">
        <v>10000</v>
      </c>
      <c r="D626">
        <v>0.5</v>
      </c>
      <c r="E626">
        <v>0.5</v>
      </c>
      <c r="F626">
        <v>1000</v>
      </c>
      <c r="G626" s="2">
        <v>4773270</v>
      </c>
      <c r="H626" s="2">
        <v>35721.300000000003</v>
      </c>
      <c r="I626">
        <v>2.0950000000000001E-3</v>
      </c>
      <c r="J626">
        <v>0.279945</v>
      </c>
    </row>
    <row r="627" spans="1:10" x14ac:dyDescent="0.2">
      <c r="A627">
        <v>10000</v>
      </c>
      <c r="B627">
        <v>500</v>
      </c>
      <c r="C627">
        <v>10000</v>
      </c>
      <c r="D627">
        <v>0.5</v>
      </c>
      <c r="E627">
        <v>0.5</v>
      </c>
      <c r="F627">
        <v>2000</v>
      </c>
      <c r="G627" s="2">
        <v>4943150</v>
      </c>
      <c r="H627" s="2">
        <v>31712.7</v>
      </c>
      <c r="I627">
        <v>2.0230000000000001E-3</v>
      </c>
      <c r="J627">
        <v>0.31533099999999997</v>
      </c>
    </row>
    <row r="628" spans="1:10" x14ac:dyDescent="0.2">
      <c r="A628">
        <v>10000</v>
      </c>
      <c r="B628">
        <v>500</v>
      </c>
      <c r="C628">
        <v>10000</v>
      </c>
      <c r="D628">
        <v>0.5</v>
      </c>
      <c r="E628">
        <v>0.6</v>
      </c>
      <c r="F628">
        <v>100</v>
      </c>
      <c r="G628" s="2">
        <v>4739340</v>
      </c>
      <c r="H628" s="2">
        <v>36072.800000000003</v>
      </c>
      <c r="I628">
        <v>2.1099999999999999E-3</v>
      </c>
      <c r="J628">
        <v>0.27721699999999999</v>
      </c>
    </row>
    <row r="629" spans="1:10" x14ac:dyDescent="0.2">
      <c r="A629">
        <v>10000</v>
      </c>
      <c r="B629">
        <v>500</v>
      </c>
      <c r="C629">
        <v>10000</v>
      </c>
      <c r="D629">
        <v>0.5</v>
      </c>
      <c r="E629">
        <v>0.6</v>
      </c>
      <c r="F629">
        <v>1000</v>
      </c>
      <c r="G629" s="2">
        <v>4699250</v>
      </c>
      <c r="H629" s="2">
        <v>33449.199999999997</v>
      </c>
      <c r="I629">
        <v>2.1280000000000001E-3</v>
      </c>
      <c r="J629">
        <v>0.29896099999999998</v>
      </c>
    </row>
    <row r="630" spans="1:10" x14ac:dyDescent="0.2">
      <c r="A630">
        <v>10000</v>
      </c>
      <c r="B630">
        <v>500</v>
      </c>
      <c r="C630">
        <v>10000</v>
      </c>
      <c r="D630">
        <v>0.5</v>
      </c>
      <c r="E630">
        <v>0.6</v>
      </c>
      <c r="F630">
        <v>2000</v>
      </c>
      <c r="G630" s="2">
        <v>4640370</v>
      </c>
      <c r="H630" s="2">
        <v>31960.400000000001</v>
      </c>
      <c r="I630">
        <v>2.1549999999999998E-3</v>
      </c>
      <c r="J630">
        <v>0.31288700000000003</v>
      </c>
    </row>
    <row r="631" spans="1:10" x14ac:dyDescent="0.2">
      <c r="A631">
        <v>10000</v>
      </c>
      <c r="B631">
        <v>500</v>
      </c>
      <c r="C631">
        <v>100000</v>
      </c>
      <c r="D631">
        <v>1E-3</v>
      </c>
      <c r="E631">
        <v>0.2</v>
      </c>
      <c r="F631">
        <v>100</v>
      </c>
      <c r="G631" s="2">
        <v>2392920</v>
      </c>
      <c r="H631" s="2">
        <v>532283</v>
      </c>
      <c r="I631">
        <v>4.1790000000000004E-3</v>
      </c>
      <c r="J631">
        <v>1.8787000000000002E-2</v>
      </c>
    </row>
    <row r="632" spans="1:10" x14ac:dyDescent="0.2">
      <c r="A632">
        <v>10000</v>
      </c>
      <c r="B632">
        <v>500</v>
      </c>
      <c r="C632">
        <v>100000</v>
      </c>
      <c r="D632">
        <v>1E-3</v>
      </c>
      <c r="E632">
        <v>0.2</v>
      </c>
      <c r="F632">
        <v>1000</v>
      </c>
      <c r="G632" s="2">
        <v>3159560</v>
      </c>
      <c r="H632" s="2">
        <v>701410</v>
      </c>
      <c r="I632">
        <v>3.1649999999999998E-3</v>
      </c>
      <c r="J632">
        <v>1.4257000000000001E-2</v>
      </c>
    </row>
    <row r="633" spans="1:10" x14ac:dyDescent="0.2">
      <c r="A633">
        <v>10000</v>
      </c>
      <c r="B633">
        <v>500</v>
      </c>
      <c r="C633">
        <v>100000</v>
      </c>
      <c r="D633">
        <v>1E-3</v>
      </c>
      <c r="E633">
        <v>0.2</v>
      </c>
      <c r="F633">
        <v>2000</v>
      </c>
      <c r="G633" s="2">
        <v>3208210</v>
      </c>
      <c r="H633" s="2">
        <v>573296</v>
      </c>
      <c r="I633">
        <v>3.117E-3</v>
      </c>
      <c r="J633">
        <v>1.7443E-2</v>
      </c>
    </row>
    <row r="634" spans="1:10" x14ac:dyDescent="0.2">
      <c r="A634">
        <v>10000</v>
      </c>
      <c r="B634">
        <v>500</v>
      </c>
      <c r="C634">
        <v>100000</v>
      </c>
      <c r="D634">
        <v>1E-3</v>
      </c>
      <c r="E634">
        <v>0.3</v>
      </c>
      <c r="F634">
        <v>100</v>
      </c>
      <c r="G634" s="2">
        <v>3200000</v>
      </c>
      <c r="H634" s="2">
        <v>656470</v>
      </c>
      <c r="I634">
        <v>3.1250000000000002E-3</v>
      </c>
      <c r="J634">
        <v>1.5233E-2</v>
      </c>
    </row>
    <row r="635" spans="1:10" x14ac:dyDescent="0.2">
      <c r="A635">
        <v>10000</v>
      </c>
      <c r="B635">
        <v>500</v>
      </c>
      <c r="C635">
        <v>100000</v>
      </c>
      <c r="D635">
        <v>1E-3</v>
      </c>
      <c r="E635">
        <v>0.3</v>
      </c>
      <c r="F635">
        <v>1000</v>
      </c>
      <c r="G635" s="2">
        <v>3135780</v>
      </c>
      <c r="H635" s="2">
        <v>537924</v>
      </c>
      <c r="I635">
        <v>3.189E-3</v>
      </c>
      <c r="J635">
        <v>1.8589999999999999E-2</v>
      </c>
    </row>
    <row r="636" spans="1:10" x14ac:dyDescent="0.2">
      <c r="A636">
        <v>10000</v>
      </c>
      <c r="B636">
        <v>500</v>
      </c>
      <c r="C636">
        <v>100000</v>
      </c>
      <c r="D636">
        <v>1E-3</v>
      </c>
      <c r="E636">
        <v>0.3</v>
      </c>
      <c r="F636">
        <v>2000</v>
      </c>
      <c r="G636" s="2">
        <v>2641310</v>
      </c>
      <c r="H636" s="2">
        <v>600673</v>
      </c>
      <c r="I636">
        <v>3.7859999999999999E-3</v>
      </c>
      <c r="J636">
        <v>1.6648E-2</v>
      </c>
    </row>
    <row r="637" spans="1:10" x14ac:dyDescent="0.2">
      <c r="A637">
        <v>10000</v>
      </c>
      <c r="B637">
        <v>500</v>
      </c>
      <c r="C637">
        <v>100000</v>
      </c>
      <c r="D637">
        <v>1E-3</v>
      </c>
      <c r="E637">
        <v>0.4</v>
      </c>
      <c r="F637">
        <v>100</v>
      </c>
      <c r="G637" s="2">
        <v>2145460</v>
      </c>
      <c r="H637" s="2">
        <v>626763</v>
      </c>
      <c r="I637">
        <v>4.6610000000000002E-3</v>
      </c>
      <c r="J637">
        <v>1.5955E-2</v>
      </c>
    </row>
    <row r="638" spans="1:10" x14ac:dyDescent="0.2">
      <c r="A638">
        <v>10000</v>
      </c>
      <c r="B638">
        <v>500</v>
      </c>
      <c r="C638">
        <v>100000</v>
      </c>
      <c r="D638">
        <v>1E-3</v>
      </c>
      <c r="E638">
        <v>0.4</v>
      </c>
      <c r="F638">
        <v>1000</v>
      </c>
      <c r="G638" s="2">
        <v>2898550</v>
      </c>
      <c r="H638" s="2">
        <v>602664</v>
      </c>
      <c r="I638">
        <v>3.4499999999999999E-3</v>
      </c>
      <c r="J638">
        <v>1.6593E-2</v>
      </c>
    </row>
    <row r="639" spans="1:10" x14ac:dyDescent="0.2">
      <c r="A639">
        <v>10000</v>
      </c>
      <c r="B639">
        <v>500</v>
      </c>
      <c r="C639">
        <v>100000</v>
      </c>
      <c r="D639">
        <v>1E-3</v>
      </c>
      <c r="E639">
        <v>0.4</v>
      </c>
      <c r="F639">
        <v>2000</v>
      </c>
      <c r="G639" s="2">
        <v>2979740</v>
      </c>
      <c r="H639" s="2">
        <v>650872</v>
      </c>
      <c r="I639">
        <v>3.356E-3</v>
      </c>
      <c r="J639">
        <v>1.5363999999999999E-2</v>
      </c>
    </row>
    <row r="640" spans="1:10" x14ac:dyDescent="0.2">
      <c r="A640">
        <v>10000</v>
      </c>
      <c r="B640">
        <v>500</v>
      </c>
      <c r="C640">
        <v>100000</v>
      </c>
      <c r="D640">
        <v>1E-3</v>
      </c>
      <c r="E640">
        <v>0.5</v>
      </c>
      <c r="F640">
        <v>100</v>
      </c>
      <c r="G640" s="2">
        <v>2970000</v>
      </c>
      <c r="H640" s="2">
        <v>586786</v>
      </c>
      <c r="I640">
        <v>3.3670000000000002E-3</v>
      </c>
      <c r="J640">
        <v>1.7042000000000002E-2</v>
      </c>
    </row>
    <row r="641" spans="1:10" x14ac:dyDescent="0.2">
      <c r="A641">
        <v>10000</v>
      </c>
      <c r="B641">
        <v>500</v>
      </c>
      <c r="C641">
        <v>100000</v>
      </c>
      <c r="D641">
        <v>1E-3</v>
      </c>
      <c r="E641">
        <v>0.5</v>
      </c>
      <c r="F641">
        <v>1000</v>
      </c>
      <c r="G641" s="2">
        <v>3113330</v>
      </c>
      <c r="H641" s="2">
        <v>694830</v>
      </c>
      <c r="I641">
        <v>3.212E-3</v>
      </c>
      <c r="J641">
        <v>1.4392E-2</v>
      </c>
    </row>
    <row r="642" spans="1:10" x14ac:dyDescent="0.2">
      <c r="A642">
        <v>10000</v>
      </c>
      <c r="B642">
        <v>500</v>
      </c>
      <c r="C642">
        <v>100000</v>
      </c>
      <c r="D642">
        <v>1E-3</v>
      </c>
      <c r="E642">
        <v>0.5</v>
      </c>
      <c r="F642">
        <v>2000</v>
      </c>
      <c r="G642" s="2">
        <v>3186740</v>
      </c>
      <c r="H642" s="2">
        <v>685213</v>
      </c>
      <c r="I642">
        <v>3.1380000000000002E-3</v>
      </c>
      <c r="J642">
        <v>1.4593999999999999E-2</v>
      </c>
    </row>
    <row r="643" spans="1:10" x14ac:dyDescent="0.2">
      <c r="A643">
        <v>10000</v>
      </c>
      <c r="B643">
        <v>500</v>
      </c>
      <c r="C643">
        <v>100000</v>
      </c>
      <c r="D643">
        <v>1E-3</v>
      </c>
      <c r="E643">
        <v>0.6</v>
      </c>
      <c r="F643">
        <v>100</v>
      </c>
      <c r="G643" s="2">
        <v>2706360</v>
      </c>
      <c r="H643" s="2">
        <v>597122</v>
      </c>
      <c r="I643">
        <v>3.6949999999999999E-3</v>
      </c>
      <c r="J643">
        <v>1.6747000000000001E-2</v>
      </c>
    </row>
    <row r="644" spans="1:10" x14ac:dyDescent="0.2">
      <c r="A644">
        <v>10000</v>
      </c>
      <c r="B644">
        <v>500</v>
      </c>
      <c r="C644">
        <v>100000</v>
      </c>
      <c r="D644">
        <v>1E-3</v>
      </c>
      <c r="E644">
        <v>0.6</v>
      </c>
      <c r="F644">
        <v>1000</v>
      </c>
      <c r="G644" s="2">
        <v>2894360</v>
      </c>
      <c r="H644" s="2">
        <v>610389</v>
      </c>
      <c r="I644">
        <v>3.4550000000000002E-3</v>
      </c>
      <c r="J644">
        <v>1.6383000000000002E-2</v>
      </c>
    </row>
    <row r="645" spans="1:10" x14ac:dyDescent="0.2">
      <c r="A645">
        <v>10000</v>
      </c>
      <c r="B645">
        <v>500</v>
      </c>
      <c r="C645">
        <v>100000</v>
      </c>
      <c r="D645">
        <v>1E-3</v>
      </c>
      <c r="E645">
        <v>0.6</v>
      </c>
      <c r="F645">
        <v>2000</v>
      </c>
      <c r="G645" s="2">
        <v>3121100</v>
      </c>
      <c r="H645" s="2">
        <v>662866</v>
      </c>
      <c r="I645">
        <v>3.2039999999999998E-3</v>
      </c>
      <c r="J645">
        <v>1.5086E-2</v>
      </c>
    </row>
    <row r="646" spans="1:10" x14ac:dyDescent="0.2">
      <c r="A646">
        <v>10000</v>
      </c>
      <c r="B646">
        <v>500</v>
      </c>
      <c r="C646">
        <v>100000</v>
      </c>
      <c r="D646">
        <v>0.1</v>
      </c>
      <c r="E646">
        <v>0.2</v>
      </c>
      <c r="F646">
        <v>100</v>
      </c>
      <c r="G646" s="2">
        <v>3637690</v>
      </c>
      <c r="H646" s="2">
        <v>305979</v>
      </c>
      <c r="I646">
        <v>2.7490000000000001E-3</v>
      </c>
      <c r="J646">
        <v>3.2682000000000003E-2</v>
      </c>
    </row>
    <row r="647" spans="1:10" x14ac:dyDescent="0.2">
      <c r="A647">
        <v>10000</v>
      </c>
      <c r="B647">
        <v>500</v>
      </c>
      <c r="C647">
        <v>100000</v>
      </c>
      <c r="D647">
        <v>0.1</v>
      </c>
      <c r="E647">
        <v>0.2</v>
      </c>
      <c r="F647">
        <v>1000</v>
      </c>
      <c r="G647" s="2">
        <v>2812940</v>
      </c>
      <c r="H647" s="2">
        <v>342665</v>
      </c>
      <c r="I647">
        <v>3.555E-3</v>
      </c>
      <c r="J647">
        <v>2.9183000000000001E-2</v>
      </c>
    </row>
    <row r="648" spans="1:10" x14ac:dyDescent="0.2">
      <c r="A648">
        <v>10000</v>
      </c>
      <c r="B648">
        <v>500</v>
      </c>
      <c r="C648">
        <v>100000</v>
      </c>
      <c r="D648">
        <v>0.1</v>
      </c>
      <c r="E648">
        <v>0.2</v>
      </c>
      <c r="F648">
        <v>2000</v>
      </c>
      <c r="G648" s="2">
        <v>3729950</v>
      </c>
      <c r="H648" s="2">
        <v>354183</v>
      </c>
      <c r="I648">
        <v>2.6809999999999998E-3</v>
      </c>
      <c r="J648">
        <v>2.8233999999999999E-2</v>
      </c>
    </row>
    <row r="649" spans="1:10" x14ac:dyDescent="0.2">
      <c r="A649">
        <v>10000</v>
      </c>
      <c r="B649">
        <v>500</v>
      </c>
      <c r="C649">
        <v>100000</v>
      </c>
      <c r="D649">
        <v>0.1</v>
      </c>
      <c r="E649">
        <v>0.3</v>
      </c>
      <c r="F649">
        <v>100</v>
      </c>
      <c r="G649" s="2">
        <v>2958580</v>
      </c>
      <c r="H649" s="2">
        <v>298214</v>
      </c>
      <c r="I649">
        <v>3.3800000000000002E-3</v>
      </c>
      <c r="J649">
        <v>3.3533E-2</v>
      </c>
    </row>
    <row r="650" spans="1:10" x14ac:dyDescent="0.2">
      <c r="A650">
        <v>10000</v>
      </c>
      <c r="B650">
        <v>500</v>
      </c>
      <c r="C650">
        <v>100000</v>
      </c>
      <c r="D650">
        <v>0.1</v>
      </c>
      <c r="E650">
        <v>0.3</v>
      </c>
      <c r="F650">
        <v>1000</v>
      </c>
      <c r="G650" s="2">
        <v>3330000</v>
      </c>
      <c r="H650" s="2">
        <v>307740</v>
      </c>
      <c r="I650">
        <v>3.003E-3</v>
      </c>
      <c r="J650">
        <v>3.2495000000000003E-2</v>
      </c>
    </row>
    <row r="651" spans="1:10" x14ac:dyDescent="0.2">
      <c r="A651">
        <v>10000</v>
      </c>
      <c r="B651">
        <v>500</v>
      </c>
      <c r="C651">
        <v>100000</v>
      </c>
      <c r="D651">
        <v>0.1</v>
      </c>
      <c r="E651">
        <v>0.3</v>
      </c>
      <c r="F651">
        <v>2000</v>
      </c>
      <c r="G651" s="2">
        <v>3799390</v>
      </c>
      <c r="H651" s="2">
        <v>369973</v>
      </c>
      <c r="I651">
        <v>2.6319999999999998E-3</v>
      </c>
      <c r="J651">
        <v>2.7029000000000001E-2</v>
      </c>
    </row>
    <row r="652" spans="1:10" x14ac:dyDescent="0.2">
      <c r="A652">
        <v>10000</v>
      </c>
      <c r="B652">
        <v>500</v>
      </c>
      <c r="C652">
        <v>100000</v>
      </c>
      <c r="D652">
        <v>0.1</v>
      </c>
      <c r="E652">
        <v>0.4</v>
      </c>
      <c r="F652">
        <v>100</v>
      </c>
      <c r="G652" s="2">
        <v>3713330</v>
      </c>
      <c r="H652" s="2">
        <v>362937</v>
      </c>
      <c r="I652">
        <v>2.6930000000000001E-3</v>
      </c>
      <c r="J652">
        <v>2.7553000000000001E-2</v>
      </c>
    </row>
    <row r="653" spans="1:10" x14ac:dyDescent="0.2">
      <c r="A653">
        <v>10000</v>
      </c>
      <c r="B653">
        <v>500</v>
      </c>
      <c r="C653">
        <v>100000</v>
      </c>
      <c r="D653">
        <v>0.1</v>
      </c>
      <c r="E653">
        <v>0.4</v>
      </c>
      <c r="F653">
        <v>1000</v>
      </c>
      <c r="G653" s="2">
        <v>3192850</v>
      </c>
      <c r="H653" s="2">
        <v>329500</v>
      </c>
      <c r="I653">
        <v>3.1319999999999998E-3</v>
      </c>
      <c r="J653">
        <v>3.0349000000000001E-2</v>
      </c>
    </row>
    <row r="654" spans="1:10" x14ac:dyDescent="0.2">
      <c r="A654">
        <v>10000</v>
      </c>
      <c r="B654">
        <v>500</v>
      </c>
      <c r="C654">
        <v>100000</v>
      </c>
      <c r="D654">
        <v>0.1</v>
      </c>
      <c r="E654">
        <v>0.4</v>
      </c>
      <c r="F654">
        <v>2000</v>
      </c>
      <c r="G654" s="2">
        <v>3607500</v>
      </c>
      <c r="H654" s="2">
        <v>340704</v>
      </c>
      <c r="I654">
        <v>2.7720000000000002E-3</v>
      </c>
      <c r="J654">
        <v>2.9350999999999999E-2</v>
      </c>
    </row>
    <row r="655" spans="1:10" x14ac:dyDescent="0.2">
      <c r="A655">
        <v>10000</v>
      </c>
      <c r="B655">
        <v>500</v>
      </c>
      <c r="C655">
        <v>100000</v>
      </c>
      <c r="D655">
        <v>0.1</v>
      </c>
      <c r="E655">
        <v>0.5</v>
      </c>
      <c r="F655">
        <v>100</v>
      </c>
      <c r="G655" s="2">
        <v>3832890</v>
      </c>
      <c r="H655" s="2">
        <v>346141</v>
      </c>
      <c r="I655">
        <v>2.6090000000000002E-3</v>
      </c>
      <c r="J655">
        <v>2.8889999999999999E-2</v>
      </c>
    </row>
    <row r="656" spans="1:10" x14ac:dyDescent="0.2">
      <c r="A656">
        <v>10000</v>
      </c>
      <c r="B656">
        <v>500</v>
      </c>
      <c r="C656">
        <v>100000</v>
      </c>
      <c r="D656">
        <v>0.1</v>
      </c>
      <c r="E656">
        <v>0.5</v>
      </c>
      <c r="F656">
        <v>1000</v>
      </c>
      <c r="G656" s="2">
        <v>3392130</v>
      </c>
      <c r="H656" s="2">
        <v>278784</v>
      </c>
      <c r="I656">
        <v>2.9480000000000001E-3</v>
      </c>
      <c r="J656">
        <v>3.5869999999999999E-2</v>
      </c>
    </row>
    <row r="657" spans="1:10" x14ac:dyDescent="0.2">
      <c r="A657">
        <v>10000</v>
      </c>
      <c r="B657">
        <v>500</v>
      </c>
      <c r="C657">
        <v>100000</v>
      </c>
      <c r="D657">
        <v>0.1</v>
      </c>
      <c r="E657">
        <v>0.5</v>
      </c>
      <c r="F657">
        <v>2000</v>
      </c>
      <c r="G657" s="2">
        <v>3360220</v>
      </c>
      <c r="H657" s="2">
        <v>310916</v>
      </c>
      <c r="I657">
        <v>2.9759999999999999E-3</v>
      </c>
      <c r="J657">
        <v>3.2162999999999997E-2</v>
      </c>
    </row>
    <row r="658" spans="1:10" x14ac:dyDescent="0.2">
      <c r="A658">
        <v>10000</v>
      </c>
      <c r="B658">
        <v>500</v>
      </c>
      <c r="C658">
        <v>100000</v>
      </c>
      <c r="D658">
        <v>0.1</v>
      </c>
      <c r="E658">
        <v>0.6</v>
      </c>
      <c r="F658">
        <v>100</v>
      </c>
      <c r="G658" s="2">
        <v>3982480</v>
      </c>
      <c r="H658" s="2">
        <v>341810</v>
      </c>
      <c r="I658">
        <v>2.5110000000000002E-3</v>
      </c>
      <c r="J658">
        <v>2.9256000000000001E-2</v>
      </c>
    </row>
    <row r="659" spans="1:10" x14ac:dyDescent="0.2">
      <c r="A659">
        <v>10000</v>
      </c>
      <c r="B659">
        <v>500</v>
      </c>
      <c r="C659">
        <v>100000</v>
      </c>
      <c r="D659">
        <v>0.1</v>
      </c>
      <c r="E659">
        <v>0.6</v>
      </c>
      <c r="F659">
        <v>1000</v>
      </c>
      <c r="G659" s="2">
        <v>2778550</v>
      </c>
      <c r="H659" s="2">
        <v>343962</v>
      </c>
      <c r="I659">
        <v>3.5990000000000002E-3</v>
      </c>
      <c r="J659">
        <v>2.9073000000000002E-2</v>
      </c>
    </row>
    <row r="660" spans="1:10" x14ac:dyDescent="0.2">
      <c r="A660">
        <v>10000</v>
      </c>
      <c r="B660">
        <v>500</v>
      </c>
      <c r="C660">
        <v>100000</v>
      </c>
      <c r="D660">
        <v>0.1</v>
      </c>
      <c r="E660">
        <v>0.6</v>
      </c>
      <c r="F660">
        <v>2000</v>
      </c>
      <c r="G660" s="2">
        <v>3632400</v>
      </c>
      <c r="H660" s="2">
        <v>295884</v>
      </c>
      <c r="I660">
        <v>2.7529999999999998E-3</v>
      </c>
      <c r="J660">
        <v>3.3797000000000001E-2</v>
      </c>
    </row>
    <row r="661" spans="1:10" x14ac:dyDescent="0.2">
      <c r="A661">
        <v>10000</v>
      </c>
      <c r="B661">
        <v>500</v>
      </c>
      <c r="C661">
        <v>100000</v>
      </c>
      <c r="D661">
        <v>0.5</v>
      </c>
      <c r="E661">
        <v>0.2</v>
      </c>
      <c r="F661">
        <v>100</v>
      </c>
      <c r="G661" s="2">
        <v>4024140</v>
      </c>
      <c r="H661" s="2">
        <v>100580</v>
      </c>
      <c r="I661">
        <v>2.4849999999999998E-3</v>
      </c>
      <c r="J661">
        <v>9.9422999999999997E-2</v>
      </c>
    </row>
    <row r="662" spans="1:10" x14ac:dyDescent="0.2">
      <c r="A662">
        <v>10000</v>
      </c>
      <c r="B662">
        <v>500</v>
      </c>
      <c r="C662">
        <v>100000</v>
      </c>
      <c r="D662">
        <v>0.5</v>
      </c>
      <c r="E662">
        <v>0.2</v>
      </c>
      <c r="F662">
        <v>1000</v>
      </c>
      <c r="G662" s="2">
        <v>2634350</v>
      </c>
      <c r="H662" s="2">
        <v>113054</v>
      </c>
      <c r="I662">
        <v>3.7959999999999999E-3</v>
      </c>
      <c r="J662">
        <v>8.8453000000000004E-2</v>
      </c>
    </row>
    <row r="663" spans="1:10" x14ac:dyDescent="0.2">
      <c r="A663">
        <v>10000</v>
      </c>
      <c r="B663">
        <v>500</v>
      </c>
      <c r="C663">
        <v>100000</v>
      </c>
      <c r="D663">
        <v>0.5</v>
      </c>
      <c r="E663">
        <v>0.2</v>
      </c>
      <c r="F663">
        <v>2000</v>
      </c>
      <c r="G663" s="2">
        <v>3623190</v>
      </c>
      <c r="H663" s="2">
        <v>110694</v>
      </c>
      <c r="I663">
        <v>2.7599999999999999E-3</v>
      </c>
      <c r="J663">
        <v>9.0339000000000003E-2</v>
      </c>
    </row>
    <row r="664" spans="1:10" x14ac:dyDescent="0.2">
      <c r="A664">
        <v>10000</v>
      </c>
      <c r="B664">
        <v>500</v>
      </c>
      <c r="C664">
        <v>100000</v>
      </c>
      <c r="D664">
        <v>0.5</v>
      </c>
      <c r="E664">
        <v>0.3</v>
      </c>
      <c r="F664">
        <v>100</v>
      </c>
      <c r="G664" s="2">
        <v>3103660</v>
      </c>
      <c r="H664" s="2">
        <v>91306.7</v>
      </c>
      <c r="I664">
        <v>3.222E-3</v>
      </c>
      <c r="J664">
        <v>0.10952099999999999</v>
      </c>
    </row>
    <row r="665" spans="1:10" x14ac:dyDescent="0.2">
      <c r="A665">
        <v>10000</v>
      </c>
      <c r="B665">
        <v>500</v>
      </c>
      <c r="C665">
        <v>100000</v>
      </c>
      <c r="D665">
        <v>0.5</v>
      </c>
      <c r="E665">
        <v>0.3</v>
      </c>
      <c r="F665">
        <v>1000</v>
      </c>
      <c r="G665" s="2">
        <v>3341130</v>
      </c>
      <c r="H665" s="2">
        <v>107037</v>
      </c>
      <c r="I665">
        <v>2.993E-3</v>
      </c>
      <c r="J665">
        <v>9.3425999999999995E-2</v>
      </c>
    </row>
    <row r="666" spans="1:10" x14ac:dyDescent="0.2">
      <c r="A666">
        <v>10000</v>
      </c>
      <c r="B666">
        <v>500</v>
      </c>
      <c r="C666">
        <v>100000</v>
      </c>
      <c r="D666">
        <v>0.5</v>
      </c>
      <c r="E666">
        <v>0.3</v>
      </c>
      <c r="F666">
        <v>2000</v>
      </c>
      <c r="G666" s="2">
        <v>3709200</v>
      </c>
      <c r="H666" s="2">
        <v>102793</v>
      </c>
      <c r="I666">
        <v>2.696E-3</v>
      </c>
      <c r="J666">
        <v>9.7282999999999994E-2</v>
      </c>
    </row>
    <row r="667" spans="1:10" x14ac:dyDescent="0.2">
      <c r="A667">
        <v>10000</v>
      </c>
      <c r="B667">
        <v>500</v>
      </c>
      <c r="C667">
        <v>100000</v>
      </c>
      <c r="D667">
        <v>0.5</v>
      </c>
      <c r="E667">
        <v>0.4</v>
      </c>
      <c r="F667">
        <v>100</v>
      </c>
      <c r="G667" s="2">
        <v>3094060</v>
      </c>
      <c r="H667" s="2">
        <v>93196.6</v>
      </c>
      <c r="I667">
        <v>3.2320000000000001E-3</v>
      </c>
      <c r="J667">
        <v>0.10730000000000001</v>
      </c>
    </row>
    <row r="668" spans="1:10" x14ac:dyDescent="0.2">
      <c r="A668">
        <v>10000</v>
      </c>
      <c r="B668">
        <v>500</v>
      </c>
      <c r="C668">
        <v>100000</v>
      </c>
      <c r="D668">
        <v>0.5</v>
      </c>
      <c r="E668">
        <v>0.4</v>
      </c>
      <c r="F668">
        <v>1000</v>
      </c>
      <c r="G668" s="2">
        <v>3481890</v>
      </c>
      <c r="H668" s="2">
        <v>89199.7</v>
      </c>
      <c r="I668">
        <v>2.872E-3</v>
      </c>
      <c r="J668">
        <v>0.112108</v>
      </c>
    </row>
    <row r="669" spans="1:10" x14ac:dyDescent="0.2">
      <c r="A669">
        <v>10000</v>
      </c>
      <c r="B669">
        <v>500</v>
      </c>
      <c r="C669">
        <v>100000</v>
      </c>
      <c r="D669">
        <v>0.5</v>
      </c>
      <c r="E669">
        <v>0.4</v>
      </c>
      <c r="F669">
        <v>2000</v>
      </c>
      <c r="G669" s="2">
        <v>4074980</v>
      </c>
      <c r="H669" s="2">
        <v>98784</v>
      </c>
      <c r="I669">
        <v>2.454E-3</v>
      </c>
      <c r="J669">
        <v>0.101231</v>
      </c>
    </row>
    <row r="670" spans="1:10" x14ac:dyDescent="0.2">
      <c r="A670">
        <v>10000</v>
      </c>
      <c r="B670">
        <v>500</v>
      </c>
      <c r="C670">
        <v>100000</v>
      </c>
      <c r="D670">
        <v>0.5</v>
      </c>
      <c r="E670">
        <v>0.5</v>
      </c>
      <c r="F670">
        <v>100</v>
      </c>
      <c r="G670" s="2">
        <v>3725780</v>
      </c>
      <c r="H670" s="2">
        <v>83774.5</v>
      </c>
      <c r="I670">
        <v>2.6840000000000002E-3</v>
      </c>
      <c r="J670">
        <v>0.119368</v>
      </c>
    </row>
    <row r="671" spans="1:10" x14ac:dyDescent="0.2">
      <c r="A671">
        <v>10000</v>
      </c>
      <c r="B671">
        <v>500</v>
      </c>
      <c r="C671">
        <v>100000</v>
      </c>
      <c r="D671">
        <v>0.5</v>
      </c>
      <c r="E671">
        <v>0.5</v>
      </c>
      <c r="F671">
        <v>1000</v>
      </c>
      <c r="G671" s="2">
        <v>3685960</v>
      </c>
      <c r="H671" s="2">
        <v>109836</v>
      </c>
      <c r="I671">
        <v>2.7130000000000001E-3</v>
      </c>
      <c r="J671">
        <v>9.1045000000000001E-2</v>
      </c>
    </row>
    <row r="672" spans="1:10" x14ac:dyDescent="0.2">
      <c r="A672">
        <v>10000</v>
      </c>
      <c r="B672">
        <v>500</v>
      </c>
      <c r="C672">
        <v>100000</v>
      </c>
      <c r="D672">
        <v>0.5</v>
      </c>
      <c r="E672">
        <v>0.5</v>
      </c>
      <c r="F672">
        <v>2000</v>
      </c>
      <c r="G672" s="2">
        <v>3353450</v>
      </c>
      <c r="H672" s="2">
        <v>95728.6</v>
      </c>
      <c r="I672">
        <v>2.9819999999999998E-3</v>
      </c>
      <c r="J672">
        <v>0.104462</v>
      </c>
    </row>
    <row r="673" spans="1:10" x14ac:dyDescent="0.2">
      <c r="A673">
        <v>10000</v>
      </c>
      <c r="B673">
        <v>500</v>
      </c>
      <c r="C673">
        <v>100000</v>
      </c>
      <c r="D673">
        <v>0.5</v>
      </c>
      <c r="E673">
        <v>0.6</v>
      </c>
      <c r="F673">
        <v>100</v>
      </c>
      <c r="G673" s="2">
        <v>3795070</v>
      </c>
      <c r="H673" s="2">
        <v>101338</v>
      </c>
      <c r="I673">
        <v>2.6350000000000002E-3</v>
      </c>
      <c r="J673">
        <v>9.8680000000000004E-2</v>
      </c>
    </row>
    <row r="674" spans="1:10" x14ac:dyDescent="0.2">
      <c r="A674">
        <v>10000</v>
      </c>
      <c r="B674">
        <v>500</v>
      </c>
      <c r="C674">
        <v>100000</v>
      </c>
      <c r="D674">
        <v>0.5</v>
      </c>
      <c r="E674">
        <v>0.6</v>
      </c>
      <c r="F674">
        <v>1000</v>
      </c>
      <c r="G674" s="2">
        <v>3676470</v>
      </c>
      <c r="H674" s="2">
        <v>101418</v>
      </c>
      <c r="I674">
        <v>2.7200000000000002E-3</v>
      </c>
      <c r="J674">
        <v>9.8601999999999995E-2</v>
      </c>
    </row>
    <row r="675" spans="1:10" x14ac:dyDescent="0.2">
      <c r="A675">
        <v>10000</v>
      </c>
      <c r="B675">
        <v>500</v>
      </c>
      <c r="C675">
        <v>100000</v>
      </c>
      <c r="D675">
        <v>0.5</v>
      </c>
      <c r="E675">
        <v>0.6</v>
      </c>
      <c r="F675">
        <v>2000</v>
      </c>
      <c r="G675" s="2">
        <v>3334440</v>
      </c>
      <c r="H675" s="2">
        <v>105708</v>
      </c>
      <c r="I675">
        <v>2.9989999999999999E-3</v>
      </c>
      <c r="J675">
        <v>9.4600000000000004E-2</v>
      </c>
    </row>
    <row r="676" spans="1:10" x14ac:dyDescent="0.2">
      <c r="A676">
        <v>10000</v>
      </c>
      <c r="B676">
        <v>1000</v>
      </c>
      <c r="C676">
        <v>1000</v>
      </c>
      <c r="D676">
        <v>1E-3</v>
      </c>
      <c r="E676">
        <v>0.2</v>
      </c>
      <c r="F676">
        <v>100</v>
      </c>
      <c r="G676" s="2">
        <v>887548</v>
      </c>
      <c r="H676" s="2">
        <v>17006.099999999999</v>
      </c>
      <c r="I676">
        <v>1.1266999999999999E-2</v>
      </c>
      <c r="J676">
        <v>0.58802600000000005</v>
      </c>
    </row>
    <row r="677" spans="1:10" x14ac:dyDescent="0.2">
      <c r="A677">
        <v>10000</v>
      </c>
      <c r="B677">
        <v>1000</v>
      </c>
      <c r="C677">
        <v>1000</v>
      </c>
      <c r="D677">
        <v>1E-3</v>
      </c>
      <c r="E677">
        <v>0.2</v>
      </c>
      <c r="F677">
        <v>1000</v>
      </c>
      <c r="G677" s="2">
        <v>948857</v>
      </c>
      <c r="H677" s="2">
        <v>17761.599999999999</v>
      </c>
      <c r="I677">
        <v>1.0539E-2</v>
      </c>
      <c r="J677">
        <v>0.56301199999999996</v>
      </c>
    </row>
    <row r="678" spans="1:10" x14ac:dyDescent="0.2">
      <c r="A678">
        <v>10000</v>
      </c>
      <c r="B678">
        <v>1000</v>
      </c>
      <c r="C678">
        <v>1000</v>
      </c>
      <c r="D678">
        <v>1E-3</v>
      </c>
      <c r="E678">
        <v>0.2</v>
      </c>
      <c r="F678">
        <v>2000</v>
      </c>
      <c r="G678" s="2">
        <v>759648</v>
      </c>
      <c r="H678" s="2">
        <v>16498.7</v>
      </c>
      <c r="I678">
        <v>1.3164E-2</v>
      </c>
      <c r="J678">
        <v>0.60610799999999998</v>
      </c>
    </row>
    <row r="679" spans="1:10" x14ac:dyDescent="0.2">
      <c r="A679">
        <v>10000</v>
      </c>
      <c r="B679">
        <v>1000</v>
      </c>
      <c r="C679">
        <v>1000</v>
      </c>
      <c r="D679">
        <v>1E-3</v>
      </c>
      <c r="E679">
        <v>0.3</v>
      </c>
      <c r="F679">
        <v>100</v>
      </c>
      <c r="G679" s="2">
        <v>1006640</v>
      </c>
      <c r="H679" s="2">
        <v>17616</v>
      </c>
      <c r="I679">
        <v>9.9340000000000001E-3</v>
      </c>
      <c r="J679">
        <v>0.56766700000000003</v>
      </c>
    </row>
    <row r="680" spans="1:10" x14ac:dyDescent="0.2">
      <c r="A680">
        <v>10000</v>
      </c>
      <c r="B680">
        <v>1000</v>
      </c>
      <c r="C680">
        <v>1000</v>
      </c>
      <c r="D680">
        <v>1E-3</v>
      </c>
      <c r="E680">
        <v>0.3</v>
      </c>
      <c r="F680">
        <v>1000</v>
      </c>
      <c r="G680" s="2">
        <v>761673</v>
      </c>
      <c r="H680" s="2">
        <v>16942.099999999999</v>
      </c>
      <c r="I680">
        <v>1.3129E-2</v>
      </c>
      <c r="J680">
        <v>0.59024699999999997</v>
      </c>
    </row>
    <row r="681" spans="1:10" x14ac:dyDescent="0.2">
      <c r="A681">
        <v>10000</v>
      </c>
      <c r="B681">
        <v>1000</v>
      </c>
      <c r="C681">
        <v>1000</v>
      </c>
      <c r="D681">
        <v>1E-3</v>
      </c>
      <c r="E681">
        <v>0.3</v>
      </c>
      <c r="F681">
        <v>2000</v>
      </c>
      <c r="G681" s="2">
        <v>836750</v>
      </c>
      <c r="H681" s="2">
        <v>17056.3</v>
      </c>
      <c r="I681">
        <v>1.1951E-2</v>
      </c>
      <c r="J681">
        <v>0.58629399999999998</v>
      </c>
    </row>
    <row r="682" spans="1:10" x14ac:dyDescent="0.2">
      <c r="A682">
        <v>10000</v>
      </c>
      <c r="B682">
        <v>1000</v>
      </c>
      <c r="C682">
        <v>1000</v>
      </c>
      <c r="D682">
        <v>1E-3</v>
      </c>
      <c r="E682">
        <v>0.4</v>
      </c>
      <c r="F682">
        <v>100</v>
      </c>
      <c r="G682" s="2">
        <v>933097</v>
      </c>
      <c r="H682" s="2">
        <v>22879.3</v>
      </c>
      <c r="I682">
        <v>1.0717000000000001E-2</v>
      </c>
      <c r="J682">
        <v>0.43707699999999999</v>
      </c>
    </row>
    <row r="683" spans="1:10" x14ac:dyDescent="0.2">
      <c r="A683">
        <v>10000</v>
      </c>
      <c r="B683">
        <v>1000</v>
      </c>
      <c r="C683">
        <v>1000</v>
      </c>
      <c r="D683">
        <v>1E-3</v>
      </c>
      <c r="E683">
        <v>0.4</v>
      </c>
      <c r="F683">
        <v>1000</v>
      </c>
      <c r="G683" s="2">
        <v>929023</v>
      </c>
      <c r="H683" s="2">
        <v>22152.400000000001</v>
      </c>
      <c r="I683">
        <v>1.0763999999999999E-2</v>
      </c>
      <c r="J683">
        <v>0.45141799999999999</v>
      </c>
    </row>
    <row r="684" spans="1:10" x14ac:dyDescent="0.2">
      <c r="A684">
        <v>10000</v>
      </c>
      <c r="B684">
        <v>1000</v>
      </c>
      <c r="C684">
        <v>1000</v>
      </c>
      <c r="D684">
        <v>1E-3</v>
      </c>
      <c r="E684">
        <v>0.4</v>
      </c>
      <c r="F684">
        <v>2000</v>
      </c>
      <c r="G684" s="2">
        <v>896539</v>
      </c>
      <c r="H684" s="2">
        <v>19639</v>
      </c>
      <c r="I684">
        <v>1.1154000000000001E-2</v>
      </c>
      <c r="J684">
        <v>0.50919000000000003</v>
      </c>
    </row>
    <row r="685" spans="1:10" x14ac:dyDescent="0.2">
      <c r="A685">
        <v>10000</v>
      </c>
      <c r="B685">
        <v>1000</v>
      </c>
      <c r="C685">
        <v>1000</v>
      </c>
      <c r="D685">
        <v>1E-3</v>
      </c>
      <c r="E685">
        <v>0.5</v>
      </c>
      <c r="F685">
        <v>100</v>
      </c>
      <c r="G685" s="2">
        <v>947688</v>
      </c>
      <c r="H685" s="2">
        <v>16729.599999999999</v>
      </c>
      <c r="I685">
        <v>1.0552000000000001E-2</v>
      </c>
      <c r="J685">
        <v>0.59774400000000005</v>
      </c>
    </row>
    <row r="686" spans="1:10" x14ac:dyDescent="0.2">
      <c r="A686">
        <v>10000</v>
      </c>
      <c r="B686">
        <v>1000</v>
      </c>
      <c r="C686">
        <v>1000</v>
      </c>
      <c r="D686">
        <v>1E-3</v>
      </c>
      <c r="E686">
        <v>0.5</v>
      </c>
      <c r="F686">
        <v>1000</v>
      </c>
      <c r="G686" s="2">
        <v>965997</v>
      </c>
      <c r="H686" s="2">
        <v>16827.2</v>
      </c>
      <c r="I686">
        <v>1.0352E-2</v>
      </c>
      <c r="J686">
        <v>0.594275</v>
      </c>
    </row>
    <row r="687" spans="1:10" x14ac:dyDescent="0.2">
      <c r="A687">
        <v>10000</v>
      </c>
      <c r="B687">
        <v>1000</v>
      </c>
      <c r="C687">
        <v>1000</v>
      </c>
      <c r="D687">
        <v>1E-3</v>
      </c>
      <c r="E687">
        <v>0.5</v>
      </c>
      <c r="F687">
        <v>2000</v>
      </c>
      <c r="G687" s="2">
        <v>642508</v>
      </c>
      <c r="H687" s="2">
        <v>15983.1</v>
      </c>
      <c r="I687">
        <v>1.5564E-2</v>
      </c>
      <c r="J687">
        <v>0.62566200000000005</v>
      </c>
    </row>
    <row r="688" spans="1:10" x14ac:dyDescent="0.2">
      <c r="A688">
        <v>10000</v>
      </c>
      <c r="B688">
        <v>1000</v>
      </c>
      <c r="C688">
        <v>1000</v>
      </c>
      <c r="D688">
        <v>1E-3</v>
      </c>
      <c r="E688">
        <v>0.6</v>
      </c>
      <c r="F688">
        <v>100</v>
      </c>
      <c r="G688" s="2">
        <v>792581</v>
      </c>
      <c r="H688" s="2">
        <v>17735.400000000001</v>
      </c>
      <c r="I688">
        <v>1.2617E-2</v>
      </c>
      <c r="J688">
        <v>0.56384400000000001</v>
      </c>
    </row>
    <row r="689" spans="1:10" x14ac:dyDescent="0.2">
      <c r="A689">
        <v>10000</v>
      </c>
      <c r="B689">
        <v>1000</v>
      </c>
      <c r="C689">
        <v>1000</v>
      </c>
      <c r="D689">
        <v>1E-3</v>
      </c>
      <c r="E689">
        <v>0.6</v>
      </c>
      <c r="F689">
        <v>1000</v>
      </c>
      <c r="G689" s="2">
        <v>945269</v>
      </c>
      <c r="H689" s="2">
        <v>17193.099999999999</v>
      </c>
      <c r="I689">
        <v>1.0579E-2</v>
      </c>
      <c r="J689">
        <v>0.58162899999999995</v>
      </c>
    </row>
    <row r="690" spans="1:10" x14ac:dyDescent="0.2">
      <c r="A690">
        <v>10000</v>
      </c>
      <c r="B690">
        <v>1000</v>
      </c>
      <c r="C690">
        <v>1000</v>
      </c>
      <c r="D690">
        <v>1E-3</v>
      </c>
      <c r="E690">
        <v>0.6</v>
      </c>
      <c r="F690">
        <v>2000</v>
      </c>
      <c r="G690" s="2">
        <v>684885</v>
      </c>
      <c r="H690" s="2">
        <v>17164.099999999999</v>
      </c>
      <c r="I690">
        <v>1.4600999999999999E-2</v>
      </c>
      <c r="J690">
        <v>0.58260999999999996</v>
      </c>
    </row>
    <row r="691" spans="1:10" x14ac:dyDescent="0.2">
      <c r="A691">
        <v>10000</v>
      </c>
      <c r="B691">
        <v>1000</v>
      </c>
      <c r="C691">
        <v>1000</v>
      </c>
      <c r="D691">
        <v>0.1</v>
      </c>
      <c r="E691">
        <v>0.2</v>
      </c>
      <c r="F691">
        <v>100</v>
      </c>
      <c r="G691" s="2">
        <v>1010100</v>
      </c>
      <c r="H691" s="2">
        <v>14653.6</v>
      </c>
      <c r="I691">
        <v>9.9000000000000008E-3</v>
      </c>
      <c r="J691">
        <v>0.68242700000000001</v>
      </c>
    </row>
    <row r="692" spans="1:10" x14ac:dyDescent="0.2">
      <c r="A692">
        <v>10000</v>
      </c>
      <c r="B692">
        <v>1000</v>
      </c>
      <c r="C692">
        <v>1000</v>
      </c>
      <c r="D692">
        <v>0.1</v>
      </c>
      <c r="E692">
        <v>0.2</v>
      </c>
      <c r="F692">
        <v>1000</v>
      </c>
      <c r="G692" s="2">
        <v>550176</v>
      </c>
      <c r="H692" s="2">
        <v>12143.8</v>
      </c>
      <c r="I692">
        <v>1.8176000000000001E-2</v>
      </c>
      <c r="J692">
        <v>0.82346600000000003</v>
      </c>
    </row>
    <row r="693" spans="1:10" x14ac:dyDescent="0.2">
      <c r="A693">
        <v>10000</v>
      </c>
      <c r="B693">
        <v>1000</v>
      </c>
      <c r="C693">
        <v>1000</v>
      </c>
      <c r="D693">
        <v>0.1</v>
      </c>
      <c r="E693">
        <v>0.2</v>
      </c>
      <c r="F693">
        <v>2000</v>
      </c>
      <c r="G693" s="2">
        <v>597015</v>
      </c>
      <c r="H693" s="2">
        <v>13337.1</v>
      </c>
      <c r="I693">
        <v>1.6750000000000001E-2</v>
      </c>
      <c r="J693">
        <v>0.74978800000000001</v>
      </c>
    </row>
    <row r="694" spans="1:10" x14ac:dyDescent="0.2">
      <c r="A694">
        <v>10000</v>
      </c>
      <c r="B694">
        <v>1000</v>
      </c>
      <c r="C694">
        <v>1000</v>
      </c>
      <c r="D694">
        <v>0.1</v>
      </c>
      <c r="E694">
        <v>0.3</v>
      </c>
      <c r="F694">
        <v>100</v>
      </c>
      <c r="G694" s="2">
        <v>584624</v>
      </c>
      <c r="H694" s="2">
        <v>14246.3</v>
      </c>
      <c r="I694">
        <v>1.7104999999999999E-2</v>
      </c>
      <c r="J694">
        <v>0.70193899999999998</v>
      </c>
    </row>
    <row r="695" spans="1:10" x14ac:dyDescent="0.2">
      <c r="A695">
        <v>10000</v>
      </c>
      <c r="B695">
        <v>1000</v>
      </c>
      <c r="C695">
        <v>1000</v>
      </c>
      <c r="D695">
        <v>0.1</v>
      </c>
      <c r="E695">
        <v>0.3</v>
      </c>
      <c r="F695">
        <v>1000</v>
      </c>
      <c r="G695" s="2">
        <v>1058200</v>
      </c>
      <c r="H695" s="2">
        <v>15307.1</v>
      </c>
      <c r="I695">
        <v>9.4500000000000001E-3</v>
      </c>
      <c r="J695">
        <v>0.65329000000000004</v>
      </c>
    </row>
    <row r="696" spans="1:10" x14ac:dyDescent="0.2">
      <c r="A696">
        <v>10000</v>
      </c>
      <c r="B696">
        <v>1000</v>
      </c>
      <c r="C696">
        <v>1000</v>
      </c>
      <c r="D696">
        <v>0.1</v>
      </c>
      <c r="E696">
        <v>0.3</v>
      </c>
      <c r="F696">
        <v>2000</v>
      </c>
      <c r="G696" s="2">
        <v>1101930</v>
      </c>
      <c r="H696" s="2">
        <v>15304.1</v>
      </c>
      <c r="I696">
        <v>9.0749999999999997E-3</v>
      </c>
      <c r="J696">
        <v>0.65342</v>
      </c>
    </row>
    <row r="697" spans="1:10" x14ac:dyDescent="0.2">
      <c r="A697">
        <v>10000</v>
      </c>
      <c r="B697">
        <v>1000</v>
      </c>
      <c r="C697">
        <v>1000</v>
      </c>
      <c r="D697">
        <v>0.1</v>
      </c>
      <c r="E697">
        <v>0.4</v>
      </c>
      <c r="F697">
        <v>100</v>
      </c>
      <c r="G697" s="2">
        <v>823588</v>
      </c>
      <c r="H697" s="2">
        <v>19545.099999999999</v>
      </c>
      <c r="I697">
        <v>1.2142E-2</v>
      </c>
      <c r="J697">
        <v>0.51163800000000004</v>
      </c>
    </row>
    <row r="698" spans="1:10" x14ac:dyDescent="0.2">
      <c r="A698">
        <v>10000</v>
      </c>
      <c r="B698">
        <v>1000</v>
      </c>
      <c r="C698">
        <v>1000</v>
      </c>
      <c r="D698">
        <v>0.1</v>
      </c>
      <c r="E698">
        <v>0.4</v>
      </c>
      <c r="F698">
        <v>1000</v>
      </c>
      <c r="G698" s="2">
        <v>998901</v>
      </c>
      <c r="H698" s="2">
        <v>18936.5</v>
      </c>
      <c r="I698">
        <v>1.0011000000000001E-2</v>
      </c>
      <c r="J698">
        <v>0.52808200000000005</v>
      </c>
    </row>
    <row r="699" spans="1:10" x14ac:dyDescent="0.2">
      <c r="A699">
        <v>10000</v>
      </c>
      <c r="B699">
        <v>1000</v>
      </c>
      <c r="C699">
        <v>1000</v>
      </c>
      <c r="D699">
        <v>0.1</v>
      </c>
      <c r="E699">
        <v>0.4</v>
      </c>
      <c r="F699">
        <v>2000</v>
      </c>
      <c r="G699" s="2">
        <v>1069630</v>
      </c>
      <c r="H699" s="2">
        <v>19278.7</v>
      </c>
      <c r="I699">
        <v>9.3489999999999997E-3</v>
      </c>
      <c r="J699">
        <v>0.51870799999999995</v>
      </c>
    </row>
    <row r="700" spans="1:10" x14ac:dyDescent="0.2">
      <c r="A700">
        <v>10000</v>
      </c>
      <c r="B700">
        <v>1000</v>
      </c>
      <c r="C700">
        <v>1000</v>
      </c>
      <c r="D700">
        <v>0.1</v>
      </c>
      <c r="E700">
        <v>0.5</v>
      </c>
      <c r="F700">
        <v>100</v>
      </c>
      <c r="G700" s="2">
        <v>826856</v>
      </c>
      <c r="H700" s="2">
        <v>14382.2</v>
      </c>
      <c r="I700">
        <v>1.2094000000000001E-2</v>
      </c>
      <c r="J700">
        <v>0.69530499999999995</v>
      </c>
    </row>
    <row r="701" spans="1:10" x14ac:dyDescent="0.2">
      <c r="A701">
        <v>10000</v>
      </c>
      <c r="B701">
        <v>1000</v>
      </c>
      <c r="C701">
        <v>1000</v>
      </c>
      <c r="D701">
        <v>0.1</v>
      </c>
      <c r="E701">
        <v>0.5</v>
      </c>
      <c r="F701">
        <v>1000</v>
      </c>
      <c r="G701" s="2">
        <v>763009</v>
      </c>
      <c r="H701" s="2">
        <v>15594.6</v>
      </c>
      <c r="I701">
        <v>1.3106E-2</v>
      </c>
      <c r="J701">
        <v>0.64124700000000001</v>
      </c>
    </row>
    <row r="702" spans="1:10" x14ac:dyDescent="0.2">
      <c r="A702">
        <v>10000</v>
      </c>
      <c r="B702">
        <v>1000</v>
      </c>
      <c r="C702">
        <v>1000</v>
      </c>
      <c r="D702">
        <v>0.1</v>
      </c>
      <c r="E702">
        <v>0.5</v>
      </c>
      <c r="F702">
        <v>2000</v>
      </c>
      <c r="G702" s="2">
        <v>820143</v>
      </c>
      <c r="H702" s="2">
        <v>15425.1</v>
      </c>
      <c r="I702">
        <v>1.2193000000000001E-2</v>
      </c>
      <c r="J702">
        <v>0.64829300000000001</v>
      </c>
    </row>
    <row r="703" spans="1:10" x14ac:dyDescent="0.2">
      <c r="A703">
        <v>10000</v>
      </c>
      <c r="B703">
        <v>1000</v>
      </c>
      <c r="C703">
        <v>1000</v>
      </c>
      <c r="D703">
        <v>0.1</v>
      </c>
      <c r="E703">
        <v>0.6</v>
      </c>
      <c r="F703">
        <v>100</v>
      </c>
      <c r="G703" s="2">
        <v>998403</v>
      </c>
      <c r="H703" s="2">
        <v>15866.7</v>
      </c>
      <c r="I703">
        <v>1.0016000000000001E-2</v>
      </c>
      <c r="J703">
        <v>0.63025100000000001</v>
      </c>
    </row>
    <row r="704" spans="1:10" x14ac:dyDescent="0.2">
      <c r="A704">
        <v>10000</v>
      </c>
      <c r="B704">
        <v>1000</v>
      </c>
      <c r="C704">
        <v>1000</v>
      </c>
      <c r="D704">
        <v>0.1</v>
      </c>
      <c r="E704">
        <v>0.6</v>
      </c>
      <c r="F704">
        <v>1000</v>
      </c>
      <c r="G704" s="2">
        <v>891981</v>
      </c>
      <c r="H704" s="2">
        <v>14082.6</v>
      </c>
      <c r="I704">
        <v>1.1211E-2</v>
      </c>
      <c r="J704">
        <v>0.71009800000000001</v>
      </c>
    </row>
    <row r="705" spans="1:10" x14ac:dyDescent="0.2">
      <c r="A705">
        <v>10000</v>
      </c>
      <c r="B705">
        <v>1000</v>
      </c>
      <c r="C705">
        <v>1000</v>
      </c>
      <c r="D705">
        <v>0.1</v>
      </c>
      <c r="E705">
        <v>0.6</v>
      </c>
      <c r="F705">
        <v>2000</v>
      </c>
      <c r="G705" s="2">
        <v>850919</v>
      </c>
      <c r="H705" s="2">
        <v>15038.8</v>
      </c>
      <c r="I705">
        <v>1.1752E-2</v>
      </c>
      <c r="J705">
        <v>0.66494699999999995</v>
      </c>
    </row>
    <row r="706" spans="1:10" x14ac:dyDescent="0.2">
      <c r="A706">
        <v>10000</v>
      </c>
      <c r="B706">
        <v>1000</v>
      </c>
      <c r="C706">
        <v>1000</v>
      </c>
      <c r="D706">
        <v>0.5</v>
      </c>
      <c r="E706">
        <v>0.2</v>
      </c>
      <c r="F706">
        <v>100</v>
      </c>
      <c r="G706" s="2">
        <v>733084</v>
      </c>
      <c r="H706" s="2">
        <v>17010.7</v>
      </c>
      <c r="I706">
        <v>1.3641E-2</v>
      </c>
      <c r="J706">
        <v>0.587866</v>
      </c>
    </row>
    <row r="707" spans="1:10" x14ac:dyDescent="0.2">
      <c r="A707">
        <v>10000</v>
      </c>
      <c r="B707">
        <v>1000</v>
      </c>
      <c r="C707">
        <v>1000</v>
      </c>
      <c r="D707">
        <v>0.5</v>
      </c>
      <c r="E707">
        <v>0.2</v>
      </c>
      <c r="F707">
        <v>1000</v>
      </c>
      <c r="G707" s="2">
        <v>633392</v>
      </c>
      <c r="H707" s="2">
        <v>15069.2</v>
      </c>
      <c r="I707">
        <v>1.5788E-2</v>
      </c>
      <c r="J707">
        <v>0.66360399999999997</v>
      </c>
    </row>
    <row r="708" spans="1:10" x14ac:dyDescent="0.2">
      <c r="A708">
        <v>10000</v>
      </c>
      <c r="B708">
        <v>1000</v>
      </c>
      <c r="C708">
        <v>1000</v>
      </c>
      <c r="D708">
        <v>0.5</v>
      </c>
      <c r="E708">
        <v>0.2</v>
      </c>
      <c r="F708">
        <v>2000</v>
      </c>
      <c r="G708" s="2">
        <v>1041020</v>
      </c>
      <c r="H708" s="2">
        <v>16803.8</v>
      </c>
      <c r="I708">
        <v>9.606E-3</v>
      </c>
      <c r="J708">
        <v>0.59510200000000002</v>
      </c>
    </row>
    <row r="709" spans="1:10" x14ac:dyDescent="0.2">
      <c r="A709">
        <v>10000</v>
      </c>
      <c r="B709">
        <v>1000</v>
      </c>
      <c r="C709">
        <v>1000</v>
      </c>
      <c r="D709">
        <v>0.5</v>
      </c>
      <c r="E709">
        <v>0.3</v>
      </c>
      <c r="F709">
        <v>100</v>
      </c>
      <c r="G709" s="2">
        <v>815661</v>
      </c>
      <c r="H709" s="2">
        <v>14993.2</v>
      </c>
      <c r="I709">
        <v>1.226E-2</v>
      </c>
      <c r="J709">
        <v>0.66697099999999998</v>
      </c>
    </row>
    <row r="710" spans="1:10" x14ac:dyDescent="0.2">
      <c r="A710">
        <v>10000</v>
      </c>
      <c r="B710">
        <v>1000</v>
      </c>
      <c r="C710">
        <v>1000</v>
      </c>
      <c r="D710">
        <v>0.5</v>
      </c>
      <c r="E710">
        <v>0.3</v>
      </c>
      <c r="F710">
        <v>1000</v>
      </c>
      <c r="G710" s="2">
        <v>600745</v>
      </c>
      <c r="H710" s="2">
        <v>17371.900000000001</v>
      </c>
      <c r="I710">
        <v>1.6646000000000001E-2</v>
      </c>
      <c r="J710">
        <v>0.57564300000000002</v>
      </c>
    </row>
    <row r="711" spans="1:10" x14ac:dyDescent="0.2">
      <c r="A711">
        <v>10000</v>
      </c>
      <c r="B711">
        <v>1000</v>
      </c>
      <c r="C711">
        <v>1000</v>
      </c>
      <c r="D711">
        <v>0.5</v>
      </c>
      <c r="E711">
        <v>0.3</v>
      </c>
      <c r="F711">
        <v>2000</v>
      </c>
      <c r="G711" s="2">
        <v>886761</v>
      </c>
      <c r="H711" s="2">
        <v>18085.599999999999</v>
      </c>
      <c r="I711">
        <v>1.1277000000000001E-2</v>
      </c>
      <c r="J711">
        <v>0.55292600000000003</v>
      </c>
    </row>
    <row r="712" spans="1:10" x14ac:dyDescent="0.2">
      <c r="A712">
        <v>10000</v>
      </c>
      <c r="B712">
        <v>1000</v>
      </c>
      <c r="C712">
        <v>1000</v>
      </c>
      <c r="D712">
        <v>0.5</v>
      </c>
      <c r="E712">
        <v>0.4</v>
      </c>
      <c r="F712">
        <v>100</v>
      </c>
      <c r="G712" s="2">
        <v>579240</v>
      </c>
      <c r="H712" s="2">
        <v>18385.2</v>
      </c>
      <c r="I712">
        <v>1.7264000000000002E-2</v>
      </c>
      <c r="J712">
        <v>0.54391699999999998</v>
      </c>
    </row>
    <row r="713" spans="1:10" x14ac:dyDescent="0.2">
      <c r="A713">
        <v>10000</v>
      </c>
      <c r="B713">
        <v>1000</v>
      </c>
      <c r="C713">
        <v>1000</v>
      </c>
      <c r="D713">
        <v>0.5</v>
      </c>
      <c r="E713">
        <v>0.4</v>
      </c>
      <c r="F713">
        <v>1000</v>
      </c>
      <c r="G713" s="2">
        <v>573329</v>
      </c>
      <c r="H713" s="2">
        <v>23568</v>
      </c>
      <c r="I713">
        <v>1.7441999999999999E-2</v>
      </c>
      <c r="J713">
        <v>0.42430499999999999</v>
      </c>
    </row>
    <row r="714" spans="1:10" x14ac:dyDescent="0.2">
      <c r="A714">
        <v>10000</v>
      </c>
      <c r="B714">
        <v>1000</v>
      </c>
      <c r="C714">
        <v>1000</v>
      </c>
      <c r="D714">
        <v>0.5</v>
      </c>
      <c r="E714">
        <v>0.4</v>
      </c>
      <c r="F714">
        <v>2000</v>
      </c>
      <c r="G714" s="2">
        <v>703383</v>
      </c>
      <c r="H714" s="2">
        <v>21247.200000000001</v>
      </c>
      <c r="I714">
        <v>1.4217E-2</v>
      </c>
      <c r="J714">
        <v>0.47065099999999999</v>
      </c>
    </row>
    <row r="715" spans="1:10" x14ac:dyDescent="0.2">
      <c r="A715">
        <v>10000</v>
      </c>
      <c r="B715">
        <v>1000</v>
      </c>
      <c r="C715">
        <v>1000</v>
      </c>
      <c r="D715">
        <v>0.5</v>
      </c>
      <c r="E715">
        <v>0.5</v>
      </c>
      <c r="F715">
        <v>100</v>
      </c>
      <c r="G715" s="2">
        <v>1039930</v>
      </c>
      <c r="H715" s="2">
        <v>18590.3</v>
      </c>
      <c r="I715">
        <v>9.6159999999999995E-3</v>
      </c>
      <c r="J715">
        <v>0.53791599999999995</v>
      </c>
    </row>
    <row r="716" spans="1:10" x14ac:dyDescent="0.2">
      <c r="A716">
        <v>10000</v>
      </c>
      <c r="B716">
        <v>1000</v>
      </c>
      <c r="C716">
        <v>1000</v>
      </c>
      <c r="D716">
        <v>0.5</v>
      </c>
      <c r="E716">
        <v>0.5</v>
      </c>
      <c r="F716">
        <v>1000</v>
      </c>
      <c r="G716" s="2">
        <v>798977</v>
      </c>
      <c r="H716" s="2">
        <v>17986.599999999999</v>
      </c>
      <c r="I716">
        <v>1.2515999999999999E-2</v>
      </c>
      <c r="J716">
        <v>0.55596900000000005</v>
      </c>
    </row>
    <row r="717" spans="1:10" x14ac:dyDescent="0.2">
      <c r="A717">
        <v>10000</v>
      </c>
      <c r="B717">
        <v>1000</v>
      </c>
      <c r="C717">
        <v>1000</v>
      </c>
      <c r="D717">
        <v>0.5</v>
      </c>
      <c r="E717">
        <v>0.5</v>
      </c>
      <c r="F717">
        <v>2000</v>
      </c>
      <c r="G717" s="2">
        <v>948137</v>
      </c>
      <c r="H717" s="2">
        <v>17634.900000000001</v>
      </c>
      <c r="I717">
        <v>1.0547000000000001E-2</v>
      </c>
      <c r="J717">
        <v>0.56705799999999995</v>
      </c>
    </row>
    <row r="718" spans="1:10" x14ac:dyDescent="0.2">
      <c r="A718">
        <v>10000</v>
      </c>
      <c r="B718">
        <v>1000</v>
      </c>
      <c r="C718">
        <v>1000</v>
      </c>
      <c r="D718">
        <v>0.5</v>
      </c>
      <c r="E718">
        <v>0.6</v>
      </c>
      <c r="F718">
        <v>100</v>
      </c>
      <c r="G718" s="2">
        <v>923276</v>
      </c>
      <c r="H718" s="2">
        <v>18481.5</v>
      </c>
      <c r="I718">
        <v>1.0831E-2</v>
      </c>
      <c r="J718">
        <v>0.54108199999999995</v>
      </c>
    </row>
    <row r="719" spans="1:10" x14ac:dyDescent="0.2">
      <c r="A719">
        <v>10000</v>
      </c>
      <c r="B719">
        <v>1000</v>
      </c>
      <c r="C719">
        <v>1000</v>
      </c>
      <c r="D719">
        <v>0.5</v>
      </c>
      <c r="E719">
        <v>0.6</v>
      </c>
      <c r="F719">
        <v>1000</v>
      </c>
      <c r="G719" s="2">
        <v>936593</v>
      </c>
      <c r="H719" s="2">
        <v>19028.7</v>
      </c>
      <c r="I719">
        <v>1.0677000000000001E-2</v>
      </c>
      <c r="J719">
        <v>0.52552200000000004</v>
      </c>
    </row>
    <row r="720" spans="1:10" x14ac:dyDescent="0.2">
      <c r="A720">
        <v>10000</v>
      </c>
      <c r="B720">
        <v>1000</v>
      </c>
      <c r="C720">
        <v>1000</v>
      </c>
      <c r="D720">
        <v>0.5</v>
      </c>
      <c r="E720">
        <v>0.6</v>
      </c>
      <c r="F720">
        <v>2000</v>
      </c>
      <c r="G720" s="2">
        <v>836190</v>
      </c>
      <c r="H720" s="2">
        <v>16725.3</v>
      </c>
      <c r="I720">
        <v>1.1958999999999999E-2</v>
      </c>
      <c r="J720">
        <v>0.59789800000000004</v>
      </c>
    </row>
    <row r="721" spans="1:10" x14ac:dyDescent="0.2">
      <c r="A721">
        <v>10000</v>
      </c>
      <c r="B721">
        <v>1000</v>
      </c>
      <c r="C721">
        <v>10000</v>
      </c>
      <c r="D721">
        <v>1E-3</v>
      </c>
      <c r="E721">
        <v>0.2</v>
      </c>
      <c r="F721">
        <v>100</v>
      </c>
      <c r="G721" s="2">
        <v>2496260</v>
      </c>
      <c r="H721" s="2">
        <v>36498.300000000003</v>
      </c>
      <c r="I721">
        <v>4.006E-3</v>
      </c>
      <c r="J721">
        <v>0.27398499999999998</v>
      </c>
    </row>
    <row r="722" spans="1:10" x14ac:dyDescent="0.2">
      <c r="A722">
        <v>10000</v>
      </c>
      <c r="B722">
        <v>1000</v>
      </c>
      <c r="C722">
        <v>10000</v>
      </c>
      <c r="D722">
        <v>1E-3</v>
      </c>
      <c r="E722">
        <v>0.2</v>
      </c>
      <c r="F722">
        <v>1000</v>
      </c>
      <c r="G722" s="2">
        <v>3075980</v>
      </c>
      <c r="H722" s="2">
        <v>35824.800000000003</v>
      </c>
      <c r="I722">
        <v>3.251E-3</v>
      </c>
      <c r="J722">
        <v>0.279136</v>
      </c>
    </row>
    <row r="723" spans="1:10" x14ac:dyDescent="0.2">
      <c r="A723">
        <v>10000</v>
      </c>
      <c r="B723">
        <v>1000</v>
      </c>
      <c r="C723">
        <v>10000</v>
      </c>
      <c r="D723">
        <v>1E-3</v>
      </c>
      <c r="E723">
        <v>0.2</v>
      </c>
      <c r="F723">
        <v>2000</v>
      </c>
      <c r="G723" s="2">
        <v>3597120</v>
      </c>
      <c r="H723" s="2">
        <v>35286.699999999997</v>
      </c>
      <c r="I723">
        <v>2.7799999999999999E-3</v>
      </c>
      <c r="J723">
        <v>0.28339300000000001</v>
      </c>
    </row>
    <row r="724" spans="1:10" x14ac:dyDescent="0.2">
      <c r="A724">
        <v>10000</v>
      </c>
      <c r="B724">
        <v>1000</v>
      </c>
      <c r="C724">
        <v>10000</v>
      </c>
      <c r="D724">
        <v>1E-3</v>
      </c>
      <c r="E724">
        <v>0.3</v>
      </c>
      <c r="F724">
        <v>100</v>
      </c>
      <c r="G724" s="2">
        <v>3597120</v>
      </c>
      <c r="H724" s="2">
        <v>32749.1</v>
      </c>
      <c r="I724">
        <v>2.7799999999999999E-3</v>
      </c>
      <c r="J724">
        <v>0.30535200000000001</v>
      </c>
    </row>
    <row r="725" spans="1:10" x14ac:dyDescent="0.2">
      <c r="A725">
        <v>10000</v>
      </c>
      <c r="B725">
        <v>1000</v>
      </c>
      <c r="C725">
        <v>10000</v>
      </c>
      <c r="D725">
        <v>1E-3</v>
      </c>
      <c r="E725">
        <v>0.3</v>
      </c>
      <c r="F725">
        <v>1000</v>
      </c>
      <c r="G725" s="2">
        <v>3757990</v>
      </c>
      <c r="H725" s="2">
        <v>36991</v>
      </c>
      <c r="I725">
        <v>2.6610000000000002E-3</v>
      </c>
      <c r="J725">
        <v>0.27033600000000002</v>
      </c>
    </row>
    <row r="726" spans="1:10" x14ac:dyDescent="0.2">
      <c r="A726">
        <v>10000</v>
      </c>
      <c r="B726">
        <v>1000</v>
      </c>
      <c r="C726">
        <v>10000</v>
      </c>
      <c r="D726">
        <v>1E-3</v>
      </c>
      <c r="E726">
        <v>0.3</v>
      </c>
      <c r="F726">
        <v>2000</v>
      </c>
      <c r="G726" s="2">
        <v>3957260</v>
      </c>
      <c r="H726" s="2">
        <v>35151.4</v>
      </c>
      <c r="I726">
        <v>2.5270000000000002E-3</v>
      </c>
      <c r="J726">
        <v>0.28448400000000001</v>
      </c>
    </row>
    <row r="727" spans="1:10" x14ac:dyDescent="0.2">
      <c r="A727">
        <v>10000</v>
      </c>
      <c r="B727">
        <v>1000</v>
      </c>
      <c r="C727">
        <v>10000</v>
      </c>
      <c r="D727">
        <v>1E-3</v>
      </c>
      <c r="E727">
        <v>0.4</v>
      </c>
      <c r="F727">
        <v>100</v>
      </c>
      <c r="G727" s="2">
        <v>3466200</v>
      </c>
      <c r="H727" s="2">
        <v>32977.599999999999</v>
      </c>
      <c r="I727">
        <v>2.885E-3</v>
      </c>
      <c r="J727">
        <v>0.30323600000000001</v>
      </c>
    </row>
    <row r="728" spans="1:10" x14ac:dyDescent="0.2">
      <c r="A728">
        <v>10000</v>
      </c>
      <c r="B728">
        <v>1000</v>
      </c>
      <c r="C728">
        <v>10000</v>
      </c>
      <c r="D728">
        <v>1E-3</v>
      </c>
      <c r="E728">
        <v>0.4</v>
      </c>
      <c r="F728">
        <v>1000</v>
      </c>
      <c r="G728" s="2">
        <v>2438430</v>
      </c>
      <c r="H728" s="2">
        <v>33784.400000000001</v>
      </c>
      <c r="I728">
        <v>4.1009999999999996E-3</v>
      </c>
      <c r="J728">
        <v>0.29599500000000001</v>
      </c>
    </row>
    <row r="729" spans="1:10" x14ac:dyDescent="0.2">
      <c r="A729">
        <v>10000</v>
      </c>
      <c r="B729">
        <v>1000</v>
      </c>
      <c r="C729">
        <v>10000</v>
      </c>
      <c r="D729">
        <v>1E-3</v>
      </c>
      <c r="E729">
        <v>0.4</v>
      </c>
      <c r="F729">
        <v>2000</v>
      </c>
      <c r="G729" s="2">
        <v>3951010</v>
      </c>
      <c r="H729" s="2">
        <v>35681.699999999997</v>
      </c>
      <c r="I729">
        <v>2.5309999999999998E-3</v>
      </c>
      <c r="J729">
        <v>0.28025600000000001</v>
      </c>
    </row>
    <row r="730" spans="1:10" x14ac:dyDescent="0.2">
      <c r="A730">
        <v>10000</v>
      </c>
      <c r="B730">
        <v>1000</v>
      </c>
      <c r="C730">
        <v>10000</v>
      </c>
      <c r="D730">
        <v>1E-3</v>
      </c>
      <c r="E730">
        <v>0.5</v>
      </c>
      <c r="F730">
        <v>100</v>
      </c>
      <c r="G730" s="2">
        <v>3604900</v>
      </c>
      <c r="H730" s="2">
        <v>34584.699999999997</v>
      </c>
      <c r="I730">
        <v>2.774E-3</v>
      </c>
      <c r="J730">
        <v>0.28914499999999999</v>
      </c>
    </row>
    <row r="731" spans="1:10" x14ac:dyDescent="0.2">
      <c r="A731">
        <v>10000</v>
      </c>
      <c r="B731">
        <v>1000</v>
      </c>
      <c r="C731">
        <v>10000</v>
      </c>
      <c r="D731">
        <v>1E-3</v>
      </c>
      <c r="E731">
        <v>0.5</v>
      </c>
      <c r="F731">
        <v>1000</v>
      </c>
      <c r="G731" s="2">
        <v>3753750</v>
      </c>
      <c r="H731" s="2">
        <v>35630.400000000001</v>
      </c>
      <c r="I731">
        <v>2.6640000000000001E-3</v>
      </c>
      <c r="J731">
        <v>0.28065899999999999</v>
      </c>
    </row>
    <row r="732" spans="1:10" x14ac:dyDescent="0.2">
      <c r="A732">
        <v>10000</v>
      </c>
      <c r="B732">
        <v>1000</v>
      </c>
      <c r="C732">
        <v>10000</v>
      </c>
      <c r="D732">
        <v>1E-3</v>
      </c>
      <c r="E732">
        <v>0.5</v>
      </c>
      <c r="F732">
        <v>2000</v>
      </c>
      <c r="G732" s="2">
        <v>3544840</v>
      </c>
      <c r="H732" s="2">
        <v>36388.1</v>
      </c>
      <c r="I732">
        <v>2.8210000000000002E-3</v>
      </c>
      <c r="J732">
        <v>0.27481499999999998</v>
      </c>
    </row>
    <row r="733" spans="1:10" x14ac:dyDescent="0.2">
      <c r="A733">
        <v>10000</v>
      </c>
      <c r="B733">
        <v>1000</v>
      </c>
      <c r="C733">
        <v>10000</v>
      </c>
      <c r="D733">
        <v>1E-3</v>
      </c>
      <c r="E733">
        <v>0.6</v>
      </c>
      <c r="F733">
        <v>100</v>
      </c>
      <c r="G733" s="2">
        <v>3485540</v>
      </c>
      <c r="H733" s="2">
        <v>34371.800000000003</v>
      </c>
      <c r="I733">
        <v>2.869E-3</v>
      </c>
      <c r="J733">
        <v>0.29093599999999997</v>
      </c>
    </row>
    <row r="734" spans="1:10" x14ac:dyDescent="0.2">
      <c r="A734">
        <v>10000</v>
      </c>
      <c r="B734">
        <v>1000</v>
      </c>
      <c r="C734">
        <v>10000</v>
      </c>
      <c r="D734">
        <v>1E-3</v>
      </c>
      <c r="E734">
        <v>0.6</v>
      </c>
      <c r="F734">
        <v>1000</v>
      </c>
      <c r="G734" s="2">
        <v>3732740</v>
      </c>
      <c r="H734" s="2">
        <v>36488.5</v>
      </c>
      <c r="I734">
        <v>2.679E-3</v>
      </c>
      <c r="J734">
        <v>0.274059</v>
      </c>
    </row>
    <row r="735" spans="1:10" x14ac:dyDescent="0.2">
      <c r="A735">
        <v>10000</v>
      </c>
      <c r="B735">
        <v>1000</v>
      </c>
      <c r="C735">
        <v>10000</v>
      </c>
      <c r="D735">
        <v>1E-3</v>
      </c>
      <c r="E735">
        <v>0.6</v>
      </c>
      <c r="F735">
        <v>2000</v>
      </c>
      <c r="G735" s="2">
        <v>3863990</v>
      </c>
      <c r="H735" s="2">
        <v>35945</v>
      </c>
      <c r="I735">
        <v>2.588E-3</v>
      </c>
      <c r="J735">
        <v>0.27820299999999998</v>
      </c>
    </row>
    <row r="736" spans="1:10" x14ac:dyDescent="0.2">
      <c r="A736">
        <v>10000</v>
      </c>
      <c r="B736">
        <v>1000</v>
      </c>
      <c r="C736">
        <v>10000</v>
      </c>
      <c r="D736">
        <v>0.1</v>
      </c>
      <c r="E736">
        <v>0.2</v>
      </c>
      <c r="F736">
        <v>100</v>
      </c>
      <c r="G736" s="2">
        <v>4723670</v>
      </c>
      <c r="H736" s="2">
        <v>32013</v>
      </c>
      <c r="I736">
        <v>2.117E-3</v>
      </c>
      <c r="J736">
        <v>0.31237300000000001</v>
      </c>
    </row>
    <row r="737" spans="1:10" x14ac:dyDescent="0.2">
      <c r="A737">
        <v>10000</v>
      </c>
      <c r="B737">
        <v>1000</v>
      </c>
      <c r="C737">
        <v>10000</v>
      </c>
      <c r="D737">
        <v>0.1</v>
      </c>
      <c r="E737">
        <v>0.2</v>
      </c>
      <c r="F737">
        <v>1000</v>
      </c>
      <c r="G737" s="2">
        <v>4653330</v>
      </c>
      <c r="H737" s="2">
        <v>26519.599999999999</v>
      </c>
      <c r="I737">
        <v>2.1489999999999999E-3</v>
      </c>
      <c r="J737">
        <v>0.37708000000000003</v>
      </c>
    </row>
    <row r="738" spans="1:10" x14ac:dyDescent="0.2">
      <c r="A738">
        <v>10000</v>
      </c>
      <c r="B738">
        <v>1000</v>
      </c>
      <c r="C738">
        <v>10000</v>
      </c>
      <c r="D738">
        <v>0.1</v>
      </c>
      <c r="E738">
        <v>0.2</v>
      </c>
      <c r="F738">
        <v>2000</v>
      </c>
      <c r="G738" s="2">
        <v>3510000</v>
      </c>
      <c r="H738" s="2">
        <v>27576.799999999999</v>
      </c>
      <c r="I738">
        <v>2.849E-3</v>
      </c>
      <c r="J738">
        <v>0.36262299999999997</v>
      </c>
    </row>
    <row r="739" spans="1:10" x14ac:dyDescent="0.2">
      <c r="A739">
        <v>10000</v>
      </c>
      <c r="B739">
        <v>1000</v>
      </c>
      <c r="C739">
        <v>10000</v>
      </c>
      <c r="D739">
        <v>0.1</v>
      </c>
      <c r="E739">
        <v>0.3</v>
      </c>
      <c r="F739">
        <v>100</v>
      </c>
      <c r="G739" s="2">
        <v>4424780</v>
      </c>
      <c r="H739" s="2">
        <v>30041.4</v>
      </c>
      <c r="I739">
        <v>2.2599999999999999E-3</v>
      </c>
      <c r="J739">
        <v>0.332874</v>
      </c>
    </row>
    <row r="740" spans="1:10" x14ac:dyDescent="0.2">
      <c r="A740">
        <v>10000</v>
      </c>
      <c r="B740">
        <v>1000</v>
      </c>
      <c r="C740">
        <v>10000</v>
      </c>
      <c r="D740">
        <v>0.1</v>
      </c>
      <c r="E740">
        <v>0.3</v>
      </c>
      <c r="F740">
        <v>1000</v>
      </c>
      <c r="G740" s="2">
        <v>4945600</v>
      </c>
      <c r="H740" s="2">
        <v>30705.200000000001</v>
      </c>
      <c r="I740">
        <v>2.0219999999999999E-3</v>
      </c>
      <c r="J740">
        <v>0.32567800000000002</v>
      </c>
    </row>
    <row r="741" spans="1:10" x14ac:dyDescent="0.2">
      <c r="A741">
        <v>10000</v>
      </c>
      <c r="B741">
        <v>1000</v>
      </c>
      <c r="C741">
        <v>10000</v>
      </c>
      <c r="D741">
        <v>0.1</v>
      </c>
      <c r="E741">
        <v>0.3</v>
      </c>
      <c r="F741">
        <v>2000</v>
      </c>
      <c r="G741" s="2">
        <v>4844960</v>
      </c>
      <c r="H741" s="2">
        <v>29299.599999999999</v>
      </c>
      <c r="I741">
        <v>2.0639999999999999E-3</v>
      </c>
      <c r="J741">
        <v>0.34130199999999999</v>
      </c>
    </row>
    <row r="742" spans="1:10" x14ac:dyDescent="0.2">
      <c r="A742">
        <v>10000</v>
      </c>
      <c r="B742">
        <v>1000</v>
      </c>
      <c r="C742">
        <v>10000</v>
      </c>
      <c r="D742">
        <v>0.1</v>
      </c>
      <c r="E742">
        <v>0.4</v>
      </c>
      <c r="F742">
        <v>100</v>
      </c>
      <c r="G742" s="2">
        <v>4384040</v>
      </c>
      <c r="H742" s="2">
        <v>26243</v>
      </c>
      <c r="I742">
        <v>2.281E-3</v>
      </c>
      <c r="J742">
        <v>0.381054</v>
      </c>
    </row>
    <row r="743" spans="1:10" x14ac:dyDescent="0.2">
      <c r="A743">
        <v>10000</v>
      </c>
      <c r="B743">
        <v>1000</v>
      </c>
      <c r="C743">
        <v>10000</v>
      </c>
      <c r="D743">
        <v>0.1</v>
      </c>
      <c r="E743">
        <v>0.4</v>
      </c>
      <c r="F743">
        <v>1000</v>
      </c>
      <c r="G743" s="2">
        <v>4248090</v>
      </c>
      <c r="H743" s="2">
        <v>25774.1</v>
      </c>
      <c r="I743">
        <v>2.3540000000000002E-3</v>
      </c>
      <c r="J743">
        <v>0.38798700000000003</v>
      </c>
    </row>
    <row r="744" spans="1:10" x14ac:dyDescent="0.2">
      <c r="A744">
        <v>10000</v>
      </c>
      <c r="B744">
        <v>1000</v>
      </c>
      <c r="C744">
        <v>10000</v>
      </c>
      <c r="D744">
        <v>0.1</v>
      </c>
      <c r="E744">
        <v>0.4</v>
      </c>
      <c r="F744">
        <v>2000</v>
      </c>
      <c r="G744" s="2">
        <v>4198150</v>
      </c>
      <c r="H744" s="2">
        <v>30572.5</v>
      </c>
      <c r="I744">
        <v>2.382E-3</v>
      </c>
      <c r="J744">
        <v>0.32709100000000002</v>
      </c>
    </row>
    <row r="745" spans="1:10" x14ac:dyDescent="0.2">
      <c r="A745">
        <v>10000</v>
      </c>
      <c r="B745">
        <v>1000</v>
      </c>
      <c r="C745">
        <v>10000</v>
      </c>
      <c r="D745">
        <v>0.1</v>
      </c>
      <c r="E745">
        <v>0.5</v>
      </c>
      <c r="F745">
        <v>100</v>
      </c>
      <c r="G745" s="2">
        <v>4649000</v>
      </c>
      <c r="H745" s="2">
        <v>28435.5</v>
      </c>
      <c r="I745">
        <v>2.1510000000000001E-3</v>
      </c>
      <c r="J745">
        <v>0.35167300000000001</v>
      </c>
    </row>
    <row r="746" spans="1:10" x14ac:dyDescent="0.2">
      <c r="A746">
        <v>10000</v>
      </c>
      <c r="B746">
        <v>1000</v>
      </c>
      <c r="C746">
        <v>10000</v>
      </c>
      <c r="D746">
        <v>0.1</v>
      </c>
      <c r="E746">
        <v>0.5</v>
      </c>
      <c r="F746">
        <v>1000</v>
      </c>
      <c r="G746" s="2">
        <v>4255320</v>
      </c>
      <c r="H746" s="2">
        <v>27235.9</v>
      </c>
      <c r="I746">
        <v>2.3500000000000001E-3</v>
      </c>
      <c r="J746">
        <v>0.36716199999999999</v>
      </c>
    </row>
    <row r="747" spans="1:10" x14ac:dyDescent="0.2">
      <c r="A747">
        <v>10000</v>
      </c>
      <c r="B747">
        <v>1000</v>
      </c>
      <c r="C747">
        <v>10000</v>
      </c>
      <c r="D747">
        <v>0.1</v>
      </c>
      <c r="E747">
        <v>0.5</v>
      </c>
      <c r="F747">
        <v>2000</v>
      </c>
      <c r="G747" s="2">
        <v>4147660</v>
      </c>
      <c r="H747" s="2">
        <v>27958.400000000001</v>
      </c>
      <c r="I747">
        <v>2.4109999999999999E-3</v>
      </c>
      <c r="J747">
        <v>0.35767399999999999</v>
      </c>
    </row>
    <row r="748" spans="1:10" x14ac:dyDescent="0.2">
      <c r="A748">
        <v>10000</v>
      </c>
      <c r="B748">
        <v>1000</v>
      </c>
      <c r="C748">
        <v>10000</v>
      </c>
      <c r="D748">
        <v>0.1</v>
      </c>
      <c r="E748">
        <v>0.6</v>
      </c>
      <c r="F748">
        <v>100</v>
      </c>
      <c r="G748" s="2">
        <v>3635040</v>
      </c>
      <c r="H748" s="2">
        <v>29719.7</v>
      </c>
      <c r="I748">
        <v>2.751E-3</v>
      </c>
      <c r="J748">
        <v>0.33647700000000003</v>
      </c>
    </row>
    <row r="749" spans="1:10" x14ac:dyDescent="0.2">
      <c r="A749">
        <v>10000</v>
      </c>
      <c r="B749">
        <v>1000</v>
      </c>
      <c r="C749">
        <v>10000</v>
      </c>
      <c r="D749">
        <v>0.1</v>
      </c>
      <c r="E749">
        <v>0.6</v>
      </c>
      <c r="F749">
        <v>1000</v>
      </c>
      <c r="G749" s="2">
        <v>4492360</v>
      </c>
      <c r="H749" s="2">
        <v>30085.8</v>
      </c>
      <c r="I749">
        <v>2.2260000000000001E-3</v>
      </c>
      <c r="J749">
        <v>0.33238299999999998</v>
      </c>
    </row>
    <row r="750" spans="1:10" x14ac:dyDescent="0.2">
      <c r="A750">
        <v>10000</v>
      </c>
      <c r="B750">
        <v>1000</v>
      </c>
      <c r="C750">
        <v>10000</v>
      </c>
      <c r="D750">
        <v>0.1</v>
      </c>
      <c r="E750">
        <v>0.6</v>
      </c>
      <c r="F750">
        <v>2000</v>
      </c>
      <c r="G750" s="2">
        <v>4659830</v>
      </c>
      <c r="H750" s="2">
        <v>30828.9</v>
      </c>
      <c r="I750">
        <v>2.1459999999999999E-3</v>
      </c>
      <c r="J750">
        <v>0.32437100000000002</v>
      </c>
    </row>
    <row r="751" spans="1:10" x14ac:dyDescent="0.2">
      <c r="A751">
        <v>10000</v>
      </c>
      <c r="B751">
        <v>1000</v>
      </c>
      <c r="C751">
        <v>10000</v>
      </c>
      <c r="D751">
        <v>0.5</v>
      </c>
      <c r="E751">
        <v>0.2</v>
      </c>
      <c r="F751">
        <v>100</v>
      </c>
      <c r="G751" s="2">
        <v>3211300</v>
      </c>
      <c r="H751" s="2">
        <v>19105</v>
      </c>
      <c r="I751">
        <v>3.114E-3</v>
      </c>
      <c r="J751">
        <v>0.52342299999999997</v>
      </c>
    </row>
    <row r="752" spans="1:10" x14ac:dyDescent="0.2">
      <c r="A752">
        <v>10000</v>
      </c>
      <c r="B752">
        <v>1000</v>
      </c>
      <c r="C752">
        <v>10000</v>
      </c>
      <c r="D752">
        <v>0.5</v>
      </c>
      <c r="E752">
        <v>0.2</v>
      </c>
      <c r="F752">
        <v>1000</v>
      </c>
      <c r="G752" s="2">
        <v>4226540</v>
      </c>
      <c r="H752" s="2">
        <v>20406.2</v>
      </c>
      <c r="I752">
        <v>2.366E-3</v>
      </c>
      <c r="J752">
        <v>0.49004799999999998</v>
      </c>
    </row>
    <row r="753" spans="1:10" x14ac:dyDescent="0.2">
      <c r="A753">
        <v>10000</v>
      </c>
      <c r="B753">
        <v>1000</v>
      </c>
      <c r="C753">
        <v>10000</v>
      </c>
      <c r="D753">
        <v>0.5</v>
      </c>
      <c r="E753">
        <v>0.2</v>
      </c>
      <c r="F753">
        <v>2000</v>
      </c>
      <c r="G753" s="2">
        <v>3025720</v>
      </c>
      <c r="H753" s="2">
        <v>20456.8</v>
      </c>
      <c r="I753">
        <v>3.3050000000000002E-3</v>
      </c>
      <c r="J753">
        <v>0.48883399999999999</v>
      </c>
    </row>
    <row r="754" spans="1:10" x14ac:dyDescent="0.2">
      <c r="A754">
        <v>10000</v>
      </c>
      <c r="B754">
        <v>1000</v>
      </c>
      <c r="C754">
        <v>10000</v>
      </c>
      <c r="D754">
        <v>0.5</v>
      </c>
      <c r="E754">
        <v>0.3</v>
      </c>
      <c r="F754">
        <v>100</v>
      </c>
      <c r="G754" s="2">
        <v>5091650</v>
      </c>
      <c r="H754" s="2">
        <v>20833.599999999999</v>
      </c>
      <c r="I754">
        <v>1.964E-3</v>
      </c>
      <c r="J754">
        <v>0.47999399999999998</v>
      </c>
    </row>
    <row r="755" spans="1:10" x14ac:dyDescent="0.2">
      <c r="A755">
        <v>10000</v>
      </c>
      <c r="B755">
        <v>1000</v>
      </c>
      <c r="C755">
        <v>10000</v>
      </c>
      <c r="D755">
        <v>0.5</v>
      </c>
      <c r="E755">
        <v>0.3</v>
      </c>
      <c r="F755">
        <v>1000</v>
      </c>
      <c r="G755" s="2">
        <v>4411120</v>
      </c>
      <c r="H755" s="2">
        <v>20858.599999999999</v>
      </c>
      <c r="I755">
        <v>2.2669999999999999E-3</v>
      </c>
      <c r="J755">
        <v>0.47941899999999998</v>
      </c>
    </row>
    <row r="756" spans="1:10" x14ac:dyDescent="0.2">
      <c r="A756">
        <v>10000</v>
      </c>
      <c r="B756">
        <v>1000</v>
      </c>
      <c r="C756">
        <v>10000</v>
      </c>
      <c r="D756">
        <v>0.5</v>
      </c>
      <c r="E756">
        <v>0.3</v>
      </c>
      <c r="F756">
        <v>2000</v>
      </c>
      <c r="G756" s="2">
        <v>4810000</v>
      </c>
      <c r="H756" s="2">
        <v>22040.6</v>
      </c>
      <c r="I756">
        <v>2.0790000000000001E-3</v>
      </c>
      <c r="J756">
        <v>0.45370899999999997</v>
      </c>
    </row>
    <row r="757" spans="1:10" x14ac:dyDescent="0.2">
      <c r="A757">
        <v>10000</v>
      </c>
      <c r="B757">
        <v>1000</v>
      </c>
      <c r="C757">
        <v>10000</v>
      </c>
      <c r="D757">
        <v>0.5</v>
      </c>
      <c r="E757">
        <v>0.4</v>
      </c>
      <c r="F757">
        <v>100</v>
      </c>
      <c r="G757" s="2">
        <v>5178660</v>
      </c>
      <c r="H757" s="2">
        <v>20574.2</v>
      </c>
      <c r="I757">
        <v>1.931E-3</v>
      </c>
      <c r="J757">
        <v>0.486045</v>
      </c>
    </row>
    <row r="758" spans="1:10" x14ac:dyDescent="0.2">
      <c r="A758">
        <v>10000</v>
      </c>
      <c r="B758">
        <v>1000</v>
      </c>
      <c r="C758">
        <v>10000</v>
      </c>
      <c r="D758">
        <v>0.5</v>
      </c>
      <c r="E758">
        <v>0.4</v>
      </c>
      <c r="F758">
        <v>1000</v>
      </c>
      <c r="G758" s="2">
        <v>4553730</v>
      </c>
      <c r="H758" s="2">
        <v>20683.8</v>
      </c>
      <c r="I758">
        <v>2.196E-3</v>
      </c>
      <c r="J758">
        <v>0.48347000000000001</v>
      </c>
    </row>
    <row r="759" spans="1:10" x14ac:dyDescent="0.2">
      <c r="A759">
        <v>10000</v>
      </c>
      <c r="B759">
        <v>1000</v>
      </c>
      <c r="C759">
        <v>10000</v>
      </c>
      <c r="D759">
        <v>0.5</v>
      </c>
      <c r="E759">
        <v>0.4</v>
      </c>
      <c r="F759">
        <v>2000</v>
      </c>
      <c r="G759" s="2">
        <v>4409170</v>
      </c>
      <c r="H759" s="2">
        <v>20258.8</v>
      </c>
      <c r="I759">
        <v>2.2680000000000001E-3</v>
      </c>
      <c r="J759">
        <v>0.493612</v>
      </c>
    </row>
    <row r="760" spans="1:10" x14ac:dyDescent="0.2">
      <c r="A760">
        <v>10000</v>
      </c>
      <c r="B760">
        <v>1000</v>
      </c>
      <c r="C760">
        <v>10000</v>
      </c>
      <c r="D760">
        <v>0.5</v>
      </c>
      <c r="E760">
        <v>0.5</v>
      </c>
      <c r="F760">
        <v>100</v>
      </c>
      <c r="G760" s="2">
        <v>4882810</v>
      </c>
      <c r="H760" s="2">
        <v>21927</v>
      </c>
      <c r="I760">
        <v>2.0479999999999999E-3</v>
      </c>
      <c r="J760">
        <v>0.45605899999999999</v>
      </c>
    </row>
    <row r="761" spans="1:10" x14ac:dyDescent="0.2">
      <c r="A761">
        <v>10000</v>
      </c>
      <c r="B761">
        <v>1000</v>
      </c>
      <c r="C761">
        <v>10000</v>
      </c>
      <c r="D761">
        <v>0.5</v>
      </c>
      <c r="E761">
        <v>0.5</v>
      </c>
      <c r="F761">
        <v>1000</v>
      </c>
      <c r="G761" s="2">
        <v>3149610</v>
      </c>
      <c r="H761" s="2">
        <v>19892.7</v>
      </c>
      <c r="I761">
        <v>3.1749999999999999E-3</v>
      </c>
      <c r="J761">
        <v>0.50269600000000003</v>
      </c>
    </row>
    <row r="762" spans="1:10" x14ac:dyDescent="0.2">
      <c r="A762">
        <v>10000</v>
      </c>
      <c r="B762">
        <v>1000</v>
      </c>
      <c r="C762">
        <v>10000</v>
      </c>
      <c r="D762">
        <v>0.5</v>
      </c>
      <c r="E762">
        <v>0.5</v>
      </c>
      <c r="F762">
        <v>2000</v>
      </c>
      <c r="G762" s="2">
        <v>4612550</v>
      </c>
      <c r="H762" s="2">
        <v>20758.3</v>
      </c>
      <c r="I762">
        <v>2.1679999999999998E-3</v>
      </c>
      <c r="J762">
        <v>0.481734</v>
      </c>
    </row>
    <row r="763" spans="1:10" x14ac:dyDescent="0.2">
      <c r="A763">
        <v>10000</v>
      </c>
      <c r="B763">
        <v>1000</v>
      </c>
      <c r="C763">
        <v>10000</v>
      </c>
      <c r="D763">
        <v>0.5</v>
      </c>
      <c r="E763">
        <v>0.6</v>
      </c>
      <c r="F763">
        <v>100</v>
      </c>
      <c r="G763" s="2">
        <v>5192110</v>
      </c>
      <c r="H763" s="2">
        <v>20099.2</v>
      </c>
      <c r="I763">
        <v>1.926E-3</v>
      </c>
      <c r="J763">
        <v>0.497533</v>
      </c>
    </row>
    <row r="764" spans="1:10" x14ac:dyDescent="0.2">
      <c r="A764">
        <v>10000</v>
      </c>
      <c r="B764">
        <v>1000</v>
      </c>
      <c r="C764">
        <v>10000</v>
      </c>
      <c r="D764">
        <v>0.5</v>
      </c>
      <c r="E764">
        <v>0.6</v>
      </c>
      <c r="F764">
        <v>1000</v>
      </c>
      <c r="G764" s="2">
        <v>4599820</v>
      </c>
      <c r="H764" s="2">
        <v>20733</v>
      </c>
      <c r="I764">
        <v>2.1740000000000002E-3</v>
      </c>
      <c r="J764">
        <v>0.48232199999999997</v>
      </c>
    </row>
    <row r="765" spans="1:10" x14ac:dyDescent="0.2">
      <c r="A765">
        <v>10000</v>
      </c>
      <c r="B765">
        <v>1000</v>
      </c>
      <c r="C765">
        <v>10000</v>
      </c>
      <c r="D765">
        <v>0.5</v>
      </c>
      <c r="E765">
        <v>0.6</v>
      </c>
      <c r="F765">
        <v>2000</v>
      </c>
      <c r="G765" s="2">
        <v>4520800</v>
      </c>
      <c r="H765" s="2">
        <v>19552.400000000001</v>
      </c>
      <c r="I765">
        <v>2.212E-3</v>
      </c>
      <c r="J765">
        <v>0.51144500000000004</v>
      </c>
    </row>
    <row r="766" spans="1:10" x14ac:dyDescent="0.2">
      <c r="A766">
        <v>10000</v>
      </c>
      <c r="B766">
        <v>1000</v>
      </c>
      <c r="C766">
        <v>100000</v>
      </c>
      <c r="D766">
        <v>1E-3</v>
      </c>
      <c r="E766">
        <v>0.2</v>
      </c>
      <c r="F766">
        <v>100</v>
      </c>
      <c r="G766" s="2">
        <v>3453040</v>
      </c>
      <c r="H766" s="2">
        <v>346093</v>
      </c>
      <c r="I766">
        <v>2.8960000000000001E-3</v>
      </c>
      <c r="J766">
        <v>2.8894E-2</v>
      </c>
    </row>
    <row r="767" spans="1:10" x14ac:dyDescent="0.2">
      <c r="A767">
        <v>10000</v>
      </c>
      <c r="B767">
        <v>1000</v>
      </c>
      <c r="C767">
        <v>100000</v>
      </c>
      <c r="D767">
        <v>1E-3</v>
      </c>
      <c r="E767">
        <v>0.2</v>
      </c>
      <c r="F767">
        <v>1000</v>
      </c>
      <c r="G767" s="2">
        <v>3274390</v>
      </c>
      <c r="H767" s="2">
        <v>299195</v>
      </c>
      <c r="I767">
        <v>3.0539999999999999E-3</v>
      </c>
      <c r="J767">
        <v>3.3423000000000001E-2</v>
      </c>
    </row>
    <row r="768" spans="1:10" x14ac:dyDescent="0.2">
      <c r="A768">
        <v>10000</v>
      </c>
      <c r="B768">
        <v>1000</v>
      </c>
      <c r="C768">
        <v>100000</v>
      </c>
      <c r="D768">
        <v>1E-3</v>
      </c>
      <c r="E768">
        <v>0.2</v>
      </c>
      <c r="F768">
        <v>2000</v>
      </c>
      <c r="G768" s="2">
        <v>3490400</v>
      </c>
      <c r="H768" s="2">
        <v>343926</v>
      </c>
      <c r="I768">
        <v>2.8649999999999999E-3</v>
      </c>
      <c r="J768">
        <v>2.9076000000000001E-2</v>
      </c>
    </row>
    <row r="769" spans="1:10" x14ac:dyDescent="0.2">
      <c r="A769">
        <v>10000</v>
      </c>
      <c r="B769">
        <v>1000</v>
      </c>
      <c r="C769">
        <v>100000</v>
      </c>
      <c r="D769">
        <v>1E-3</v>
      </c>
      <c r="E769">
        <v>0.3</v>
      </c>
      <c r="F769">
        <v>100</v>
      </c>
      <c r="G769" s="2">
        <v>3324470</v>
      </c>
      <c r="H769" s="2">
        <v>320523</v>
      </c>
      <c r="I769">
        <v>3.0079999999999998E-3</v>
      </c>
      <c r="J769">
        <v>3.1199000000000001E-2</v>
      </c>
    </row>
    <row r="770" spans="1:10" x14ac:dyDescent="0.2">
      <c r="A770">
        <v>10000</v>
      </c>
      <c r="B770">
        <v>1000</v>
      </c>
      <c r="C770">
        <v>100000</v>
      </c>
      <c r="D770">
        <v>1E-3</v>
      </c>
      <c r="E770">
        <v>0.3</v>
      </c>
      <c r="F770">
        <v>1000</v>
      </c>
      <c r="G770" s="2">
        <v>2291480</v>
      </c>
      <c r="H770" s="2">
        <v>355303</v>
      </c>
      <c r="I770">
        <v>4.3639999999999998E-3</v>
      </c>
      <c r="J770">
        <v>2.8145E-2</v>
      </c>
    </row>
    <row r="771" spans="1:10" x14ac:dyDescent="0.2">
      <c r="A771">
        <v>10000</v>
      </c>
      <c r="B771">
        <v>1000</v>
      </c>
      <c r="C771">
        <v>100000</v>
      </c>
      <c r="D771">
        <v>1E-3</v>
      </c>
      <c r="E771">
        <v>0.3</v>
      </c>
      <c r="F771">
        <v>2000</v>
      </c>
      <c r="G771" s="2">
        <v>3431710</v>
      </c>
      <c r="H771" s="2">
        <v>353107</v>
      </c>
      <c r="I771">
        <v>2.9139999999999999E-3</v>
      </c>
      <c r="J771">
        <v>2.8320000000000001E-2</v>
      </c>
    </row>
    <row r="772" spans="1:10" x14ac:dyDescent="0.2">
      <c r="A772">
        <v>10000</v>
      </c>
      <c r="B772">
        <v>1000</v>
      </c>
      <c r="C772">
        <v>100000</v>
      </c>
      <c r="D772">
        <v>1E-3</v>
      </c>
      <c r="E772">
        <v>0.4</v>
      </c>
      <c r="F772">
        <v>100</v>
      </c>
      <c r="G772" s="2">
        <v>2597400</v>
      </c>
      <c r="H772" s="2">
        <v>340044</v>
      </c>
      <c r="I772">
        <v>3.8500000000000001E-3</v>
      </c>
      <c r="J772">
        <v>2.9408E-2</v>
      </c>
    </row>
    <row r="773" spans="1:10" x14ac:dyDescent="0.2">
      <c r="A773">
        <v>10000</v>
      </c>
      <c r="B773">
        <v>1000</v>
      </c>
      <c r="C773">
        <v>100000</v>
      </c>
      <c r="D773">
        <v>1E-3</v>
      </c>
      <c r="E773">
        <v>0.4</v>
      </c>
      <c r="F773">
        <v>1000</v>
      </c>
      <c r="G773" s="2">
        <v>2900230</v>
      </c>
      <c r="H773" s="2">
        <v>338444</v>
      </c>
      <c r="I773">
        <v>3.4480000000000001E-3</v>
      </c>
      <c r="J773">
        <v>2.9547E-2</v>
      </c>
    </row>
    <row r="774" spans="1:10" x14ac:dyDescent="0.2">
      <c r="A774">
        <v>10000</v>
      </c>
      <c r="B774">
        <v>1000</v>
      </c>
      <c r="C774">
        <v>100000</v>
      </c>
      <c r="D774">
        <v>1E-3</v>
      </c>
      <c r="E774">
        <v>0.4</v>
      </c>
      <c r="F774">
        <v>2000</v>
      </c>
      <c r="G774" s="2">
        <v>3266910</v>
      </c>
      <c r="H774" s="2">
        <v>351679</v>
      </c>
      <c r="I774">
        <v>3.0609999999999999E-3</v>
      </c>
      <c r="J774">
        <v>2.8434999999999998E-2</v>
      </c>
    </row>
    <row r="775" spans="1:10" x14ac:dyDescent="0.2">
      <c r="A775">
        <v>10000</v>
      </c>
      <c r="B775">
        <v>1000</v>
      </c>
      <c r="C775">
        <v>100000</v>
      </c>
      <c r="D775">
        <v>1E-3</v>
      </c>
      <c r="E775">
        <v>0.5</v>
      </c>
      <c r="F775">
        <v>100</v>
      </c>
      <c r="G775" s="2">
        <v>3472220</v>
      </c>
      <c r="H775" s="2">
        <v>319867</v>
      </c>
      <c r="I775">
        <v>2.8800000000000002E-3</v>
      </c>
      <c r="J775">
        <v>3.1262999999999999E-2</v>
      </c>
    </row>
    <row r="776" spans="1:10" x14ac:dyDescent="0.2">
      <c r="A776">
        <v>10000</v>
      </c>
      <c r="B776">
        <v>1000</v>
      </c>
      <c r="C776">
        <v>100000</v>
      </c>
      <c r="D776">
        <v>1E-3</v>
      </c>
      <c r="E776">
        <v>0.5</v>
      </c>
      <c r="F776">
        <v>1000</v>
      </c>
      <c r="G776" s="2">
        <v>2258360</v>
      </c>
      <c r="H776" s="2">
        <v>362779</v>
      </c>
      <c r="I776">
        <v>4.4279999999999996E-3</v>
      </c>
      <c r="J776">
        <v>2.7564999999999999E-2</v>
      </c>
    </row>
    <row r="777" spans="1:10" x14ac:dyDescent="0.2">
      <c r="A777">
        <v>10000</v>
      </c>
      <c r="B777">
        <v>1000</v>
      </c>
      <c r="C777">
        <v>100000</v>
      </c>
      <c r="D777">
        <v>1E-3</v>
      </c>
      <c r="E777">
        <v>0.5</v>
      </c>
      <c r="F777">
        <v>2000</v>
      </c>
      <c r="G777" s="2">
        <v>2250230</v>
      </c>
      <c r="H777" s="2">
        <v>331246</v>
      </c>
      <c r="I777">
        <v>4.444E-3</v>
      </c>
      <c r="J777">
        <v>3.0189000000000001E-2</v>
      </c>
    </row>
    <row r="778" spans="1:10" x14ac:dyDescent="0.2">
      <c r="A778">
        <v>10000</v>
      </c>
      <c r="B778">
        <v>1000</v>
      </c>
      <c r="C778">
        <v>100000</v>
      </c>
      <c r="D778">
        <v>1E-3</v>
      </c>
      <c r="E778">
        <v>0.6</v>
      </c>
      <c r="F778">
        <v>100</v>
      </c>
      <c r="G778" s="2">
        <v>1686340</v>
      </c>
      <c r="H778" s="2">
        <v>340032</v>
      </c>
      <c r="I778">
        <v>5.9300000000000004E-3</v>
      </c>
      <c r="J778">
        <v>2.9409000000000001E-2</v>
      </c>
    </row>
    <row r="779" spans="1:10" x14ac:dyDescent="0.2">
      <c r="A779">
        <v>10000</v>
      </c>
      <c r="B779">
        <v>1000</v>
      </c>
      <c r="C779">
        <v>100000</v>
      </c>
      <c r="D779">
        <v>1E-3</v>
      </c>
      <c r="E779">
        <v>0.6</v>
      </c>
      <c r="F779">
        <v>1000</v>
      </c>
      <c r="G779" s="2">
        <v>2657450</v>
      </c>
      <c r="H779" s="2">
        <v>320031</v>
      </c>
      <c r="I779">
        <v>3.7629999999999999E-3</v>
      </c>
      <c r="J779">
        <v>3.1247E-2</v>
      </c>
    </row>
    <row r="780" spans="1:10" x14ac:dyDescent="0.2">
      <c r="A780">
        <v>10000</v>
      </c>
      <c r="B780">
        <v>1000</v>
      </c>
      <c r="C780">
        <v>100000</v>
      </c>
      <c r="D780">
        <v>1E-3</v>
      </c>
      <c r="E780">
        <v>0.6</v>
      </c>
      <c r="F780">
        <v>2000</v>
      </c>
      <c r="G780" s="2">
        <v>3411800</v>
      </c>
      <c r="H780" s="2">
        <v>352199</v>
      </c>
      <c r="I780">
        <v>2.931E-3</v>
      </c>
      <c r="J780">
        <v>2.8393000000000002E-2</v>
      </c>
    </row>
    <row r="781" spans="1:10" x14ac:dyDescent="0.2">
      <c r="A781">
        <v>10000</v>
      </c>
      <c r="B781">
        <v>1000</v>
      </c>
      <c r="C781">
        <v>100000</v>
      </c>
      <c r="D781">
        <v>0.1</v>
      </c>
      <c r="E781">
        <v>0.2</v>
      </c>
      <c r="F781">
        <v>100</v>
      </c>
      <c r="G781" s="2">
        <v>3128910</v>
      </c>
      <c r="H781" s="2">
        <v>218842</v>
      </c>
      <c r="I781">
        <v>3.1960000000000001E-3</v>
      </c>
      <c r="J781">
        <v>4.5695E-2</v>
      </c>
    </row>
    <row r="782" spans="1:10" x14ac:dyDescent="0.2">
      <c r="A782">
        <v>10000</v>
      </c>
      <c r="B782">
        <v>1000</v>
      </c>
      <c r="C782">
        <v>100000</v>
      </c>
      <c r="D782">
        <v>0.1</v>
      </c>
      <c r="E782">
        <v>0.2</v>
      </c>
      <c r="F782">
        <v>1000</v>
      </c>
      <c r="G782" s="2">
        <v>4043670</v>
      </c>
      <c r="H782" s="2">
        <v>223509</v>
      </c>
      <c r="I782">
        <v>2.4729999999999999E-3</v>
      </c>
      <c r="J782">
        <v>4.4741000000000003E-2</v>
      </c>
    </row>
    <row r="783" spans="1:10" x14ac:dyDescent="0.2">
      <c r="A783">
        <v>10000</v>
      </c>
      <c r="B783">
        <v>1000</v>
      </c>
      <c r="C783">
        <v>100000</v>
      </c>
      <c r="D783">
        <v>0.1</v>
      </c>
      <c r="E783">
        <v>0.2</v>
      </c>
      <c r="F783">
        <v>2000</v>
      </c>
      <c r="G783" s="2">
        <v>2658870</v>
      </c>
      <c r="H783" s="2">
        <v>193577</v>
      </c>
      <c r="I783">
        <v>3.761E-3</v>
      </c>
      <c r="J783">
        <v>5.1658999999999997E-2</v>
      </c>
    </row>
    <row r="784" spans="1:10" x14ac:dyDescent="0.2">
      <c r="A784">
        <v>10000</v>
      </c>
      <c r="B784">
        <v>1000</v>
      </c>
      <c r="C784">
        <v>100000</v>
      </c>
      <c r="D784">
        <v>0.1</v>
      </c>
      <c r="E784">
        <v>0.3</v>
      </c>
      <c r="F784">
        <v>100</v>
      </c>
      <c r="G784" s="2">
        <v>3796510</v>
      </c>
      <c r="H784" s="2">
        <v>202560</v>
      </c>
      <c r="I784">
        <v>2.6340000000000001E-3</v>
      </c>
      <c r="J784">
        <v>4.9368000000000002E-2</v>
      </c>
    </row>
    <row r="785" spans="1:10" x14ac:dyDescent="0.2">
      <c r="A785">
        <v>10000</v>
      </c>
      <c r="B785">
        <v>1000</v>
      </c>
      <c r="C785">
        <v>100000</v>
      </c>
      <c r="D785">
        <v>0.1</v>
      </c>
      <c r="E785">
        <v>0.3</v>
      </c>
      <c r="F785">
        <v>1000</v>
      </c>
      <c r="G785" s="2">
        <v>2876040</v>
      </c>
      <c r="H785" s="2">
        <v>213161</v>
      </c>
      <c r="I785">
        <v>3.4770000000000001E-3</v>
      </c>
      <c r="J785">
        <v>4.6913000000000003E-2</v>
      </c>
    </row>
    <row r="786" spans="1:10" x14ac:dyDescent="0.2">
      <c r="A786">
        <v>10000</v>
      </c>
      <c r="B786">
        <v>1000</v>
      </c>
      <c r="C786">
        <v>100000</v>
      </c>
      <c r="D786">
        <v>0.1</v>
      </c>
      <c r="E786">
        <v>0.3</v>
      </c>
      <c r="F786">
        <v>2000</v>
      </c>
      <c r="G786" s="2">
        <v>2830460</v>
      </c>
      <c r="H786" s="2">
        <v>214611</v>
      </c>
      <c r="I786">
        <v>3.5330000000000001E-3</v>
      </c>
      <c r="J786">
        <v>4.6595999999999999E-2</v>
      </c>
    </row>
    <row r="787" spans="1:10" x14ac:dyDescent="0.2">
      <c r="A787">
        <v>10000</v>
      </c>
      <c r="B787">
        <v>1000</v>
      </c>
      <c r="C787">
        <v>100000</v>
      </c>
      <c r="D787">
        <v>0.1</v>
      </c>
      <c r="E787">
        <v>0.4</v>
      </c>
      <c r="F787">
        <v>100</v>
      </c>
      <c r="G787" s="2">
        <v>3957260</v>
      </c>
      <c r="H787" s="2">
        <v>224386</v>
      </c>
      <c r="I787">
        <v>2.5270000000000002E-3</v>
      </c>
      <c r="J787">
        <v>4.4566000000000001E-2</v>
      </c>
    </row>
    <row r="788" spans="1:10" x14ac:dyDescent="0.2">
      <c r="A788">
        <v>10000</v>
      </c>
      <c r="B788">
        <v>1000</v>
      </c>
      <c r="C788">
        <v>100000</v>
      </c>
      <c r="D788">
        <v>0.1</v>
      </c>
      <c r="E788">
        <v>0.4</v>
      </c>
      <c r="F788">
        <v>1000</v>
      </c>
      <c r="G788" s="2">
        <v>2553630</v>
      </c>
      <c r="H788" s="2">
        <v>201662</v>
      </c>
      <c r="I788">
        <v>3.9160000000000002E-3</v>
      </c>
      <c r="J788">
        <v>4.9588E-2</v>
      </c>
    </row>
    <row r="789" spans="1:10" x14ac:dyDescent="0.2">
      <c r="A789">
        <v>10000</v>
      </c>
      <c r="B789">
        <v>1000</v>
      </c>
      <c r="C789">
        <v>100000</v>
      </c>
      <c r="D789">
        <v>0.1</v>
      </c>
      <c r="E789">
        <v>0.4</v>
      </c>
      <c r="F789">
        <v>2000</v>
      </c>
      <c r="G789" s="2">
        <v>3736920</v>
      </c>
      <c r="H789" s="2">
        <v>191622</v>
      </c>
      <c r="I789">
        <v>2.676E-3</v>
      </c>
      <c r="J789">
        <v>5.2186000000000003E-2</v>
      </c>
    </row>
    <row r="790" spans="1:10" x14ac:dyDescent="0.2">
      <c r="A790">
        <v>10000</v>
      </c>
      <c r="B790">
        <v>1000</v>
      </c>
      <c r="C790">
        <v>100000</v>
      </c>
      <c r="D790">
        <v>0.1</v>
      </c>
      <c r="E790">
        <v>0.5</v>
      </c>
      <c r="F790">
        <v>100</v>
      </c>
      <c r="G790" s="2">
        <v>3214400</v>
      </c>
      <c r="H790" s="2">
        <v>218241</v>
      </c>
      <c r="I790">
        <v>3.1110000000000001E-3</v>
      </c>
      <c r="J790">
        <v>4.5821000000000001E-2</v>
      </c>
    </row>
    <row r="791" spans="1:10" x14ac:dyDescent="0.2">
      <c r="A791">
        <v>10000</v>
      </c>
      <c r="B791">
        <v>1000</v>
      </c>
      <c r="C791">
        <v>100000</v>
      </c>
      <c r="D791">
        <v>0.1</v>
      </c>
      <c r="E791">
        <v>0.5</v>
      </c>
      <c r="F791">
        <v>1000</v>
      </c>
      <c r="G791" s="2">
        <v>2686730</v>
      </c>
      <c r="H791" s="2">
        <v>195975</v>
      </c>
      <c r="I791">
        <v>3.722E-3</v>
      </c>
      <c r="J791">
        <v>5.1027000000000003E-2</v>
      </c>
    </row>
    <row r="792" spans="1:10" x14ac:dyDescent="0.2">
      <c r="A792">
        <v>10000</v>
      </c>
      <c r="B792">
        <v>1000</v>
      </c>
      <c r="C792">
        <v>100000</v>
      </c>
      <c r="D792">
        <v>0.1</v>
      </c>
      <c r="E792">
        <v>0.5</v>
      </c>
      <c r="F792">
        <v>2000</v>
      </c>
      <c r="G792" s="2">
        <v>3916960</v>
      </c>
      <c r="H792" s="2">
        <v>211752</v>
      </c>
      <c r="I792">
        <v>2.5530000000000001E-3</v>
      </c>
      <c r="J792">
        <v>4.7225000000000003E-2</v>
      </c>
    </row>
    <row r="793" spans="1:10" x14ac:dyDescent="0.2">
      <c r="A793">
        <v>10000</v>
      </c>
      <c r="B793">
        <v>1000</v>
      </c>
      <c r="C793">
        <v>100000</v>
      </c>
      <c r="D793">
        <v>0.1</v>
      </c>
      <c r="E793">
        <v>0.6</v>
      </c>
      <c r="F793">
        <v>100</v>
      </c>
      <c r="G793" s="2">
        <v>2739730</v>
      </c>
      <c r="H793" s="2">
        <v>205204</v>
      </c>
      <c r="I793">
        <v>3.65E-3</v>
      </c>
      <c r="J793">
        <v>4.8731999999999998E-2</v>
      </c>
    </row>
    <row r="794" spans="1:10" x14ac:dyDescent="0.2">
      <c r="A794">
        <v>10000</v>
      </c>
      <c r="B794">
        <v>1000</v>
      </c>
      <c r="C794">
        <v>100000</v>
      </c>
      <c r="D794">
        <v>0.1</v>
      </c>
      <c r="E794">
        <v>0.6</v>
      </c>
      <c r="F794">
        <v>1000</v>
      </c>
      <c r="G794" s="2">
        <v>3631080</v>
      </c>
      <c r="H794" s="2">
        <v>201617</v>
      </c>
      <c r="I794">
        <v>2.7539999999999999E-3</v>
      </c>
      <c r="J794">
        <v>4.9598999999999997E-2</v>
      </c>
    </row>
    <row r="795" spans="1:10" x14ac:dyDescent="0.2">
      <c r="A795">
        <v>10000</v>
      </c>
      <c r="B795">
        <v>1000</v>
      </c>
      <c r="C795">
        <v>100000</v>
      </c>
      <c r="D795">
        <v>0.1</v>
      </c>
      <c r="E795">
        <v>0.6</v>
      </c>
      <c r="F795">
        <v>2000</v>
      </c>
      <c r="G795" s="2">
        <v>3785010</v>
      </c>
      <c r="H795" s="2">
        <v>211537</v>
      </c>
      <c r="I795">
        <v>2.6419999999999998E-3</v>
      </c>
      <c r="J795">
        <v>4.7273000000000003E-2</v>
      </c>
    </row>
    <row r="796" spans="1:10" x14ac:dyDescent="0.2">
      <c r="A796">
        <v>10000</v>
      </c>
      <c r="B796">
        <v>1000</v>
      </c>
      <c r="C796">
        <v>100000</v>
      </c>
      <c r="D796">
        <v>0.5</v>
      </c>
      <c r="E796">
        <v>0.2</v>
      </c>
      <c r="F796">
        <v>100</v>
      </c>
      <c r="G796" s="2">
        <v>3011140</v>
      </c>
      <c r="H796" s="2">
        <v>72417.100000000006</v>
      </c>
      <c r="I796">
        <v>3.3210000000000002E-3</v>
      </c>
      <c r="J796">
        <v>0.13808899999999999</v>
      </c>
    </row>
    <row r="797" spans="1:10" x14ac:dyDescent="0.2">
      <c r="A797">
        <v>10000</v>
      </c>
      <c r="B797">
        <v>1000</v>
      </c>
      <c r="C797">
        <v>100000</v>
      </c>
      <c r="D797">
        <v>0.5</v>
      </c>
      <c r="E797">
        <v>0.2</v>
      </c>
      <c r="F797">
        <v>1000</v>
      </c>
      <c r="G797" s="2">
        <v>3271180</v>
      </c>
      <c r="H797" s="2">
        <v>77557.899999999994</v>
      </c>
      <c r="I797">
        <v>3.0569999999999998E-3</v>
      </c>
      <c r="J797">
        <v>0.128936</v>
      </c>
    </row>
    <row r="798" spans="1:10" x14ac:dyDescent="0.2">
      <c r="A798">
        <v>10000</v>
      </c>
      <c r="B798">
        <v>1000</v>
      </c>
      <c r="C798">
        <v>100000</v>
      </c>
      <c r="D798">
        <v>0.5</v>
      </c>
      <c r="E798">
        <v>0.2</v>
      </c>
      <c r="F798">
        <v>2000</v>
      </c>
      <c r="G798" s="2">
        <v>3434070</v>
      </c>
      <c r="H798" s="2">
        <v>77874.899999999994</v>
      </c>
      <c r="I798">
        <v>2.9120000000000001E-3</v>
      </c>
      <c r="J798">
        <v>0.128411</v>
      </c>
    </row>
    <row r="799" spans="1:10" x14ac:dyDescent="0.2">
      <c r="A799">
        <v>10000</v>
      </c>
      <c r="B799">
        <v>1000</v>
      </c>
      <c r="C799">
        <v>100000</v>
      </c>
      <c r="D799">
        <v>0.5</v>
      </c>
      <c r="E799">
        <v>0.3</v>
      </c>
      <c r="F799">
        <v>100</v>
      </c>
      <c r="G799" s="2">
        <v>4290000</v>
      </c>
      <c r="H799" s="2">
        <v>74086.100000000006</v>
      </c>
      <c r="I799">
        <v>2.3310000000000002E-3</v>
      </c>
      <c r="J799">
        <v>0.13497799999999999</v>
      </c>
    </row>
    <row r="800" spans="1:10" x14ac:dyDescent="0.2">
      <c r="A800">
        <v>10000</v>
      </c>
      <c r="B800">
        <v>1000</v>
      </c>
      <c r="C800">
        <v>100000</v>
      </c>
      <c r="D800">
        <v>0.5</v>
      </c>
      <c r="E800">
        <v>0.3</v>
      </c>
      <c r="F800">
        <v>1000</v>
      </c>
      <c r="G800" s="2">
        <v>4185850</v>
      </c>
      <c r="H800" s="2">
        <v>80189.899999999994</v>
      </c>
      <c r="I800">
        <v>2.3890000000000001E-3</v>
      </c>
      <c r="J800">
        <v>0.124704</v>
      </c>
    </row>
    <row r="801" spans="1:10" x14ac:dyDescent="0.2">
      <c r="A801">
        <v>10000</v>
      </c>
      <c r="B801">
        <v>1000</v>
      </c>
      <c r="C801">
        <v>100000</v>
      </c>
      <c r="D801">
        <v>0.5</v>
      </c>
      <c r="E801">
        <v>0.3</v>
      </c>
      <c r="F801">
        <v>2000</v>
      </c>
      <c r="G801" s="2">
        <v>2528450</v>
      </c>
      <c r="H801" s="2">
        <v>83837.8</v>
      </c>
      <c r="I801">
        <v>3.9550000000000002E-3</v>
      </c>
      <c r="J801">
        <v>0.119278</v>
      </c>
    </row>
    <row r="802" spans="1:10" x14ac:dyDescent="0.2">
      <c r="A802">
        <v>10000</v>
      </c>
      <c r="B802">
        <v>1000</v>
      </c>
      <c r="C802">
        <v>100000</v>
      </c>
      <c r="D802">
        <v>0.5</v>
      </c>
      <c r="E802">
        <v>0.4</v>
      </c>
      <c r="F802">
        <v>100</v>
      </c>
      <c r="G802" s="2">
        <v>4391740</v>
      </c>
      <c r="H802" s="2">
        <v>80223.3</v>
      </c>
      <c r="I802">
        <v>2.2769999999999999E-3</v>
      </c>
      <c r="J802">
        <v>0.124652</v>
      </c>
    </row>
    <row r="803" spans="1:10" x14ac:dyDescent="0.2">
      <c r="A803">
        <v>10000</v>
      </c>
      <c r="B803">
        <v>1000</v>
      </c>
      <c r="C803">
        <v>100000</v>
      </c>
      <c r="D803">
        <v>0.5</v>
      </c>
      <c r="E803">
        <v>0.4</v>
      </c>
      <c r="F803">
        <v>1000</v>
      </c>
      <c r="G803" s="2">
        <v>4029010</v>
      </c>
      <c r="H803" s="2">
        <v>74948.5</v>
      </c>
      <c r="I803">
        <v>2.4819999999999998E-3</v>
      </c>
      <c r="J803">
        <v>0.13342499999999999</v>
      </c>
    </row>
    <row r="804" spans="1:10" x14ac:dyDescent="0.2">
      <c r="A804">
        <v>10000</v>
      </c>
      <c r="B804">
        <v>1000</v>
      </c>
      <c r="C804">
        <v>100000</v>
      </c>
      <c r="D804">
        <v>0.5</v>
      </c>
      <c r="E804">
        <v>0.4</v>
      </c>
      <c r="F804">
        <v>2000</v>
      </c>
      <c r="G804" s="2">
        <v>3009330</v>
      </c>
      <c r="H804" s="2">
        <v>76672.399999999994</v>
      </c>
      <c r="I804">
        <v>3.323E-3</v>
      </c>
      <c r="J804">
        <v>0.13042500000000001</v>
      </c>
    </row>
    <row r="805" spans="1:10" x14ac:dyDescent="0.2">
      <c r="A805">
        <v>10000</v>
      </c>
      <c r="B805">
        <v>1000</v>
      </c>
      <c r="C805">
        <v>100000</v>
      </c>
      <c r="D805">
        <v>0.5</v>
      </c>
      <c r="E805">
        <v>0.5</v>
      </c>
      <c r="F805">
        <v>100</v>
      </c>
      <c r="G805" s="2">
        <v>3003910</v>
      </c>
      <c r="H805" s="2">
        <v>74736.7</v>
      </c>
      <c r="I805">
        <v>3.3289999999999999E-3</v>
      </c>
      <c r="J805">
        <v>0.13380300000000001</v>
      </c>
    </row>
    <row r="806" spans="1:10" x14ac:dyDescent="0.2">
      <c r="A806">
        <v>10000</v>
      </c>
      <c r="B806">
        <v>1000</v>
      </c>
      <c r="C806">
        <v>100000</v>
      </c>
      <c r="D806">
        <v>0.5</v>
      </c>
      <c r="E806">
        <v>0.5</v>
      </c>
      <c r="F806">
        <v>1000</v>
      </c>
      <c r="G806" s="2">
        <v>4078300</v>
      </c>
      <c r="H806" s="2">
        <v>81144.5</v>
      </c>
      <c r="I806">
        <v>2.4520000000000002E-3</v>
      </c>
      <c r="J806">
        <v>0.123237</v>
      </c>
    </row>
    <row r="807" spans="1:10" x14ac:dyDescent="0.2">
      <c r="A807">
        <v>10000</v>
      </c>
      <c r="B807">
        <v>1000</v>
      </c>
      <c r="C807">
        <v>100000</v>
      </c>
      <c r="D807">
        <v>0.5</v>
      </c>
      <c r="E807">
        <v>0.5</v>
      </c>
      <c r="F807">
        <v>2000</v>
      </c>
      <c r="G807" s="2">
        <v>3610110</v>
      </c>
      <c r="H807" s="2">
        <v>84968.3</v>
      </c>
      <c r="I807">
        <v>2.7699999999999999E-3</v>
      </c>
      <c r="J807">
        <v>0.117691</v>
      </c>
    </row>
    <row r="808" spans="1:10" x14ac:dyDescent="0.2">
      <c r="A808">
        <v>10000</v>
      </c>
      <c r="B808">
        <v>1000</v>
      </c>
      <c r="C808">
        <v>100000</v>
      </c>
      <c r="D808">
        <v>0.5</v>
      </c>
      <c r="E808">
        <v>0.6</v>
      </c>
      <c r="F808">
        <v>100</v>
      </c>
      <c r="G808" s="2">
        <v>3767900</v>
      </c>
      <c r="H808" s="2">
        <v>83913.7</v>
      </c>
      <c r="I808">
        <v>2.6540000000000001E-3</v>
      </c>
      <c r="J808">
        <v>0.11917</v>
      </c>
    </row>
    <row r="809" spans="1:10" x14ac:dyDescent="0.2">
      <c r="A809">
        <v>10000</v>
      </c>
      <c r="B809">
        <v>1000</v>
      </c>
      <c r="C809">
        <v>100000</v>
      </c>
      <c r="D809">
        <v>0.5</v>
      </c>
      <c r="E809">
        <v>0.6</v>
      </c>
      <c r="F809">
        <v>1000</v>
      </c>
      <c r="G809" s="2">
        <v>4434590</v>
      </c>
      <c r="H809" s="2">
        <v>76480.7</v>
      </c>
      <c r="I809">
        <v>2.2550000000000001E-3</v>
      </c>
      <c r="J809">
        <v>0.13075200000000001</v>
      </c>
    </row>
    <row r="810" spans="1:10" x14ac:dyDescent="0.2">
      <c r="A810">
        <v>10000</v>
      </c>
      <c r="B810">
        <v>1000</v>
      </c>
      <c r="C810">
        <v>100000</v>
      </c>
      <c r="D810">
        <v>0.5</v>
      </c>
      <c r="E810">
        <v>0.6</v>
      </c>
      <c r="F810">
        <v>2000</v>
      </c>
      <c r="G810" s="2">
        <v>4502480</v>
      </c>
      <c r="H810" s="2">
        <v>81394.8</v>
      </c>
      <c r="I810">
        <v>2.2209999999999999E-3</v>
      </c>
      <c r="J810">
        <v>0.12285799999999999</v>
      </c>
    </row>
    <row r="811" spans="1:10" x14ac:dyDescent="0.2">
      <c r="A811">
        <v>100000</v>
      </c>
      <c r="B811">
        <v>5</v>
      </c>
      <c r="C811">
        <v>1000</v>
      </c>
      <c r="D811">
        <v>1E-3</v>
      </c>
      <c r="E811">
        <v>0.2</v>
      </c>
      <c r="F811">
        <v>100</v>
      </c>
      <c r="G811" s="2">
        <v>1519800</v>
      </c>
      <c r="H811" s="2">
        <v>1866090</v>
      </c>
      <c r="I811">
        <v>6.5797999999999995E-2</v>
      </c>
      <c r="J811">
        <v>5.3587999999999997E-2</v>
      </c>
    </row>
    <row r="812" spans="1:10" x14ac:dyDescent="0.2">
      <c r="A812">
        <v>100000</v>
      </c>
      <c r="B812">
        <v>5</v>
      </c>
      <c r="C812">
        <v>1000</v>
      </c>
      <c r="D812">
        <v>1E-3</v>
      </c>
      <c r="E812">
        <v>0.2</v>
      </c>
      <c r="F812">
        <v>1000</v>
      </c>
      <c r="G812" s="2">
        <v>1487450</v>
      </c>
      <c r="H812" s="2">
        <v>2408420</v>
      </c>
      <c r="I812">
        <v>6.7228999999999997E-2</v>
      </c>
      <c r="J812">
        <v>4.1521000000000002E-2</v>
      </c>
    </row>
    <row r="813" spans="1:10" x14ac:dyDescent="0.2">
      <c r="A813">
        <v>100000</v>
      </c>
      <c r="B813">
        <v>5</v>
      </c>
      <c r="C813">
        <v>1000</v>
      </c>
      <c r="D813">
        <v>1E-3</v>
      </c>
      <c r="E813">
        <v>0.2</v>
      </c>
      <c r="F813">
        <v>2000</v>
      </c>
      <c r="G813" s="2">
        <v>1445960</v>
      </c>
      <c r="H813" s="2">
        <v>2252960</v>
      </c>
      <c r="I813">
        <v>6.9157999999999997E-2</v>
      </c>
      <c r="J813">
        <v>4.4386000000000002E-2</v>
      </c>
    </row>
    <row r="814" spans="1:10" x14ac:dyDescent="0.2">
      <c r="A814">
        <v>100000</v>
      </c>
      <c r="B814">
        <v>5</v>
      </c>
      <c r="C814">
        <v>1000</v>
      </c>
      <c r="D814">
        <v>1E-3</v>
      </c>
      <c r="E814">
        <v>0.3</v>
      </c>
      <c r="F814">
        <v>100</v>
      </c>
      <c r="G814" s="2">
        <v>1364780</v>
      </c>
      <c r="H814" s="2">
        <v>2053730</v>
      </c>
      <c r="I814">
        <v>7.3272000000000004E-2</v>
      </c>
      <c r="J814">
        <v>4.8691999999999999E-2</v>
      </c>
    </row>
    <row r="815" spans="1:10" x14ac:dyDescent="0.2">
      <c r="A815">
        <v>100000</v>
      </c>
      <c r="B815">
        <v>5</v>
      </c>
      <c r="C815">
        <v>1000</v>
      </c>
      <c r="D815">
        <v>1E-3</v>
      </c>
      <c r="E815">
        <v>0.3</v>
      </c>
      <c r="F815">
        <v>1000</v>
      </c>
      <c r="G815" s="2">
        <v>1283430</v>
      </c>
      <c r="H815" s="2">
        <v>2523910</v>
      </c>
      <c r="I815">
        <v>7.7915999999999999E-2</v>
      </c>
      <c r="J815">
        <v>3.9621000000000003E-2</v>
      </c>
    </row>
    <row r="816" spans="1:10" x14ac:dyDescent="0.2">
      <c r="A816">
        <v>100000</v>
      </c>
      <c r="B816">
        <v>5</v>
      </c>
      <c r="C816">
        <v>1000</v>
      </c>
      <c r="D816">
        <v>1E-3</v>
      </c>
      <c r="E816">
        <v>0.3</v>
      </c>
      <c r="F816">
        <v>2000</v>
      </c>
      <c r="G816" s="2">
        <v>1261290</v>
      </c>
      <c r="H816" s="2">
        <v>2484290</v>
      </c>
      <c r="I816">
        <v>7.9283999999999993E-2</v>
      </c>
      <c r="J816">
        <v>4.0252999999999997E-2</v>
      </c>
    </row>
    <row r="817" spans="1:10" x14ac:dyDescent="0.2">
      <c r="A817">
        <v>100000</v>
      </c>
      <c r="B817">
        <v>5</v>
      </c>
      <c r="C817">
        <v>1000</v>
      </c>
      <c r="D817">
        <v>1E-3</v>
      </c>
      <c r="E817">
        <v>0.4</v>
      </c>
      <c r="F817">
        <v>100</v>
      </c>
      <c r="G817" s="2">
        <v>1560550</v>
      </c>
      <c r="H817" s="2">
        <v>1672720</v>
      </c>
      <c r="I817">
        <v>6.4079999999999998E-2</v>
      </c>
      <c r="J817">
        <v>5.9783000000000003E-2</v>
      </c>
    </row>
    <row r="818" spans="1:10" x14ac:dyDescent="0.2">
      <c r="A818">
        <v>100000</v>
      </c>
      <c r="B818">
        <v>5</v>
      </c>
      <c r="C818">
        <v>1000</v>
      </c>
      <c r="D818">
        <v>1E-3</v>
      </c>
      <c r="E818">
        <v>0.4</v>
      </c>
      <c r="F818">
        <v>1000</v>
      </c>
      <c r="G818" s="2">
        <v>1485880</v>
      </c>
      <c r="H818" s="2">
        <v>2402340</v>
      </c>
      <c r="I818">
        <v>6.7299999999999999E-2</v>
      </c>
      <c r="J818">
        <v>4.1626000000000003E-2</v>
      </c>
    </row>
    <row r="819" spans="1:10" x14ac:dyDescent="0.2">
      <c r="A819">
        <v>100000</v>
      </c>
      <c r="B819">
        <v>5</v>
      </c>
      <c r="C819">
        <v>1000</v>
      </c>
      <c r="D819">
        <v>1E-3</v>
      </c>
      <c r="E819">
        <v>0.4</v>
      </c>
      <c r="F819">
        <v>2000</v>
      </c>
      <c r="G819" s="2">
        <v>1266380</v>
      </c>
      <c r="H819" s="2">
        <v>2545700</v>
      </c>
      <c r="I819">
        <v>7.8964999999999994E-2</v>
      </c>
      <c r="J819">
        <v>3.9281999999999997E-2</v>
      </c>
    </row>
    <row r="820" spans="1:10" x14ac:dyDescent="0.2">
      <c r="A820">
        <v>100000</v>
      </c>
      <c r="B820">
        <v>5</v>
      </c>
      <c r="C820">
        <v>1000</v>
      </c>
      <c r="D820">
        <v>1E-3</v>
      </c>
      <c r="E820">
        <v>0.5</v>
      </c>
      <c r="F820">
        <v>100</v>
      </c>
      <c r="G820" s="2">
        <v>1344090</v>
      </c>
      <c r="H820" s="2">
        <v>1824950</v>
      </c>
      <c r="I820">
        <v>7.4399999999999994E-2</v>
      </c>
      <c r="J820">
        <v>5.4795999999999997E-2</v>
      </c>
    </row>
    <row r="821" spans="1:10" x14ac:dyDescent="0.2">
      <c r="A821">
        <v>100000</v>
      </c>
      <c r="B821">
        <v>5</v>
      </c>
      <c r="C821">
        <v>1000</v>
      </c>
      <c r="D821">
        <v>1E-3</v>
      </c>
      <c r="E821">
        <v>0.5</v>
      </c>
      <c r="F821">
        <v>1000</v>
      </c>
      <c r="G821" s="2">
        <v>1360040</v>
      </c>
      <c r="H821" s="2">
        <v>2525760</v>
      </c>
      <c r="I821">
        <v>7.3526999999999995E-2</v>
      </c>
      <c r="J821">
        <v>3.9592000000000002E-2</v>
      </c>
    </row>
    <row r="822" spans="1:10" x14ac:dyDescent="0.2">
      <c r="A822">
        <v>100000</v>
      </c>
      <c r="B822">
        <v>5</v>
      </c>
      <c r="C822">
        <v>1000</v>
      </c>
      <c r="D822">
        <v>1E-3</v>
      </c>
      <c r="E822">
        <v>0.5</v>
      </c>
      <c r="F822">
        <v>2000</v>
      </c>
      <c r="G822" s="2">
        <v>1574560</v>
      </c>
      <c r="H822" s="2">
        <v>2758320</v>
      </c>
      <c r="I822">
        <v>6.3509999999999997E-2</v>
      </c>
      <c r="J822">
        <v>3.6254000000000002E-2</v>
      </c>
    </row>
    <row r="823" spans="1:10" x14ac:dyDescent="0.2">
      <c r="A823">
        <v>100000</v>
      </c>
      <c r="B823">
        <v>5</v>
      </c>
      <c r="C823">
        <v>1000</v>
      </c>
      <c r="D823">
        <v>1E-3</v>
      </c>
      <c r="E823">
        <v>0.6</v>
      </c>
      <c r="F823">
        <v>100</v>
      </c>
      <c r="G823" s="2">
        <v>1733670</v>
      </c>
      <c r="H823" s="2">
        <v>1752300</v>
      </c>
      <c r="I823">
        <v>5.7681000000000003E-2</v>
      </c>
      <c r="J823">
        <v>5.7068000000000001E-2</v>
      </c>
    </row>
    <row r="824" spans="1:10" x14ac:dyDescent="0.2">
      <c r="A824">
        <v>100000</v>
      </c>
      <c r="B824">
        <v>5</v>
      </c>
      <c r="C824">
        <v>1000</v>
      </c>
      <c r="D824">
        <v>1E-3</v>
      </c>
      <c r="E824">
        <v>0.6</v>
      </c>
      <c r="F824">
        <v>1000</v>
      </c>
      <c r="G824" s="2">
        <v>1792820</v>
      </c>
      <c r="H824" s="2">
        <v>2256160</v>
      </c>
      <c r="I824">
        <v>5.5778000000000001E-2</v>
      </c>
      <c r="J824">
        <v>4.4323000000000001E-2</v>
      </c>
    </row>
    <row r="825" spans="1:10" x14ac:dyDescent="0.2">
      <c r="A825">
        <v>100000</v>
      </c>
      <c r="B825">
        <v>5</v>
      </c>
      <c r="C825">
        <v>1000</v>
      </c>
      <c r="D825">
        <v>1E-3</v>
      </c>
      <c r="E825">
        <v>0.6</v>
      </c>
      <c r="F825">
        <v>2000</v>
      </c>
      <c r="G825" s="2">
        <v>1788940</v>
      </c>
      <c r="H825" s="2">
        <v>2147540</v>
      </c>
      <c r="I825">
        <v>5.5898999999999997E-2</v>
      </c>
      <c r="J825">
        <v>4.6565000000000002E-2</v>
      </c>
    </row>
    <row r="826" spans="1:10" x14ac:dyDescent="0.2">
      <c r="A826">
        <v>100000</v>
      </c>
      <c r="B826">
        <v>5</v>
      </c>
      <c r="C826">
        <v>1000</v>
      </c>
      <c r="D826">
        <v>0.1</v>
      </c>
      <c r="E826">
        <v>0.2</v>
      </c>
      <c r="F826">
        <v>100</v>
      </c>
      <c r="G826" s="2">
        <v>1231470</v>
      </c>
      <c r="H826" s="2">
        <v>1257580</v>
      </c>
      <c r="I826">
        <v>8.1203999999999998E-2</v>
      </c>
      <c r="J826">
        <v>7.9518000000000005E-2</v>
      </c>
    </row>
    <row r="827" spans="1:10" x14ac:dyDescent="0.2">
      <c r="A827">
        <v>100000</v>
      </c>
      <c r="B827">
        <v>5</v>
      </c>
      <c r="C827">
        <v>1000</v>
      </c>
      <c r="D827">
        <v>0.1</v>
      </c>
      <c r="E827">
        <v>0.2</v>
      </c>
      <c r="F827">
        <v>1000</v>
      </c>
      <c r="G827" s="2">
        <v>1255380</v>
      </c>
      <c r="H827" s="2">
        <v>1689050</v>
      </c>
      <c r="I827">
        <v>7.9657000000000006E-2</v>
      </c>
      <c r="J827">
        <v>5.9205000000000001E-2</v>
      </c>
    </row>
    <row r="828" spans="1:10" x14ac:dyDescent="0.2">
      <c r="A828">
        <v>100000</v>
      </c>
      <c r="B828">
        <v>5</v>
      </c>
      <c r="C828">
        <v>1000</v>
      </c>
      <c r="D828">
        <v>0.1</v>
      </c>
      <c r="E828">
        <v>0.2</v>
      </c>
      <c r="F828">
        <v>2000</v>
      </c>
      <c r="G828" s="2">
        <v>1273930</v>
      </c>
      <c r="H828" s="2">
        <v>1843520</v>
      </c>
      <c r="I828">
        <v>7.8496999999999997E-2</v>
      </c>
      <c r="J828">
        <v>5.4244000000000001E-2</v>
      </c>
    </row>
    <row r="829" spans="1:10" x14ac:dyDescent="0.2">
      <c r="A829">
        <v>100000</v>
      </c>
      <c r="B829">
        <v>5</v>
      </c>
      <c r="C829">
        <v>1000</v>
      </c>
      <c r="D829">
        <v>0.1</v>
      </c>
      <c r="E829">
        <v>0.3</v>
      </c>
      <c r="F829">
        <v>100</v>
      </c>
      <c r="G829" s="2">
        <v>1206830</v>
      </c>
      <c r="H829" s="2">
        <v>1321790</v>
      </c>
      <c r="I829">
        <v>8.2862000000000005E-2</v>
      </c>
      <c r="J829">
        <v>7.5655E-2</v>
      </c>
    </row>
    <row r="830" spans="1:10" x14ac:dyDescent="0.2">
      <c r="A830">
        <v>100000</v>
      </c>
      <c r="B830">
        <v>5</v>
      </c>
      <c r="C830">
        <v>1000</v>
      </c>
      <c r="D830">
        <v>0.1</v>
      </c>
      <c r="E830">
        <v>0.3</v>
      </c>
      <c r="F830">
        <v>1000</v>
      </c>
      <c r="G830" s="2">
        <v>1411770</v>
      </c>
      <c r="H830" s="2">
        <v>1726430</v>
      </c>
      <c r="I830">
        <v>7.0832999999999993E-2</v>
      </c>
      <c r="J830">
        <v>5.7923000000000002E-2</v>
      </c>
    </row>
    <row r="831" spans="1:10" x14ac:dyDescent="0.2">
      <c r="A831">
        <v>100000</v>
      </c>
      <c r="B831">
        <v>5</v>
      </c>
      <c r="C831">
        <v>1000</v>
      </c>
      <c r="D831">
        <v>0.1</v>
      </c>
      <c r="E831">
        <v>0.3</v>
      </c>
      <c r="F831">
        <v>2000</v>
      </c>
      <c r="G831" s="2">
        <v>1340360</v>
      </c>
      <c r="H831" s="2">
        <v>1751160</v>
      </c>
      <c r="I831">
        <v>7.4607000000000007E-2</v>
      </c>
      <c r="J831">
        <v>5.7105000000000003E-2</v>
      </c>
    </row>
    <row r="832" spans="1:10" x14ac:dyDescent="0.2">
      <c r="A832">
        <v>100000</v>
      </c>
      <c r="B832">
        <v>5</v>
      </c>
      <c r="C832">
        <v>1000</v>
      </c>
      <c r="D832">
        <v>0.1</v>
      </c>
      <c r="E832">
        <v>0.4</v>
      </c>
      <c r="F832">
        <v>100</v>
      </c>
      <c r="G832" s="2">
        <v>1922600</v>
      </c>
      <c r="H832" s="2">
        <v>1412790</v>
      </c>
      <c r="I832">
        <v>5.2012999999999997E-2</v>
      </c>
      <c r="J832">
        <v>7.0781999999999998E-2</v>
      </c>
    </row>
    <row r="833" spans="1:10" x14ac:dyDescent="0.2">
      <c r="A833">
        <v>100000</v>
      </c>
      <c r="B833">
        <v>5</v>
      </c>
      <c r="C833">
        <v>1000</v>
      </c>
      <c r="D833">
        <v>0.1</v>
      </c>
      <c r="E833">
        <v>0.4</v>
      </c>
      <c r="F833">
        <v>1000</v>
      </c>
      <c r="G833" s="2">
        <v>2042650</v>
      </c>
      <c r="H833" s="2">
        <v>2285400</v>
      </c>
      <c r="I833">
        <v>4.8956E-2</v>
      </c>
      <c r="J833">
        <v>4.3756000000000003E-2</v>
      </c>
    </row>
    <row r="834" spans="1:10" x14ac:dyDescent="0.2">
      <c r="A834">
        <v>100000</v>
      </c>
      <c r="B834">
        <v>5</v>
      </c>
      <c r="C834">
        <v>1000</v>
      </c>
      <c r="D834">
        <v>0.1</v>
      </c>
      <c r="E834">
        <v>0.4</v>
      </c>
      <c r="F834">
        <v>2000</v>
      </c>
      <c r="G834" s="2">
        <v>1972000</v>
      </c>
      <c r="H834" s="2">
        <v>2561210</v>
      </c>
      <c r="I834">
        <v>5.0709999999999998E-2</v>
      </c>
      <c r="J834">
        <v>3.9044000000000002E-2</v>
      </c>
    </row>
    <row r="835" spans="1:10" x14ac:dyDescent="0.2">
      <c r="A835">
        <v>100000</v>
      </c>
      <c r="B835">
        <v>5</v>
      </c>
      <c r="C835">
        <v>1000</v>
      </c>
      <c r="D835">
        <v>0.1</v>
      </c>
      <c r="E835">
        <v>0.5</v>
      </c>
      <c r="F835">
        <v>100</v>
      </c>
      <c r="G835" s="2">
        <v>1705030</v>
      </c>
      <c r="H835" s="2">
        <v>1888430</v>
      </c>
      <c r="I835">
        <v>5.8650000000000001E-2</v>
      </c>
      <c r="J835">
        <v>5.2954000000000001E-2</v>
      </c>
    </row>
    <row r="836" spans="1:10" x14ac:dyDescent="0.2">
      <c r="A836">
        <v>100000</v>
      </c>
      <c r="B836">
        <v>5</v>
      </c>
      <c r="C836">
        <v>1000</v>
      </c>
      <c r="D836">
        <v>0.1</v>
      </c>
      <c r="E836">
        <v>0.5</v>
      </c>
      <c r="F836">
        <v>1000</v>
      </c>
      <c r="G836" s="2">
        <v>1739800</v>
      </c>
      <c r="H836" s="2">
        <v>2281750</v>
      </c>
      <c r="I836">
        <v>5.7478000000000001E-2</v>
      </c>
      <c r="J836">
        <v>4.3825999999999997E-2</v>
      </c>
    </row>
    <row r="837" spans="1:10" x14ac:dyDescent="0.2">
      <c r="A837">
        <v>100000</v>
      </c>
      <c r="B837">
        <v>5</v>
      </c>
      <c r="C837">
        <v>1000</v>
      </c>
      <c r="D837">
        <v>0.1</v>
      </c>
      <c r="E837">
        <v>0.5</v>
      </c>
      <c r="F837">
        <v>2000</v>
      </c>
      <c r="G837" s="2">
        <v>1845390</v>
      </c>
      <c r="H837" s="2">
        <v>2194090</v>
      </c>
      <c r="I837">
        <v>5.4189000000000001E-2</v>
      </c>
      <c r="J837">
        <v>4.5576999999999999E-2</v>
      </c>
    </row>
    <row r="838" spans="1:10" x14ac:dyDescent="0.2">
      <c r="A838">
        <v>100000</v>
      </c>
      <c r="B838">
        <v>5</v>
      </c>
      <c r="C838">
        <v>1000</v>
      </c>
      <c r="D838">
        <v>0.1</v>
      </c>
      <c r="E838">
        <v>0.6</v>
      </c>
      <c r="F838">
        <v>100</v>
      </c>
      <c r="G838" s="2">
        <v>1870280</v>
      </c>
      <c r="H838" s="2">
        <v>1571910</v>
      </c>
      <c r="I838">
        <v>5.3468000000000002E-2</v>
      </c>
      <c r="J838">
        <v>6.3617000000000007E-2</v>
      </c>
    </row>
    <row r="839" spans="1:10" x14ac:dyDescent="0.2">
      <c r="A839">
        <v>100000</v>
      </c>
      <c r="B839">
        <v>5</v>
      </c>
      <c r="C839">
        <v>1000</v>
      </c>
      <c r="D839">
        <v>0.1</v>
      </c>
      <c r="E839">
        <v>0.6</v>
      </c>
      <c r="F839">
        <v>1000</v>
      </c>
      <c r="G839" s="2">
        <v>1887400</v>
      </c>
      <c r="H839" s="2">
        <v>1520290</v>
      </c>
      <c r="I839">
        <v>5.2983000000000002E-2</v>
      </c>
      <c r="J839">
        <v>6.5777000000000002E-2</v>
      </c>
    </row>
    <row r="840" spans="1:10" x14ac:dyDescent="0.2">
      <c r="A840">
        <v>100000</v>
      </c>
      <c r="B840">
        <v>5</v>
      </c>
      <c r="C840">
        <v>1000</v>
      </c>
      <c r="D840">
        <v>0.1</v>
      </c>
      <c r="E840">
        <v>0.6</v>
      </c>
      <c r="F840">
        <v>2000</v>
      </c>
      <c r="G840" s="2">
        <v>1761030</v>
      </c>
      <c r="H840" s="2">
        <v>1663890</v>
      </c>
      <c r="I840">
        <v>5.6785000000000002E-2</v>
      </c>
      <c r="J840">
        <v>6.0100000000000001E-2</v>
      </c>
    </row>
    <row r="841" spans="1:10" x14ac:dyDescent="0.2">
      <c r="A841">
        <v>100000</v>
      </c>
      <c r="B841">
        <v>5</v>
      </c>
      <c r="C841">
        <v>1000</v>
      </c>
      <c r="D841">
        <v>0.5</v>
      </c>
      <c r="E841">
        <v>0.2</v>
      </c>
      <c r="F841">
        <v>100</v>
      </c>
      <c r="G841" s="2">
        <v>1267060</v>
      </c>
      <c r="H841" s="2">
        <v>769793</v>
      </c>
      <c r="I841">
        <v>7.8922999999999993E-2</v>
      </c>
      <c r="J841">
        <v>0.12990499999999999</v>
      </c>
    </row>
    <row r="842" spans="1:10" x14ac:dyDescent="0.2">
      <c r="A842">
        <v>100000</v>
      </c>
      <c r="B842">
        <v>5</v>
      </c>
      <c r="C842">
        <v>1000</v>
      </c>
      <c r="D842">
        <v>0.5</v>
      </c>
      <c r="E842">
        <v>0.2</v>
      </c>
      <c r="F842">
        <v>1000</v>
      </c>
      <c r="G842" s="2">
        <v>1458620</v>
      </c>
      <c r="H842" s="2">
        <v>804473</v>
      </c>
      <c r="I842">
        <v>6.8557999999999994E-2</v>
      </c>
      <c r="J842">
        <v>0.124305</v>
      </c>
    </row>
    <row r="843" spans="1:10" x14ac:dyDescent="0.2">
      <c r="A843">
        <v>100000</v>
      </c>
      <c r="B843">
        <v>5</v>
      </c>
      <c r="C843">
        <v>1000</v>
      </c>
      <c r="D843">
        <v>0.5</v>
      </c>
      <c r="E843">
        <v>0.2</v>
      </c>
      <c r="F843">
        <v>2000</v>
      </c>
      <c r="G843" s="2">
        <v>1407800</v>
      </c>
      <c r="H843" s="2">
        <v>783177</v>
      </c>
      <c r="I843">
        <v>7.1032999999999999E-2</v>
      </c>
      <c r="J843">
        <v>0.12768499999999999</v>
      </c>
    </row>
    <row r="844" spans="1:10" x14ac:dyDescent="0.2">
      <c r="A844">
        <v>100000</v>
      </c>
      <c r="B844">
        <v>5</v>
      </c>
      <c r="C844">
        <v>1000</v>
      </c>
      <c r="D844">
        <v>0.5</v>
      </c>
      <c r="E844">
        <v>0.3</v>
      </c>
      <c r="F844">
        <v>100</v>
      </c>
      <c r="G844" s="2">
        <v>1264730</v>
      </c>
      <c r="H844" s="2">
        <v>751422</v>
      </c>
      <c r="I844">
        <v>7.9067999999999999E-2</v>
      </c>
      <c r="J844">
        <v>0.133081</v>
      </c>
    </row>
    <row r="845" spans="1:10" x14ac:dyDescent="0.2">
      <c r="A845">
        <v>100000</v>
      </c>
      <c r="B845">
        <v>5</v>
      </c>
      <c r="C845">
        <v>1000</v>
      </c>
      <c r="D845">
        <v>0.5</v>
      </c>
      <c r="E845">
        <v>0.3</v>
      </c>
      <c r="F845">
        <v>1000</v>
      </c>
      <c r="G845" s="2">
        <v>1491000</v>
      </c>
      <c r="H845" s="2">
        <v>861178</v>
      </c>
      <c r="I845">
        <v>6.7069000000000004E-2</v>
      </c>
      <c r="J845">
        <v>0.11612</v>
      </c>
    </row>
    <row r="846" spans="1:10" x14ac:dyDescent="0.2">
      <c r="A846">
        <v>100000</v>
      </c>
      <c r="B846">
        <v>5</v>
      </c>
      <c r="C846">
        <v>1000</v>
      </c>
      <c r="D846">
        <v>0.5</v>
      </c>
      <c r="E846">
        <v>0.3</v>
      </c>
      <c r="F846">
        <v>2000</v>
      </c>
      <c r="G846" s="2">
        <v>1572330</v>
      </c>
      <c r="H846" s="2">
        <v>1166370</v>
      </c>
      <c r="I846">
        <v>6.3600000000000004E-2</v>
      </c>
      <c r="J846">
        <v>8.5736000000000007E-2</v>
      </c>
    </row>
    <row r="847" spans="1:10" x14ac:dyDescent="0.2">
      <c r="A847">
        <v>100000</v>
      </c>
      <c r="B847">
        <v>5</v>
      </c>
      <c r="C847">
        <v>1000</v>
      </c>
      <c r="D847">
        <v>0.5</v>
      </c>
      <c r="E847">
        <v>0.4</v>
      </c>
      <c r="F847">
        <v>100</v>
      </c>
      <c r="G847" s="2">
        <v>2076710</v>
      </c>
      <c r="H847" s="2">
        <v>1083400</v>
      </c>
      <c r="I847">
        <v>4.8153000000000001E-2</v>
      </c>
      <c r="J847">
        <v>9.2301999999999995E-2</v>
      </c>
    </row>
    <row r="848" spans="1:10" x14ac:dyDescent="0.2">
      <c r="A848">
        <v>100000</v>
      </c>
      <c r="B848">
        <v>5</v>
      </c>
      <c r="C848">
        <v>1000</v>
      </c>
      <c r="D848">
        <v>0.5</v>
      </c>
      <c r="E848">
        <v>0.4</v>
      </c>
      <c r="F848">
        <v>1000</v>
      </c>
      <c r="G848" s="2">
        <v>2025560</v>
      </c>
      <c r="H848" s="2">
        <v>1615820</v>
      </c>
      <c r="I848">
        <v>4.9369000000000003E-2</v>
      </c>
      <c r="J848">
        <v>6.1887999999999999E-2</v>
      </c>
    </row>
    <row r="849" spans="1:10" x14ac:dyDescent="0.2">
      <c r="A849">
        <v>100000</v>
      </c>
      <c r="B849">
        <v>5</v>
      </c>
      <c r="C849">
        <v>1000</v>
      </c>
      <c r="D849">
        <v>0.5</v>
      </c>
      <c r="E849">
        <v>0.4</v>
      </c>
      <c r="F849">
        <v>2000</v>
      </c>
      <c r="G849" s="2">
        <v>1867690</v>
      </c>
      <c r="H849" s="2">
        <v>1025380</v>
      </c>
      <c r="I849">
        <v>5.3541999999999999E-2</v>
      </c>
      <c r="J849">
        <v>9.7525000000000001E-2</v>
      </c>
    </row>
    <row r="850" spans="1:10" x14ac:dyDescent="0.2">
      <c r="A850">
        <v>100000</v>
      </c>
      <c r="B850">
        <v>5</v>
      </c>
      <c r="C850">
        <v>1000</v>
      </c>
      <c r="D850">
        <v>0.5</v>
      </c>
      <c r="E850">
        <v>0.5</v>
      </c>
      <c r="F850">
        <v>100</v>
      </c>
      <c r="G850" s="2">
        <v>1736050</v>
      </c>
      <c r="H850" s="2">
        <v>891417</v>
      </c>
      <c r="I850">
        <v>5.7602E-2</v>
      </c>
      <c r="J850">
        <v>0.112181</v>
      </c>
    </row>
    <row r="851" spans="1:10" x14ac:dyDescent="0.2">
      <c r="A851">
        <v>100000</v>
      </c>
      <c r="B851">
        <v>5</v>
      </c>
      <c r="C851">
        <v>1000</v>
      </c>
      <c r="D851">
        <v>0.5</v>
      </c>
      <c r="E851">
        <v>0.5</v>
      </c>
      <c r="F851">
        <v>1000</v>
      </c>
      <c r="G851" s="2">
        <v>1601280</v>
      </c>
      <c r="H851" s="2">
        <v>955201</v>
      </c>
      <c r="I851">
        <v>6.2449999999999999E-2</v>
      </c>
      <c r="J851">
        <v>0.10469000000000001</v>
      </c>
    </row>
    <row r="852" spans="1:10" x14ac:dyDescent="0.2">
      <c r="A852">
        <v>100000</v>
      </c>
      <c r="B852">
        <v>5</v>
      </c>
      <c r="C852">
        <v>1000</v>
      </c>
      <c r="D852">
        <v>0.5</v>
      </c>
      <c r="E852">
        <v>0.5</v>
      </c>
      <c r="F852">
        <v>2000</v>
      </c>
      <c r="G852" s="2">
        <v>1525670</v>
      </c>
      <c r="H852" s="2">
        <v>1145900</v>
      </c>
      <c r="I852">
        <v>6.5545000000000006E-2</v>
      </c>
      <c r="J852">
        <v>8.7267999999999998E-2</v>
      </c>
    </row>
    <row r="853" spans="1:10" x14ac:dyDescent="0.2">
      <c r="A853">
        <v>100000</v>
      </c>
      <c r="B853">
        <v>5</v>
      </c>
      <c r="C853">
        <v>1000</v>
      </c>
      <c r="D853">
        <v>0.5</v>
      </c>
      <c r="E853">
        <v>0.6</v>
      </c>
      <c r="F853">
        <v>100</v>
      </c>
      <c r="G853" s="2">
        <v>1791180</v>
      </c>
      <c r="H853" s="2">
        <v>827698</v>
      </c>
      <c r="I853">
        <v>5.5828999999999997E-2</v>
      </c>
      <c r="J853">
        <v>0.12081699999999999</v>
      </c>
    </row>
    <row r="854" spans="1:10" x14ac:dyDescent="0.2">
      <c r="A854">
        <v>100000</v>
      </c>
      <c r="B854">
        <v>5</v>
      </c>
      <c r="C854">
        <v>1000</v>
      </c>
      <c r="D854">
        <v>0.5</v>
      </c>
      <c r="E854">
        <v>0.6</v>
      </c>
      <c r="F854">
        <v>1000</v>
      </c>
      <c r="G854" s="2">
        <v>2115010</v>
      </c>
      <c r="H854" s="2">
        <v>1098900</v>
      </c>
      <c r="I854">
        <v>4.7280999999999997E-2</v>
      </c>
      <c r="J854">
        <v>9.0999999999999998E-2</v>
      </c>
    </row>
    <row r="855" spans="1:10" x14ac:dyDescent="0.2">
      <c r="A855">
        <v>100000</v>
      </c>
      <c r="B855">
        <v>5</v>
      </c>
      <c r="C855">
        <v>1000</v>
      </c>
      <c r="D855">
        <v>0.5</v>
      </c>
      <c r="E855">
        <v>0.6</v>
      </c>
      <c r="F855">
        <v>2000</v>
      </c>
      <c r="G855" s="2">
        <v>2261620</v>
      </c>
      <c r="H855" s="2">
        <v>730716</v>
      </c>
      <c r="I855">
        <v>4.4215999999999998E-2</v>
      </c>
      <c r="J855">
        <v>0.136852</v>
      </c>
    </row>
    <row r="856" spans="1:10" x14ac:dyDescent="0.2">
      <c r="A856">
        <v>100000</v>
      </c>
      <c r="B856">
        <v>5</v>
      </c>
      <c r="C856">
        <v>10000</v>
      </c>
      <c r="D856">
        <v>1E-3</v>
      </c>
      <c r="E856">
        <v>0.2</v>
      </c>
      <c r="F856">
        <v>100</v>
      </c>
      <c r="G856" s="2">
        <v>528709</v>
      </c>
      <c r="H856" s="2">
        <v>1293900</v>
      </c>
      <c r="I856">
        <v>0.18914</v>
      </c>
      <c r="J856">
        <v>7.7285999999999994E-2</v>
      </c>
    </row>
    <row r="857" spans="1:10" x14ac:dyDescent="0.2">
      <c r="A857">
        <v>100000</v>
      </c>
      <c r="B857">
        <v>5</v>
      </c>
      <c r="C857">
        <v>10000</v>
      </c>
      <c r="D857">
        <v>1E-3</v>
      </c>
      <c r="E857">
        <v>0.2</v>
      </c>
      <c r="F857">
        <v>1000</v>
      </c>
      <c r="G857" s="2">
        <v>575351</v>
      </c>
      <c r="H857" s="2">
        <v>1535010</v>
      </c>
      <c r="I857">
        <v>0.17380699999999999</v>
      </c>
      <c r="J857">
        <v>6.5145999999999996E-2</v>
      </c>
    </row>
    <row r="858" spans="1:10" x14ac:dyDescent="0.2">
      <c r="A858">
        <v>100000</v>
      </c>
      <c r="B858">
        <v>5</v>
      </c>
      <c r="C858">
        <v>10000</v>
      </c>
      <c r="D858">
        <v>1E-3</v>
      </c>
      <c r="E858">
        <v>0.2</v>
      </c>
      <c r="F858">
        <v>2000</v>
      </c>
      <c r="G858" s="2">
        <v>568767</v>
      </c>
      <c r="H858" s="2">
        <v>1313350</v>
      </c>
      <c r="I858">
        <v>0.175819</v>
      </c>
      <c r="J858">
        <v>7.6141E-2</v>
      </c>
    </row>
    <row r="859" spans="1:10" x14ac:dyDescent="0.2">
      <c r="A859">
        <v>100000</v>
      </c>
      <c r="B859">
        <v>5</v>
      </c>
      <c r="C859">
        <v>10000</v>
      </c>
      <c r="D859">
        <v>1E-3</v>
      </c>
      <c r="E859">
        <v>0.3</v>
      </c>
      <c r="F859">
        <v>100</v>
      </c>
      <c r="G859" s="2">
        <v>574204</v>
      </c>
      <c r="H859" s="2">
        <v>971109</v>
      </c>
      <c r="I859">
        <v>0.174154</v>
      </c>
      <c r="J859">
        <v>0.102975</v>
      </c>
    </row>
    <row r="860" spans="1:10" x14ac:dyDescent="0.2">
      <c r="A860">
        <v>100000</v>
      </c>
      <c r="B860">
        <v>5</v>
      </c>
      <c r="C860">
        <v>10000</v>
      </c>
      <c r="D860">
        <v>1E-3</v>
      </c>
      <c r="E860">
        <v>0.3</v>
      </c>
      <c r="F860">
        <v>1000</v>
      </c>
      <c r="G860" s="2">
        <v>459760</v>
      </c>
      <c r="H860" s="2">
        <v>1299920</v>
      </c>
      <c r="I860">
        <v>0.217505</v>
      </c>
      <c r="J860">
        <v>7.6927999999999996E-2</v>
      </c>
    </row>
    <row r="861" spans="1:10" x14ac:dyDescent="0.2">
      <c r="A861">
        <v>100000</v>
      </c>
      <c r="B861">
        <v>5</v>
      </c>
      <c r="C861">
        <v>10000</v>
      </c>
      <c r="D861">
        <v>1E-3</v>
      </c>
      <c r="E861">
        <v>0.3</v>
      </c>
      <c r="F861">
        <v>2000</v>
      </c>
      <c r="G861" s="2">
        <v>604829</v>
      </c>
      <c r="H861" s="2">
        <v>1239930</v>
      </c>
      <c r="I861">
        <v>0.16533600000000001</v>
      </c>
      <c r="J861">
        <v>8.0649999999999999E-2</v>
      </c>
    </row>
    <row r="862" spans="1:10" x14ac:dyDescent="0.2">
      <c r="A862">
        <v>100000</v>
      </c>
      <c r="B862">
        <v>5</v>
      </c>
      <c r="C862">
        <v>10000</v>
      </c>
      <c r="D862">
        <v>1E-3</v>
      </c>
      <c r="E862">
        <v>0.4</v>
      </c>
      <c r="F862">
        <v>100</v>
      </c>
      <c r="G862" s="2">
        <v>568308</v>
      </c>
      <c r="H862" s="2">
        <v>1246180</v>
      </c>
      <c r="I862">
        <v>0.17596100000000001</v>
      </c>
      <c r="J862">
        <v>8.0244999999999997E-2</v>
      </c>
    </row>
    <row r="863" spans="1:10" x14ac:dyDescent="0.2">
      <c r="A863">
        <v>100000</v>
      </c>
      <c r="B863">
        <v>5</v>
      </c>
      <c r="C863">
        <v>10000</v>
      </c>
      <c r="D863">
        <v>1E-3</v>
      </c>
      <c r="E863">
        <v>0.4</v>
      </c>
      <c r="F863">
        <v>1000</v>
      </c>
      <c r="G863" s="2">
        <v>558341</v>
      </c>
      <c r="H863" s="2">
        <v>1505590</v>
      </c>
      <c r="I863">
        <v>0.17910200000000001</v>
      </c>
      <c r="J863">
        <v>6.6419000000000006E-2</v>
      </c>
    </row>
    <row r="864" spans="1:10" x14ac:dyDescent="0.2">
      <c r="A864">
        <v>100000</v>
      </c>
      <c r="B864">
        <v>5</v>
      </c>
      <c r="C864">
        <v>10000</v>
      </c>
      <c r="D864">
        <v>1E-3</v>
      </c>
      <c r="E864">
        <v>0.4</v>
      </c>
      <c r="F864">
        <v>2000</v>
      </c>
      <c r="G864" s="2">
        <v>600262</v>
      </c>
      <c r="H864" s="2">
        <v>1334880</v>
      </c>
      <c r="I864">
        <v>0.16659399999999999</v>
      </c>
      <c r="J864">
        <v>7.4912999999999993E-2</v>
      </c>
    </row>
    <row r="865" spans="1:10" x14ac:dyDescent="0.2">
      <c r="A865">
        <v>100000</v>
      </c>
      <c r="B865">
        <v>5</v>
      </c>
      <c r="C865">
        <v>10000</v>
      </c>
      <c r="D865">
        <v>1E-3</v>
      </c>
      <c r="E865">
        <v>0.5</v>
      </c>
      <c r="F865">
        <v>100</v>
      </c>
      <c r="G865" s="2">
        <v>587078</v>
      </c>
      <c r="H865" s="2">
        <v>1042100</v>
      </c>
      <c r="I865">
        <v>0.17033499999999999</v>
      </c>
      <c r="J865">
        <v>9.5960000000000004E-2</v>
      </c>
    </row>
    <row r="866" spans="1:10" x14ac:dyDescent="0.2">
      <c r="A866">
        <v>100000</v>
      </c>
      <c r="B866">
        <v>5</v>
      </c>
      <c r="C866">
        <v>10000</v>
      </c>
      <c r="D866">
        <v>1E-3</v>
      </c>
      <c r="E866">
        <v>0.5</v>
      </c>
      <c r="F866">
        <v>1000</v>
      </c>
      <c r="G866" s="2">
        <v>566495</v>
      </c>
      <c r="H866" s="2">
        <v>1710480</v>
      </c>
      <c r="I866">
        <v>0.17652399999999999</v>
      </c>
      <c r="J866">
        <v>5.8463000000000001E-2</v>
      </c>
    </row>
    <row r="867" spans="1:10" x14ac:dyDescent="0.2">
      <c r="A867">
        <v>100000</v>
      </c>
      <c r="B867">
        <v>5</v>
      </c>
      <c r="C867">
        <v>10000</v>
      </c>
      <c r="D867">
        <v>1E-3</v>
      </c>
      <c r="E867">
        <v>0.5</v>
      </c>
      <c r="F867">
        <v>2000</v>
      </c>
      <c r="G867" s="2">
        <v>498261</v>
      </c>
      <c r="H867" s="2">
        <v>1463080</v>
      </c>
      <c r="I867">
        <v>0.20069799999999999</v>
      </c>
      <c r="J867">
        <v>6.8348999999999993E-2</v>
      </c>
    </row>
    <row r="868" spans="1:10" x14ac:dyDescent="0.2">
      <c r="A868">
        <v>100000</v>
      </c>
      <c r="B868">
        <v>5</v>
      </c>
      <c r="C868">
        <v>10000</v>
      </c>
      <c r="D868">
        <v>1E-3</v>
      </c>
      <c r="E868">
        <v>0.6</v>
      </c>
      <c r="F868">
        <v>100</v>
      </c>
      <c r="G868" s="2">
        <v>599028</v>
      </c>
      <c r="H868" s="2">
        <v>1219680</v>
      </c>
      <c r="I868">
        <v>0.166937</v>
      </c>
      <c r="J868">
        <v>8.1989000000000006E-2</v>
      </c>
    </row>
    <row r="869" spans="1:10" x14ac:dyDescent="0.2">
      <c r="A869">
        <v>100000</v>
      </c>
      <c r="B869">
        <v>5</v>
      </c>
      <c r="C869">
        <v>10000</v>
      </c>
      <c r="D869">
        <v>1E-3</v>
      </c>
      <c r="E869">
        <v>0.6</v>
      </c>
      <c r="F869">
        <v>1000</v>
      </c>
      <c r="G869" s="2">
        <v>522417</v>
      </c>
      <c r="H869" s="2">
        <v>1254910</v>
      </c>
      <c r="I869">
        <v>0.191418</v>
      </c>
      <c r="J869">
        <v>7.9686999999999994E-2</v>
      </c>
    </row>
    <row r="870" spans="1:10" x14ac:dyDescent="0.2">
      <c r="A870">
        <v>100000</v>
      </c>
      <c r="B870">
        <v>5</v>
      </c>
      <c r="C870">
        <v>10000</v>
      </c>
      <c r="D870">
        <v>1E-3</v>
      </c>
      <c r="E870">
        <v>0.6</v>
      </c>
      <c r="F870">
        <v>2000</v>
      </c>
      <c r="G870" s="2">
        <v>578145</v>
      </c>
      <c r="H870" s="2">
        <v>917347</v>
      </c>
      <c r="I870">
        <v>0.17296700000000001</v>
      </c>
      <c r="J870">
        <v>0.10901</v>
      </c>
    </row>
    <row r="871" spans="1:10" x14ac:dyDescent="0.2">
      <c r="A871">
        <v>100000</v>
      </c>
      <c r="B871">
        <v>5</v>
      </c>
      <c r="C871">
        <v>10000</v>
      </c>
      <c r="D871">
        <v>0.1</v>
      </c>
      <c r="E871">
        <v>0.2</v>
      </c>
      <c r="F871">
        <v>100</v>
      </c>
      <c r="G871" s="2">
        <v>547561</v>
      </c>
      <c r="H871" s="2">
        <v>198149</v>
      </c>
      <c r="I871">
        <v>0.18262800000000001</v>
      </c>
      <c r="J871">
        <v>0.50467099999999998</v>
      </c>
    </row>
    <row r="872" spans="1:10" x14ac:dyDescent="0.2">
      <c r="A872">
        <v>100000</v>
      </c>
      <c r="B872">
        <v>5</v>
      </c>
      <c r="C872">
        <v>10000</v>
      </c>
      <c r="D872">
        <v>0.1</v>
      </c>
      <c r="E872">
        <v>0.2</v>
      </c>
      <c r="F872">
        <v>1000</v>
      </c>
      <c r="G872" s="2">
        <v>583196</v>
      </c>
      <c r="H872" s="2">
        <v>295001</v>
      </c>
      <c r="I872">
        <v>0.17146900000000001</v>
      </c>
      <c r="J872">
        <v>0.33898200000000001</v>
      </c>
    </row>
    <row r="873" spans="1:10" x14ac:dyDescent="0.2">
      <c r="A873">
        <v>100000</v>
      </c>
      <c r="B873">
        <v>5</v>
      </c>
      <c r="C873">
        <v>10000</v>
      </c>
      <c r="D873">
        <v>0.1</v>
      </c>
      <c r="E873">
        <v>0.2</v>
      </c>
      <c r="F873">
        <v>2000</v>
      </c>
      <c r="G873" s="2">
        <v>560582</v>
      </c>
      <c r="H873" s="2">
        <v>197050</v>
      </c>
      <c r="I873">
        <v>0.17838599999999999</v>
      </c>
      <c r="J873">
        <v>0.50748599999999999</v>
      </c>
    </row>
    <row r="874" spans="1:10" x14ac:dyDescent="0.2">
      <c r="A874">
        <v>100000</v>
      </c>
      <c r="B874">
        <v>5</v>
      </c>
      <c r="C874">
        <v>10000</v>
      </c>
      <c r="D874">
        <v>0.1</v>
      </c>
      <c r="E874">
        <v>0.3</v>
      </c>
      <c r="F874">
        <v>100</v>
      </c>
      <c r="G874" s="2">
        <v>523453</v>
      </c>
      <c r="H874" s="2">
        <v>209593</v>
      </c>
      <c r="I874">
        <v>0.19103899999999999</v>
      </c>
      <c r="J874">
        <v>0.47711500000000001</v>
      </c>
    </row>
    <row r="875" spans="1:10" x14ac:dyDescent="0.2">
      <c r="A875">
        <v>100000</v>
      </c>
      <c r="B875">
        <v>5</v>
      </c>
      <c r="C875">
        <v>10000</v>
      </c>
      <c r="D875">
        <v>0.1</v>
      </c>
      <c r="E875">
        <v>0.3</v>
      </c>
      <c r="F875">
        <v>1000</v>
      </c>
      <c r="G875" s="2">
        <v>575473</v>
      </c>
      <c r="H875" s="2">
        <v>342998</v>
      </c>
      <c r="I875">
        <v>0.17377000000000001</v>
      </c>
      <c r="J875">
        <v>0.291547</v>
      </c>
    </row>
    <row r="876" spans="1:10" x14ac:dyDescent="0.2">
      <c r="A876">
        <v>100000</v>
      </c>
      <c r="B876">
        <v>5</v>
      </c>
      <c r="C876">
        <v>10000</v>
      </c>
      <c r="D876">
        <v>0.1</v>
      </c>
      <c r="E876">
        <v>0.3</v>
      </c>
      <c r="F876">
        <v>2000</v>
      </c>
      <c r="G876" s="2">
        <v>604529</v>
      </c>
      <c r="H876" s="2">
        <v>297393</v>
      </c>
      <c r="I876">
        <v>0.16541800000000001</v>
      </c>
      <c r="J876">
        <v>0.33625500000000003</v>
      </c>
    </row>
    <row r="877" spans="1:10" x14ac:dyDescent="0.2">
      <c r="A877">
        <v>100000</v>
      </c>
      <c r="B877">
        <v>5</v>
      </c>
      <c r="C877">
        <v>10000</v>
      </c>
      <c r="D877">
        <v>0.1</v>
      </c>
      <c r="E877">
        <v>0.4</v>
      </c>
      <c r="F877">
        <v>100</v>
      </c>
      <c r="G877" s="2">
        <v>588388</v>
      </c>
      <c r="H877" s="2">
        <v>472632</v>
      </c>
      <c r="I877">
        <v>0.169956</v>
      </c>
      <c r="J877">
        <v>0.21158099999999999</v>
      </c>
    </row>
    <row r="878" spans="1:10" x14ac:dyDescent="0.2">
      <c r="A878">
        <v>100000</v>
      </c>
      <c r="B878">
        <v>5</v>
      </c>
      <c r="C878">
        <v>10000</v>
      </c>
      <c r="D878">
        <v>0.1</v>
      </c>
      <c r="E878">
        <v>0.4</v>
      </c>
      <c r="F878">
        <v>1000</v>
      </c>
      <c r="G878" s="2">
        <v>565355</v>
      </c>
      <c r="H878" s="2">
        <v>388727</v>
      </c>
      <c r="I878">
        <v>0.17688000000000001</v>
      </c>
      <c r="J878">
        <v>0.25724999999999998</v>
      </c>
    </row>
    <row r="879" spans="1:10" x14ac:dyDescent="0.2">
      <c r="A879">
        <v>100000</v>
      </c>
      <c r="B879">
        <v>5</v>
      </c>
      <c r="C879">
        <v>10000</v>
      </c>
      <c r="D879">
        <v>0.1</v>
      </c>
      <c r="E879">
        <v>0.4</v>
      </c>
      <c r="F879">
        <v>2000</v>
      </c>
      <c r="G879" s="2">
        <v>590573</v>
      </c>
      <c r="H879" s="2">
        <v>592385</v>
      </c>
      <c r="I879">
        <v>0.16932700000000001</v>
      </c>
      <c r="J879">
        <v>0.16880899999999999</v>
      </c>
    </row>
    <row r="880" spans="1:10" x14ac:dyDescent="0.2">
      <c r="A880">
        <v>100000</v>
      </c>
      <c r="B880">
        <v>5</v>
      </c>
      <c r="C880">
        <v>10000</v>
      </c>
      <c r="D880">
        <v>0.1</v>
      </c>
      <c r="E880">
        <v>0.5</v>
      </c>
      <c r="F880">
        <v>100</v>
      </c>
      <c r="G880" s="2">
        <v>636031</v>
      </c>
      <c r="H880" s="2">
        <v>470475</v>
      </c>
      <c r="I880">
        <v>0.157225</v>
      </c>
      <c r="J880">
        <v>0.21255099999999999</v>
      </c>
    </row>
    <row r="881" spans="1:10" x14ac:dyDescent="0.2">
      <c r="A881">
        <v>100000</v>
      </c>
      <c r="B881">
        <v>5</v>
      </c>
      <c r="C881">
        <v>10000</v>
      </c>
      <c r="D881">
        <v>0.1</v>
      </c>
      <c r="E881">
        <v>0.5</v>
      </c>
      <c r="F881">
        <v>1000</v>
      </c>
      <c r="G881" s="2">
        <v>613440</v>
      </c>
      <c r="H881" s="2">
        <v>444342</v>
      </c>
      <c r="I881">
        <v>0.16301499999999999</v>
      </c>
      <c r="J881">
        <v>0.225052</v>
      </c>
    </row>
    <row r="882" spans="1:10" x14ac:dyDescent="0.2">
      <c r="A882">
        <v>100000</v>
      </c>
      <c r="B882">
        <v>5</v>
      </c>
      <c r="C882">
        <v>10000</v>
      </c>
      <c r="D882">
        <v>0.1</v>
      </c>
      <c r="E882">
        <v>0.5</v>
      </c>
      <c r="F882">
        <v>2000</v>
      </c>
      <c r="G882" s="2">
        <v>583710</v>
      </c>
      <c r="H882" s="2">
        <v>457419</v>
      </c>
      <c r="I882">
        <v>0.171318</v>
      </c>
      <c r="J882">
        <v>0.21861800000000001</v>
      </c>
    </row>
    <row r="883" spans="1:10" x14ac:dyDescent="0.2">
      <c r="A883">
        <v>100000</v>
      </c>
      <c r="B883">
        <v>5</v>
      </c>
      <c r="C883">
        <v>10000</v>
      </c>
      <c r="D883">
        <v>0.1</v>
      </c>
      <c r="E883">
        <v>0.6</v>
      </c>
      <c r="F883">
        <v>100</v>
      </c>
      <c r="G883" s="2">
        <v>594262</v>
      </c>
      <c r="H883" s="2">
        <v>213033</v>
      </c>
      <c r="I883">
        <v>0.16827600000000001</v>
      </c>
      <c r="J883">
        <v>0.46940999999999999</v>
      </c>
    </row>
    <row r="884" spans="1:10" x14ac:dyDescent="0.2">
      <c r="A884">
        <v>100000</v>
      </c>
      <c r="B884">
        <v>5</v>
      </c>
      <c r="C884">
        <v>10000</v>
      </c>
      <c r="D884">
        <v>0.1</v>
      </c>
      <c r="E884">
        <v>0.6</v>
      </c>
      <c r="F884">
        <v>1000</v>
      </c>
      <c r="G884" s="2">
        <v>555204</v>
      </c>
      <c r="H884" s="2">
        <v>276755</v>
      </c>
      <c r="I884">
        <v>0.180114</v>
      </c>
      <c r="J884">
        <v>0.36133100000000001</v>
      </c>
    </row>
    <row r="885" spans="1:10" x14ac:dyDescent="0.2">
      <c r="A885">
        <v>100000</v>
      </c>
      <c r="B885">
        <v>5</v>
      </c>
      <c r="C885">
        <v>10000</v>
      </c>
      <c r="D885">
        <v>0.1</v>
      </c>
      <c r="E885">
        <v>0.6</v>
      </c>
      <c r="F885">
        <v>2000</v>
      </c>
      <c r="G885" s="2">
        <v>522027</v>
      </c>
      <c r="H885" s="2">
        <v>206298</v>
      </c>
      <c r="I885">
        <v>0.19156100000000001</v>
      </c>
      <c r="J885">
        <v>0.484736</v>
      </c>
    </row>
    <row r="886" spans="1:10" x14ac:dyDescent="0.2">
      <c r="A886">
        <v>100000</v>
      </c>
      <c r="B886">
        <v>5</v>
      </c>
      <c r="C886">
        <v>10000</v>
      </c>
      <c r="D886">
        <v>0.5</v>
      </c>
      <c r="E886">
        <v>0.2</v>
      </c>
      <c r="F886">
        <v>100</v>
      </c>
      <c r="G886" s="2">
        <v>594036</v>
      </c>
      <c r="H886" s="2">
        <v>69167.100000000006</v>
      </c>
      <c r="I886">
        <v>0.16833999999999999</v>
      </c>
      <c r="J886">
        <v>1.4457800000000001</v>
      </c>
    </row>
    <row r="887" spans="1:10" x14ac:dyDescent="0.2">
      <c r="A887">
        <v>100000</v>
      </c>
      <c r="B887">
        <v>5</v>
      </c>
      <c r="C887">
        <v>10000</v>
      </c>
      <c r="D887">
        <v>0.5</v>
      </c>
      <c r="E887">
        <v>0.2</v>
      </c>
      <c r="F887">
        <v>1000</v>
      </c>
      <c r="G887" s="2">
        <v>573644</v>
      </c>
      <c r="H887" s="2">
        <v>73858.399999999994</v>
      </c>
      <c r="I887">
        <v>0.17432400000000001</v>
      </c>
      <c r="J887">
        <v>1.3539399999999999</v>
      </c>
    </row>
    <row r="888" spans="1:10" x14ac:dyDescent="0.2">
      <c r="A888">
        <v>100000</v>
      </c>
      <c r="B888">
        <v>5</v>
      </c>
      <c r="C888">
        <v>10000</v>
      </c>
      <c r="D888">
        <v>0.5</v>
      </c>
      <c r="E888">
        <v>0.2</v>
      </c>
      <c r="F888">
        <v>2000</v>
      </c>
      <c r="G888" s="2">
        <v>559075</v>
      </c>
      <c r="H888" s="2">
        <v>157040</v>
      </c>
      <c r="I888">
        <v>0.178867</v>
      </c>
      <c r="J888">
        <v>0.63678100000000004</v>
      </c>
    </row>
    <row r="889" spans="1:10" x14ac:dyDescent="0.2">
      <c r="A889">
        <v>100000</v>
      </c>
      <c r="B889">
        <v>5</v>
      </c>
      <c r="C889">
        <v>10000</v>
      </c>
      <c r="D889">
        <v>0.5</v>
      </c>
      <c r="E889">
        <v>0.3</v>
      </c>
      <c r="F889">
        <v>100</v>
      </c>
      <c r="G889" s="2">
        <v>603508</v>
      </c>
      <c r="H889" s="2">
        <v>48615.8</v>
      </c>
      <c r="I889">
        <v>0.16569800000000001</v>
      </c>
      <c r="J889">
        <v>2.05694</v>
      </c>
    </row>
    <row r="890" spans="1:10" x14ac:dyDescent="0.2">
      <c r="A890">
        <v>100000</v>
      </c>
      <c r="B890">
        <v>5</v>
      </c>
      <c r="C890">
        <v>10000</v>
      </c>
      <c r="D890">
        <v>0.5</v>
      </c>
      <c r="E890">
        <v>0.3</v>
      </c>
      <c r="F890">
        <v>1000</v>
      </c>
      <c r="G890" s="2">
        <v>648698</v>
      </c>
      <c r="H890" s="2">
        <v>61359.8</v>
      </c>
      <c r="I890">
        <v>0.15415499999999999</v>
      </c>
      <c r="J890">
        <v>1.6297299999999999</v>
      </c>
    </row>
    <row r="891" spans="1:10" x14ac:dyDescent="0.2">
      <c r="A891">
        <v>100000</v>
      </c>
      <c r="B891">
        <v>5</v>
      </c>
      <c r="C891">
        <v>10000</v>
      </c>
      <c r="D891">
        <v>0.5</v>
      </c>
      <c r="E891">
        <v>0.3</v>
      </c>
      <c r="F891">
        <v>2000</v>
      </c>
      <c r="G891" s="2">
        <v>627038</v>
      </c>
      <c r="H891" s="2">
        <v>92763.4</v>
      </c>
      <c r="I891">
        <v>0.15948000000000001</v>
      </c>
      <c r="J891">
        <v>1.0780099999999999</v>
      </c>
    </row>
    <row r="892" spans="1:10" x14ac:dyDescent="0.2">
      <c r="A892">
        <v>100000</v>
      </c>
      <c r="B892">
        <v>5</v>
      </c>
      <c r="C892">
        <v>10000</v>
      </c>
      <c r="D892">
        <v>0.5</v>
      </c>
      <c r="E892">
        <v>0.4</v>
      </c>
      <c r="F892">
        <v>100</v>
      </c>
      <c r="G892" s="2">
        <v>547270</v>
      </c>
      <c r="H892" s="2">
        <v>64048</v>
      </c>
      <c r="I892">
        <v>0.182725</v>
      </c>
      <c r="J892">
        <v>1.5613300000000001</v>
      </c>
    </row>
    <row r="893" spans="1:10" x14ac:dyDescent="0.2">
      <c r="A893">
        <v>100000</v>
      </c>
      <c r="B893">
        <v>5</v>
      </c>
      <c r="C893">
        <v>10000</v>
      </c>
      <c r="D893">
        <v>0.5</v>
      </c>
      <c r="E893">
        <v>0.4</v>
      </c>
      <c r="F893">
        <v>1000</v>
      </c>
      <c r="G893" s="2">
        <v>584559</v>
      </c>
      <c r="H893" s="2">
        <v>67385.2</v>
      </c>
      <c r="I893">
        <v>0.171069</v>
      </c>
      <c r="J893">
        <v>1.4840100000000001</v>
      </c>
    </row>
    <row r="894" spans="1:10" x14ac:dyDescent="0.2">
      <c r="A894">
        <v>100000</v>
      </c>
      <c r="B894">
        <v>5</v>
      </c>
      <c r="C894">
        <v>10000</v>
      </c>
      <c r="D894">
        <v>0.5</v>
      </c>
      <c r="E894">
        <v>0.4</v>
      </c>
      <c r="F894">
        <v>2000</v>
      </c>
      <c r="G894" s="2">
        <v>601074</v>
      </c>
      <c r="H894" s="2">
        <v>164531</v>
      </c>
      <c r="I894">
        <v>0.16636899999999999</v>
      </c>
      <c r="J894">
        <v>0.60778699999999997</v>
      </c>
    </row>
    <row r="895" spans="1:10" x14ac:dyDescent="0.2">
      <c r="A895">
        <v>100000</v>
      </c>
      <c r="B895">
        <v>5</v>
      </c>
      <c r="C895">
        <v>10000</v>
      </c>
      <c r="D895">
        <v>0.5</v>
      </c>
      <c r="E895">
        <v>0.5</v>
      </c>
      <c r="F895">
        <v>100</v>
      </c>
      <c r="G895" s="2">
        <v>596115</v>
      </c>
      <c r="H895" s="2">
        <v>64922.7</v>
      </c>
      <c r="I895">
        <v>0.16775300000000001</v>
      </c>
      <c r="J895">
        <v>1.5402899999999999</v>
      </c>
    </row>
    <row r="896" spans="1:10" x14ac:dyDescent="0.2">
      <c r="A896">
        <v>100000</v>
      </c>
      <c r="B896">
        <v>5</v>
      </c>
      <c r="C896">
        <v>10000</v>
      </c>
      <c r="D896">
        <v>0.5</v>
      </c>
      <c r="E896">
        <v>0.5</v>
      </c>
      <c r="F896">
        <v>1000</v>
      </c>
      <c r="G896" s="2">
        <v>532626</v>
      </c>
      <c r="H896" s="2">
        <v>56057.599999999999</v>
      </c>
      <c r="I896">
        <v>0.187749</v>
      </c>
      <c r="J896">
        <v>1.7838799999999999</v>
      </c>
    </row>
    <row r="897" spans="1:10" x14ac:dyDescent="0.2">
      <c r="A897">
        <v>100000</v>
      </c>
      <c r="B897">
        <v>5</v>
      </c>
      <c r="C897">
        <v>10000</v>
      </c>
      <c r="D897">
        <v>0.5</v>
      </c>
      <c r="E897">
        <v>0.5</v>
      </c>
      <c r="F897">
        <v>2000</v>
      </c>
      <c r="G897" s="2">
        <v>577324</v>
      </c>
      <c r="H897" s="2">
        <v>95649.2</v>
      </c>
      <c r="I897">
        <v>0.17321300000000001</v>
      </c>
      <c r="J897">
        <v>1.04549</v>
      </c>
    </row>
    <row r="898" spans="1:10" x14ac:dyDescent="0.2">
      <c r="A898">
        <v>100000</v>
      </c>
      <c r="B898">
        <v>5</v>
      </c>
      <c r="C898">
        <v>10000</v>
      </c>
      <c r="D898">
        <v>0.5</v>
      </c>
      <c r="E898">
        <v>0.6</v>
      </c>
      <c r="F898">
        <v>100</v>
      </c>
      <c r="G898" s="2">
        <v>546424</v>
      </c>
      <c r="H898" s="2">
        <v>44549.1</v>
      </c>
      <c r="I898">
        <v>0.183008</v>
      </c>
      <c r="J898">
        <v>2.24471</v>
      </c>
    </row>
    <row r="899" spans="1:10" x14ac:dyDescent="0.2">
      <c r="A899">
        <v>100000</v>
      </c>
      <c r="B899">
        <v>5</v>
      </c>
      <c r="C899">
        <v>10000</v>
      </c>
      <c r="D899">
        <v>0.5</v>
      </c>
      <c r="E899">
        <v>0.6</v>
      </c>
      <c r="F899">
        <v>1000</v>
      </c>
      <c r="G899" s="2">
        <v>568718</v>
      </c>
      <c r="H899" s="2">
        <v>46020.800000000003</v>
      </c>
      <c r="I899">
        <v>0.17583399999999999</v>
      </c>
      <c r="J899">
        <v>2.17293</v>
      </c>
    </row>
    <row r="900" spans="1:10" x14ac:dyDescent="0.2">
      <c r="A900">
        <v>100000</v>
      </c>
      <c r="B900">
        <v>5</v>
      </c>
      <c r="C900">
        <v>10000</v>
      </c>
      <c r="D900">
        <v>0.5</v>
      </c>
      <c r="E900">
        <v>0.6</v>
      </c>
      <c r="F900">
        <v>2000</v>
      </c>
      <c r="G900" s="2">
        <v>626402</v>
      </c>
      <c r="H900" s="2">
        <v>77370.8</v>
      </c>
      <c r="I900">
        <v>0.15964200000000001</v>
      </c>
      <c r="J900">
        <v>1.2924800000000001</v>
      </c>
    </row>
    <row r="901" spans="1:10" x14ac:dyDescent="0.2">
      <c r="A901">
        <v>100000</v>
      </c>
      <c r="B901">
        <v>5</v>
      </c>
      <c r="C901">
        <v>100000</v>
      </c>
      <c r="D901">
        <v>1E-3</v>
      </c>
      <c r="E901">
        <v>0.2</v>
      </c>
      <c r="F901">
        <v>100</v>
      </c>
      <c r="G901" s="2">
        <v>24087.599999999999</v>
      </c>
      <c r="H901" s="2">
        <v>11699.1</v>
      </c>
      <c r="I901">
        <v>4.1515199999999997</v>
      </c>
      <c r="J901">
        <v>8.5476700000000001</v>
      </c>
    </row>
    <row r="902" spans="1:10" x14ac:dyDescent="0.2">
      <c r="A902">
        <v>100000</v>
      </c>
      <c r="B902">
        <v>5</v>
      </c>
      <c r="C902">
        <v>100000</v>
      </c>
      <c r="D902">
        <v>1E-3</v>
      </c>
      <c r="E902">
        <v>0.2</v>
      </c>
      <c r="F902">
        <v>1000</v>
      </c>
      <c r="G902" s="2">
        <v>14958.7</v>
      </c>
      <c r="H902" s="2">
        <v>6253.45</v>
      </c>
      <c r="I902">
        <v>6.68506</v>
      </c>
      <c r="J902">
        <v>15.991199999999999</v>
      </c>
    </row>
    <row r="903" spans="1:10" x14ac:dyDescent="0.2">
      <c r="A903">
        <v>100000</v>
      </c>
      <c r="B903">
        <v>5</v>
      </c>
      <c r="C903">
        <v>100000</v>
      </c>
      <c r="D903">
        <v>1E-3</v>
      </c>
      <c r="E903">
        <v>0.2</v>
      </c>
      <c r="F903">
        <v>2000</v>
      </c>
      <c r="G903" s="2">
        <v>19104.8</v>
      </c>
      <c r="H903" s="2">
        <v>14076.9</v>
      </c>
      <c r="I903">
        <v>5.23428</v>
      </c>
      <c r="J903">
        <v>7.1038199999999998</v>
      </c>
    </row>
    <row r="904" spans="1:10" x14ac:dyDescent="0.2">
      <c r="A904">
        <v>100000</v>
      </c>
      <c r="B904">
        <v>5</v>
      </c>
      <c r="C904">
        <v>100000</v>
      </c>
      <c r="D904">
        <v>1E-3</v>
      </c>
      <c r="E904">
        <v>0.3</v>
      </c>
      <c r="F904">
        <v>100</v>
      </c>
      <c r="G904" s="2">
        <v>26198</v>
      </c>
      <c r="H904" s="2">
        <v>10646.4</v>
      </c>
      <c r="I904">
        <v>3.8170899999999999</v>
      </c>
      <c r="J904">
        <v>9.3928499999999993</v>
      </c>
    </row>
    <row r="905" spans="1:10" x14ac:dyDescent="0.2">
      <c r="A905">
        <v>100000</v>
      </c>
      <c r="B905">
        <v>5</v>
      </c>
      <c r="C905">
        <v>100000</v>
      </c>
      <c r="D905">
        <v>1E-3</v>
      </c>
      <c r="E905">
        <v>0.3</v>
      </c>
      <c r="F905">
        <v>1000</v>
      </c>
      <c r="G905" s="2">
        <v>18692.400000000001</v>
      </c>
      <c r="H905" s="2">
        <v>6678.41</v>
      </c>
      <c r="I905">
        <v>5.3497599999999998</v>
      </c>
      <c r="J905">
        <v>14.973599999999999</v>
      </c>
    </row>
    <row r="906" spans="1:10" x14ac:dyDescent="0.2">
      <c r="A906">
        <v>100000</v>
      </c>
      <c r="B906">
        <v>5</v>
      </c>
      <c r="C906">
        <v>100000</v>
      </c>
      <c r="D906">
        <v>1E-3</v>
      </c>
      <c r="E906">
        <v>0.3</v>
      </c>
      <c r="F906">
        <v>2000</v>
      </c>
      <c r="G906" s="2">
        <v>19386</v>
      </c>
      <c r="H906" s="2">
        <v>9484.74</v>
      </c>
      <c r="I906">
        <v>5.1583699999999997</v>
      </c>
      <c r="J906">
        <v>10.5433</v>
      </c>
    </row>
    <row r="907" spans="1:10" x14ac:dyDescent="0.2">
      <c r="A907">
        <v>100000</v>
      </c>
      <c r="B907">
        <v>5</v>
      </c>
      <c r="C907">
        <v>100000</v>
      </c>
      <c r="D907">
        <v>1E-3</v>
      </c>
      <c r="E907">
        <v>0.4</v>
      </c>
      <c r="F907">
        <v>100</v>
      </c>
      <c r="G907" s="2">
        <v>29129.599999999999</v>
      </c>
      <c r="H907" s="2">
        <v>15766.4</v>
      </c>
      <c r="I907">
        <v>3.4329399999999999</v>
      </c>
      <c r="J907">
        <v>6.3426200000000001</v>
      </c>
    </row>
    <row r="908" spans="1:10" x14ac:dyDescent="0.2">
      <c r="A908">
        <v>100000</v>
      </c>
      <c r="B908">
        <v>5</v>
      </c>
      <c r="C908">
        <v>100000</v>
      </c>
      <c r="D908">
        <v>1E-3</v>
      </c>
      <c r="E908">
        <v>0.4</v>
      </c>
      <c r="F908">
        <v>1000</v>
      </c>
      <c r="G908" s="2">
        <v>26192.6</v>
      </c>
      <c r="H908" s="2">
        <v>10859.5</v>
      </c>
      <c r="I908">
        <v>3.8178700000000001</v>
      </c>
      <c r="J908">
        <v>9.2085100000000004</v>
      </c>
    </row>
    <row r="909" spans="1:10" x14ac:dyDescent="0.2">
      <c r="A909">
        <v>100000</v>
      </c>
      <c r="B909">
        <v>5</v>
      </c>
      <c r="C909">
        <v>100000</v>
      </c>
      <c r="D909">
        <v>1E-3</v>
      </c>
      <c r="E909">
        <v>0.4</v>
      </c>
      <c r="F909">
        <v>2000</v>
      </c>
      <c r="G909" s="2">
        <v>15998.7</v>
      </c>
      <c r="H909" s="2">
        <v>6974.97</v>
      </c>
      <c r="I909">
        <v>6.2505100000000002</v>
      </c>
      <c r="J909">
        <v>14.337</v>
      </c>
    </row>
    <row r="910" spans="1:10" x14ac:dyDescent="0.2">
      <c r="A910">
        <v>100000</v>
      </c>
      <c r="B910">
        <v>5</v>
      </c>
      <c r="C910">
        <v>100000</v>
      </c>
      <c r="D910">
        <v>1E-3</v>
      </c>
      <c r="E910">
        <v>0.5</v>
      </c>
      <c r="F910">
        <v>100</v>
      </c>
      <c r="G910" s="2">
        <v>18369</v>
      </c>
      <c r="H910" s="2">
        <v>6821.95</v>
      </c>
      <c r="I910">
        <v>5.4439500000000001</v>
      </c>
      <c r="J910">
        <v>14.6586</v>
      </c>
    </row>
    <row r="911" spans="1:10" x14ac:dyDescent="0.2">
      <c r="A911">
        <v>100000</v>
      </c>
      <c r="B911">
        <v>5</v>
      </c>
      <c r="C911">
        <v>100000</v>
      </c>
      <c r="D911">
        <v>1E-3</v>
      </c>
      <c r="E911">
        <v>0.5</v>
      </c>
      <c r="F911">
        <v>1000</v>
      </c>
      <c r="G911" s="2">
        <v>21639.599999999999</v>
      </c>
      <c r="H911" s="2">
        <v>19991.599999999999</v>
      </c>
      <c r="I911">
        <v>4.6211500000000001</v>
      </c>
      <c r="J911">
        <v>5.0021100000000001</v>
      </c>
    </row>
    <row r="912" spans="1:10" x14ac:dyDescent="0.2">
      <c r="A912">
        <v>100000</v>
      </c>
      <c r="B912">
        <v>5</v>
      </c>
      <c r="C912">
        <v>100000</v>
      </c>
      <c r="D912">
        <v>1E-3</v>
      </c>
      <c r="E912">
        <v>0.5</v>
      </c>
      <c r="F912">
        <v>2000</v>
      </c>
      <c r="G912" s="2">
        <v>17112.099999999999</v>
      </c>
      <c r="H912" s="2">
        <v>8084.73</v>
      </c>
      <c r="I912">
        <v>5.84382</v>
      </c>
      <c r="J912">
        <v>12.369</v>
      </c>
    </row>
    <row r="913" spans="1:10" x14ac:dyDescent="0.2">
      <c r="A913">
        <v>100000</v>
      </c>
      <c r="B913">
        <v>5</v>
      </c>
      <c r="C913">
        <v>100000</v>
      </c>
      <c r="D913">
        <v>1E-3</v>
      </c>
      <c r="E913">
        <v>0.6</v>
      </c>
      <c r="F913">
        <v>100</v>
      </c>
      <c r="G913" s="2">
        <v>18514.599999999999</v>
      </c>
      <c r="H913" s="2">
        <v>7987.13</v>
      </c>
      <c r="I913">
        <v>5.4011300000000002</v>
      </c>
      <c r="J913">
        <v>12.520099999999999</v>
      </c>
    </row>
    <row r="914" spans="1:10" x14ac:dyDescent="0.2">
      <c r="A914">
        <v>100000</v>
      </c>
      <c r="B914">
        <v>5</v>
      </c>
      <c r="C914">
        <v>100000</v>
      </c>
      <c r="D914">
        <v>1E-3</v>
      </c>
      <c r="E914">
        <v>0.6</v>
      </c>
      <c r="F914">
        <v>1000</v>
      </c>
      <c r="G914" s="2">
        <v>25583.9</v>
      </c>
      <c r="H914" s="2">
        <v>27174.6</v>
      </c>
      <c r="I914">
        <v>3.9087000000000001</v>
      </c>
      <c r="J914">
        <v>3.67991</v>
      </c>
    </row>
    <row r="915" spans="1:10" x14ac:dyDescent="0.2">
      <c r="A915">
        <v>100000</v>
      </c>
      <c r="B915">
        <v>5</v>
      </c>
      <c r="C915">
        <v>100000</v>
      </c>
      <c r="D915">
        <v>1E-3</v>
      </c>
      <c r="E915">
        <v>0.6</v>
      </c>
      <c r="F915">
        <v>2000</v>
      </c>
      <c r="G915" s="2">
        <v>20095</v>
      </c>
      <c r="H915" s="2">
        <v>7269.27</v>
      </c>
      <c r="I915">
        <v>4.9763500000000001</v>
      </c>
      <c r="J915">
        <v>13.756500000000001</v>
      </c>
    </row>
    <row r="916" spans="1:10" x14ac:dyDescent="0.2">
      <c r="A916">
        <v>100000</v>
      </c>
      <c r="B916">
        <v>5</v>
      </c>
      <c r="C916">
        <v>100000</v>
      </c>
      <c r="D916">
        <v>0.1</v>
      </c>
      <c r="E916">
        <v>0.2</v>
      </c>
      <c r="F916">
        <v>100</v>
      </c>
      <c r="G916" s="2">
        <v>22756.3</v>
      </c>
      <c r="H916" s="2">
        <v>4277.6899999999996</v>
      </c>
      <c r="I916">
        <v>4.3943899999999996</v>
      </c>
      <c r="J916">
        <v>23.377099999999999</v>
      </c>
    </row>
    <row r="917" spans="1:10" x14ac:dyDescent="0.2">
      <c r="A917">
        <v>100000</v>
      </c>
      <c r="B917">
        <v>5</v>
      </c>
      <c r="C917">
        <v>100000</v>
      </c>
      <c r="D917">
        <v>0.1</v>
      </c>
      <c r="E917">
        <v>0.2</v>
      </c>
      <c r="F917">
        <v>1000</v>
      </c>
      <c r="G917" s="2">
        <v>16887.7</v>
      </c>
      <c r="H917" s="2">
        <v>4733.3999999999996</v>
      </c>
      <c r="I917">
        <v>5.9214799999999999</v>
      </c>
      <c r="J917">
        <v>21.1265</v>
      </c>
    </row>
    <row r="918" spans="1:10" x14ac:dyDescent="0.2">
      <c r="A918">
        <v>100000</v>
      </c>
      <c r="B918">
        <v>5</v>
      </c>
      <c r="C918">
        <v>100000</v>
      </c>
      <c r="D918">
        <v>0.1</v>
      </c>
      <c r="E918">
        <v>0.2</v>
      </c>
      <c r="F918">
        <v>2000</v>
      </c>
      <c r="G918" s="2">
        <v>23849.8</v>
      </c>
      <c r="H918" s="2">
        <v>4267.63</v>
      </c>
      <c r="I918">
        <v>4.1929100000000004</v>
      </c>
      <c r="J918">
        <v>23.432200000000002</v>
      </c>
    </row>
    <row r="919" spans="1:10" x14ac:dyDescent="0.2">
      <c r="A919">
        <v>100000</v>
      </c>
      <c r="B919">
        <v>5</v>
      </c>
      <c r="C919">
        <v>100000</v>
      </c>
      <c r="D919">
        <v>0.1</v>
      </c>
      <c r="E919">
        <v>0.3</v>
      </c>
      <c r="F919">
        <v>100</v>
      </c>
      <c r="G919" s="2">
        <v>16535.7</v>
      </c>
      <c r="H919" s="2">
        <v>2814.08</v>
      </c>
      <c r="I919">
        <v>6.0475300000000001</v>
      </c>
      <c r="J919">
        <v>35.535499999999999</v>
      </c>
    </row>
    <row r="920" spans="1:10" x14ac:dyDescent="0.2">
      <c r="A920">
        <v>100000</v>
      </c>
      <c r="B920">
        <v>5</v>
      </c>
      <c r="C920">
        <v>100000</v>
      </c>
      <c r="D920">
        <v>0.1</v>
      </c>
      <c r="E920">
        <v>0.3</v>
      </c>
      <c r="F920">
        <v>1000</v>
      </c>
      <c r="G920" s="2">
        <v>15249.1</v>
      </c>
      <c r="H920" s="2">
        <v>3930.96</v>
      </c>
      <c r="I920">
        <v>6.5577699999999997</v>
      </c>
      <c r="J920">
        <v>25.4391</v>
      </c>
    </row>
    <row r="921" spans="1:10" x14ac:dyDescent="0.2">
      <c r="A921">
        <v>100000</v>
      </c>
      <c r="B921">
        <v>5</v>
      </c>
      <c r="C921">
        <v>100000</v>
      </c>
      <c r="D921">
        <v>0.1</v>
      </c>
      <c r="E921">
        <v>0.3</v>
      </c>
      <c r="F921">
        <v>2000</v>
      </c>
      <c r="G921" s="2">
        <v>21499</v>
      </c>
      <c r="H921" s="2">
        <v>4118.32</v>
      </c>
      <c r="I921">
        <v>4.6513799999999996</v>
      </c>
      <c r="J921">
        <v>24.281700000000001</v>
      </c>
    </row>
    <row r="922" spans="1:10" x14ac:dyDescent="0.2">
      <c r="A922">
        <v>100000</v>
      </c>
      <c r="B922">
        <v>5</v>
      </c>
      <c r="C922">
        <v>100000</v>
      </c>
      <c r="D922">
        <v>0.1</v>
      </c>
      <c r="E922">
        <v>0.4</v>
      </c>
      <c r="F922">
        <v>100</v>
      </c>
      <c r="G922" s="2">
        <v>10127.9</v>
      </c>
      <c r="H922" s="2">
        <v>6817.16</v>
      </c>
      <c r="I922">
        <v>9.8737100000000009</v>
      </c>
      <c r="J922">
        <v>14.668900000000001</v>
      </c>
    </row>
    <row r="923" spans="1:10" x14ac:dyDescent="0.2">
      <c r="A923">
        <v>100000</v>
      </c>
      <c r="B923">
        <v>5</v>
      </c>
      <c r="C923">
        <v>100000</v>
      </c>
      <c r="D923">
        <v>0.1</v>
      </c>
      <c r="E923">
        <v>0.4</v>
      </c>
      <c r="F923">
        <v>1000</v>
      </c>
      <c r="G923" s="2">
        <v>23371.7</v>
      </c>
      <c r="H923" s="2">
        <v>8675.58</v>
      </c>
      <c r="I923">
        <v>4.27867</v>
      </c>
      <c r="J923">
        <v>11.5266</v>
      </c>
    </row>
    <row r="924" spans="1:10" x14ac:dyDescent="0.2">
      <c r="A924">
        <v>100000</v>
      </c>
      <c r="B924">
        <v>5</v>
      </c>
      <c r="C924">
        <v>100000</v>
      </c>
      <c r="D924">
        <v>0.1</v>
      </c>
      <c r="E924">
        <v>0.4</v>
      </c>
      <c r="F924">
        <v>2000</v>
      </c>
      <c r="G924" s="2">
        <v>14307.8</v>
      </c>
      <c r="H924" s="2">
        <v>3330.76</v>
      </c>
      <c r="I924">
        <v>6.9891899999999998</v>
      </c>
      <c r="J924">
        <v>30.023199999999999</v>
      </c>
    </row>
    <row r="925" spans="1:10" x14ac:dyDescent="0.2">
      <c r="A925">
        <v>100000</v>
      </c>
      <c r="B925">
        <v>5</v>
      </c>
      <c r="C925">
        <v>100000</v>
      </c>
      <c r="D925">
        <v>0.1</v>
      </c>
      <c r="E925">
        <v>0.5</v>
      </c>
      <c r="F925">
        <v>100</v>
      </c>
      <c r="G925" s="2">
        <v>10825.3</v>
      </c>
      <c r="H925" s="2">
        <v>2944.77</v>
      </c>
      <c r="I925">
        <v>9.2376299999999993</v>
      </c>
      <c r="J925">
        <v>33.958500000000001</v>
      </c>
    </row>
    <row r="926" spans="1:10" x14ac:dyDescent="0.2">
      <c r="A926">
        <v>100000</v>
      </c>
      <c r="B926">
        <v>5</v>
      </c>
      <c r="C926">
        <v>100000</v>
      </c>
      <c r="D926">
        <v>0.1</v>
      </c>
      <c r="E926">
        <v>0.5</v>
      </c>
      <c r="F926">
        <v>1000</v>
      </c>
      <c r="G926" s="2">
        <v>14358.8</v>
      </c>
      <c r="H926" s="2">
        <v>4297.74</v>
      </c>
      <c r="I926">
        <v>6.9643499999999996</v>
      </c>
      <c r="J926">
        <v>23.2681</v>
      </c>
    </row>
    <row r="927" spans="1:10" x14ac:dyDescent="0.2">
      <c r="A927">
        <v>100000</v>
      </c>
      <c r="B927">
        <v>5</v>
      </c>
      <c r="C927">
        <v>100000</v>
      </c>
      <c r="D927">
        <v>0.1</v>
      </c>
      <c r="E927">
        <v>0.6</v>
      </c>
      <c r="F927">
        <v>100</v>
      </c>
      <c r="G927" s="2">
        <v>14341.4</v>
      </c>
      <c r="H927" s="2">
        <v>4370.54</v>
      </c>
      <c r="I927">
        <v>6.9728199999999996</v>
      </c>
      <c r="J927">
        <v>22.880500000000001</v>
      </c>
    </row>
    <row r="928" spans="1:10" x14ac:dyDescent="0.2">
      <c r="A928">
        <v>100000</v>
      </c>
      <c r="B928">
        <v>5</v>
      </c>
      <c r="C928">
        <v>100000</v>
      </c>
      <c r="D928">
        <v>0.1</v>
      </c>
      <c r="E928">
        <v>0.6</v>
      </c>
      <c r="F928">
        <v>1000</v>
      </c>
      <c r="G928" s="2">
        <v>23750.9</v>
      </c>
      <c r="H928" s="2">
        <v>3802.6</v>
      </c>
      <c r="I928">
        <v>4.2103700000000002</v>
      </c>
      <c r="J928">
        <v>26.297799999999999</v>
      </c>
    </row>
    <row r="929" spans="1:10" x14ac:dyDescent="0.2">
      <c r="A929">
        <v>100000</v>
      </c>
      <c r="B929">
        <v>5</v>
      </c>
      <c r="C929">
        <v>100000</v>
      </c>
      <c r="D929">
        <v>0.1</v>
      </c>
      <c r="E929">
        <v>0.6</v>
      </c>
      <c r="F929">
        <v>2000</v>
      </c>
      <c r="G929" s="2">
        <v>18253.400000000001</v>
      </c>
      <c r="H929" s="2">
        <v>3229.48</v>
      </c>
      <c r="I929">
        <v>5.4784300000000004</v>
      </c>
      <c r="J929">
        <v>30.964700000000001</v>
      </c>
    </row>
    <row r="930" spans="1:10" x14ac:dyDescent="0.2">
      <c r="A930">
        <v>100000</v>
      </c>
      <c r="B930">
        <v>5</v>
      </c>
      <c r="C930">
        <v>100000</v>
      </c>
      <c r="D930">
        <v>0.5</v>
      </c>
      <c r="E930">
        <v>0.2</v>
      </c>
      <c r="F930">
        <v>100</v>
      </c>
      <c r="G930" s="2">
        <v>19322.599999999999</v>
      </c>
      <c r="H930" s="2">
        <v>1352.96</v>
      </c>
      <c r="I930">
        <v>5.1752900000000004</v>
      </c>
      <c r="J930">
        <v>73.912000000000006</v>
      </c>
    </row>
    <row r="931" spans="1:10" x14ac:dyDescent="0.2">
      <c r="A931">
        <v>100000</v>
      </c>
      <c r="B931">
        <v>5</v>
      </c>
      <c r="C931">
        <v>100000</v>
      </c>
      <c r="D931">
        <v>0.5</v>
      </c>
      <c r="E931">
        <v>0.2</v>
      </c>
      <c r="F931">
        <v>1000</v>
      </c>
      <c r="G931" s="2">
        <v>20735.400000000001</v>
      </c>
      <c r="H931" s="2">
        <v>2053.15</v>
      </c>
      <c r="I931">
        <v>4.8226800000000001</v>
      </c>
      <c r="J931">
        <v>48.705599999999997</v>
      </c>
    </row>
    <row r="932" spans="1:10" x14ac:dyDescent="0.2">
      <c r="A932">
        <v>100000</v>
      </c>
      <c r="B932">
        <v>5</v>
      </c>
      <c r="C932">
        <v>100000</v>
      </c>
      <c r="D932">
        <v>0.5</v>
      </c>
      <c r="E932">
        <v>0.2</v>
      </c>
      <c r="F932">
        <v>2000</v>
      </c>
      <c r="G932" s="2">
        <v>33274.300000000003</v>
      </c>
      <c r="H932" s="2">
        <v>5223.76</v>
      </c>
      <c r="I932">
        <v>3.0053299999999998</v>
      </c>
      <c r="J932">
        <v>19.1433</v>
      </c>
    </row>
    <row r="933" spans="1:10" x14ac:dyDescent="0.2">
      <c r="A933">
        <v>100000</v>
      </c>
      <c r="B933">
        <v>25</v>
      </c>
      <c r="C933">
        <v>10000</v>
      </c>
      <c r="D933">
        <v>1E-3</v>
      </c>
      <c r="E933">
        <v>0.2</v>
      </c>
      <c r="F933">
        <v>100</v>
      </c>
      <c r="G933" s="2">
        <v>1411550</v>
      </c>
      <c r="H933" s="2">
        <v>528991</v>
      </c>
      <c r="I933">
        <v>7.0844000000000004E-2</v>
      </c>
      <c r="J933">
        <v>0.18903900000000001</v>
      </c>
    </row>
    <row r="934" spans="1:10" x14ac:dyDescent="0.2">
      <c r="A934">
        <v>100000</v>
      </c>
      <c r="B934">
        <v>25</v>
      </c>
      <c r="C934">
        <v>10000</v>
      </c>
      <c r="D934">
        <v>1E-3</v>
      </c>
      <c r="E934">
        <v>0.2</v>
      </c>
      <c r="F934">
        <v>1000</v>
      </c>
      <c r="G934" s="2">
        <v>1546620</v>
      </c>
      <c r="H934" s="2">
        <v>623395</v>
      </c>
      <c r="I934">
        <v>6.4657000000000006E-2</v>
      </c>
      <c r="J934">
        <v>0.160412</v>
      </c>
    </row>
    <row r="935" spans="1:10" x14ac:dyDescent="0.2">
      <c r="A935">
        <v>100000</v>
      </c>
      <c r="B935">
        <v>25</v>
      </c>
      <c r="C935">
        <v>10000</v>
      </c>
      <c r="D935">
        <v>1E-3</v>
      </c>
      <c r="E935">
        <v>0.5</v>
      </c>
      <c r="F935">
        <v>100</v>
      </c>
      <c r="G935" s="2">
        <v>1689730</v>
      </c>
      <c r="H935" s="2">
        <v>615635</v>
      </c>
      <c r="I935">
        <v>5.9180999999999997E-2</v>
      </c>
      <c r="J935">
        <v>0.162434</v>
      </c>
    </row>
    <row r="936" spans="1:10" x14ac:dyDescent="0.2">
      <c r="A936">
        <v>100000</v>
      </c>
      <c r="B936">
        <v>25</v>
      </c>
      <c r="C936">
        <v>10000</v>
      </c>
      <c r="D936">
        <v>1E-3</v>
      </c>
      <c r="E936">
        <v>0.5</v>
      </c>
      <c r="F936">
        <v>1000</v>
      </c>
      <c r="G936" s="2">
        <v>1628210</v>
      </c>
      <c r="H936" s="2">
        <v>738520</v>
      </c>
      <c r="I936">
        <v>6.1416999999999999E-2</v>
      </c>
      <c r="J936">
        <v>0.135406</v>
      </c>
    </row>
    <row r="937" spans="1:10" x14ac:dyDescent="0.2">
      <c r="A937">
        <v>100000</v>
      </c>
      <c r="B937">
        <v>25</v>
      </c>
      <c r="C937">
        <v>10000</v>
      </c>
      <c r="D937">
        <v>1E-3</v>
      </c>
      <c r="E937">
        <v>0.8</v>
      </c>
      <c r="F937">
        <v>100</v>
      </c>
      <c r="G937" s="2">
        <v>1422390</v>
      </c>
      <c r="H937" s="2">
        <v>955356</v>
      </c>
      <c r="I937">
        <v>7.0304000000000005E-2</v>
      </c>
      <c r="J937">
        <v>0.104673</v>
      </c>
    </row>
    <row r="938" spans="1:10" x14ac:dyDescent="0.2">
      <c r="A938">
        <v>100000</v>
      </c>
      <c r="B938">
        <v>25</v>
      </c>
      <c r="C938">
        <v>10000</v>
      </c>
      <c r="D938">
        <v>1E-3</v>
      </c>
      <c r="E938">
        <v>0.8</v>
      </c>
      <c r="F938">
        <v>1000</v>
      </c>
      <c r="G938" s="2">
        <v>1588640</v>
      </c>
      <c r="H938" s="2">
        <v>1452370</v>
      </c>
      <c r="I938">
        <v>6.2947000000000003E-2</v>
      </c>
      <c r="J938">
        <v>6.8852999999999998E-2</v>
      </c>
    </row>
    <row r="939" spans="1:10" x14ac:dyDescent="0.2">
      <c r="A939">
        <v>100000</v>
      </c>
      <c r="B939">
        <v>25</v>
      </c>
      <c r="C939">
        <v>10000</v>
      </c>
      <c r="D939">
        <v>0.1</v>
      </c>
      <c r="E939">
        <v>0.2</v>
      </c>
      <c r="F939">
        <v>100</v>
      </c>
      <c r="G939" s="2">
        <v>1670790</v>
      </c>
      <c r="H939" s="2">
        <v>200043</v>
      </c>
      <c r="I939">
        <v>5.9852000000000002E-2</v>
      </c>
      <c r="J939">
        <v>0.49989299999999998</v>
      </c>
    </row>
    <row r="940" spans="1:10" x14ac:dyDescent="0.2">
      <c r="A940">
        <v>100000</v>
      </c>
      <c r="B940">
        <v>25</v>
      </c>
      <c r="C940">
        <v>10000</v>
      </c>
      <c r="D940">
        <v>0.1</v>
      </c>
      <c r="E940">
        <v>0.2</v>
      </c>
      <c r="F940">
        <v>1000</v>
      </c>
      <c r="G940" s="2">
        <v>1745140</v>
      </c>
      <c r="H940" s="2">
        <v>262874</v>
      </c>
      <c r="I940">
        <v>5.7301999999999999E-2</v>
      </c>
      <c r="J940">
        <v>0.380411</v>
      </c>
    </row>
    <row r="941" spans="1:10" x14ac:dyDescent="0.2">
      <c r="A941">
        <v>100000</v>
      </c>
      <c r="B941">
        <v>25</v>
      </c>
      <c r="C941">
        <v>10000</v>
      </c>
      <c r="D941">
        <v>0.1</v>
      </c>
      <c r="E941">
        <v>0.5</v>
      </c>
      <c r="F941">
        <v>100</v>
      </c>
      <c r="G941" s="2">
        <v>1914610</v>
      </c>
      <c r="H941" s="2">
        <v>261385</v>
      </c>
      <c r="I941">
        <v>5.2229999999999999E-2</v>
      </c>
      <c r="J941">
        <v>0.382577</v>
      </c>
    </row>
    <row r="942" spans="1:10" x14ac:dyDescent="0.2">
      <c r="A942">
        <v>100000</v>
      </c>
      <c r="B942">
        <v>25</v>
      </c>
      <c r="C942">
        <v>10000</v>
      </c>
      <c r="D942">
        <v>0.1</v>
      </c>
      <c r="E942">
        <v>0.5</v>
      </c>
      <c r="F942">
        <v>1000</v>
      </c>
      <c r="G942" s="2">
        <v>1762920</v>
      </c>
      <c r="H942" s="2">
        <v>295319</v>
      </c>
      <c r="I942">
        <v>5.6723999999999997E-2</v>
      </c>
      <c r="J942">
        <v>0.338617</v>
      </c>
    </row>
    <row r="943" spans="1:10" x14ac:dyDescent="0.2">
      <c r="A943">
        <v>100000</v>
      </c>
      <c r="B943">
        <v>25</v>
      </c>
      <c r="C943">
        <v>10000</v>
      </c>
      <c r="D943">
        <v>0.1</v>
      </c>
      <c r="E943">
        <v>0.8</v>
      </c>
      <c r="F943">
        <v>100</v>
      </c>
      <c r="G943" s="2">
        <v>1647230</v>
      </c>
      <c r="H943" s="2">
        <v>653211</v>
      </c>
      <c r="I943">
        <v>6.0707999999999998E-2</v>
      </c>
      <c r="J943">
        <v>0.15309</v>
      </c>
    </row>
    <row r="944" spans="1:10" x14ac:dyDescent="0.2">
      <c r="A944">
        <v>100000</v>
      </c>
      <c r="B944">
        <v>25</v>
      </c>
      <c r="C944">
        <v>10000</v>
      </c>
      <c r="D944">
        <v>0.1</v>
      </c>
      <c r="E944">
        <v>0.8</v>
      </c>
      <c r="F944">
        <v>1000</v>
      </c>
      <c r="G944" s="2">
        <v>1872940</v>
      </c>
      <c r="H944" s="2">
        <v>600283</v>
      </c>
      <c r="I944">
        <v>5.3392000000000002E-2</v>
      </c>
      <c r="J944">
        <v>0.16658800000000001</v>
      </c>
    </row>
    <row r="945" spans="1:10" x14ac:dyDescent="0.2">
      <c r="A945">
        <v>100000</v>
      </c>
      <c r="B945">
        <v>25</v>
      </c>
      <c r="C945">
        <v>100000</v>
      </c>
      <c r="D945">
        <v>1E-3</v>
      </c>
      <c r="E945">
        <v>0.2</v>
      </c>
      <c r="F945">
        <v>100</v>
      </c>
      <c r="G945" s="2">
        <v>250758</v>
      </c>
      <c r="H945" s="2">
        <v>77089.899999999994</v>
      </c>
      <c r="I945">
        <v>0.39879100000000001</v>
      </c>
      <c r="J945">
        <v>1.2971900000000001</v>
      </c>
    </row>
    <row r="946" spans="1:10" x14ac:dyDescent="0.2">
      <c r="A946">
        <v>100000</v>
      </c>
      <c r="B946">
        <v>25</v>
      </c>
      <c r="C946">
        <v>100000</v>
      </c>
      <c r="D946">
        <v>1E-3</v>
      </c>
      <c r="E946">
        <v>0.2</v>
      </c>
      <c r="F946">
        <v>1000</v>
      </c>
      <c r="G946" s="2">
        <v>239065</v>
      </c>
      <c r="H946" s="2">
        <v>82490.600000000006</v>
      </c>
      <c r="I946">
        <v>0.418296</v>
      </c>
      <c r="J946">
        <v>1.2122599999999999</v>
      </c>
    </row>
    <row r="947" spans="1:10" x14ac:dyDescent="0.2">
      <c r="A947">
        <v>100000</v>
      </c>
      <c r="B947">
        <v>25</v>
      </c>
      <c r="C947">
        <v>100000</v>
      </c>
      <c r="D947">
        <v>1E-3</v>
      </c>
      <c r="E947">
        <v>0.5</v>
      </c>
      <c r="F947">
        <v>100</v>
      </c>
      <c r="G947" s="2">
        <v>258709</v>
      </c>
      <c r="H947" s="2">
        <v>79917.600000000006</v>
      </c>
      <c r="I947">
        <v>0.38653399999999999</v>
      </c>
      <c r="J947">
        <v>1.25129</v>
      </c>
    </row>
    <row r="948" spans="1:10" x14ac:dyDescent="0.2">
      <c r="A948">
        <v>100000</v>
      </c>
      <c r="B948">
        <v>25</v>
      </c>
      <c r="C948">
        <v>100000</v>
      </c>
      <c r="D948">
        <v>1E-3</v>
      </c>
      <c r="E948">
        <v>0.5</v>
      </c>
      <c r="F948">
        <v>1000</v>
      </c>
      <c r="G948" s="2">
        <v>220650</v>
      </c>
      <c r="H948" s="2">
        <v>69060.7</v>
      </c>
      <c r="I948">
        <v>0.453206</v>
      </c>
      <c r="J948">
        <v>1.448</v>
      </c>
    </row>
    <row r="949" spans="1:10" x14ac:dyDescent="0.2">
      <c r="A949">
        <v>100000</v>
      </c>
      <c r="B949">
        <v>25</v>
      </c>
      <c r="C949">
        <v>100000</v>
      </c>
      <c r="D949">
        <v>1E-3</v>
      </c>
      <c r="E949">
        <v>0.8</v>
      </c>
      <c r="F949">
        <v>100</v>
      </c>
      <c r="G949" s="2">
        <v>230289</v>
      </c>
      <c r="H949" s="2">
        <v>83194.3</v>
      </c>
      <c r="I949">
        <v>0.43423699999999998</v>
      </c>
      <c r="J949">
        <v>1.202</v>
      </c>
    </row>
    <row r="950" spans="1:10" x14ac:dyDescent="0.2">
      <c r="A950">
        <v>100000</v>
      </c>
      <c r="B950">
        <v>25</v>
      </c>
      <c r="C950">
        <v>100000</v>
      </c>
      <c r="D950">
        <v>1E-3</v>
      </c>
      <c r="E950">
        <v>0.8</v>
      </c>
      <c r="F950">
        <v>1000</v>
      </c>
      <c r="G950" s="2">
        <v>232690</v>
      </c>
      <c r="H950" s="2">
        <v>77729.100000000006</v>
      </c>
      <c r="I950">
        <v>0.429757</v>
      </c>
      <c r="J950">
        <v>1.2865200000000001</v>
      </c>
    </row>
    <row r="951" spans="1:10" x14ac:dyDescent="0.2">
      <c r="A951">
        <v>100000</v>
      </c>
      <c r="B951">
        <v>25</v>
      </c>
      <c r="C951">
        <v>100000</v>
      </c>
      <c r="D951">
        <v>0.1</v>
      </c>
      <c r="E951">
        <v>0.2</v>
      </c>
      <c r="F951">
        <v>100</v>
      </c>
      <c r="G951" s="2">
        <v>189461</v>
      </c>
      <c r="H951" s="2">
        <v>9628.94</v>
      </c>
      <c r="I951">
        <v>0.52781199999999995</v>
      </c>
      <c r="J951">
        <v>10.385400000000001</v>
      </c>
    </row>
    <row r="952" spans="1:10" x14ac:dyDescent="0.2">
      <c r="A952">
        <v>100000</v>
      </c>
      <c r="B952">
        <v>25</v>
      </c>
      <c r="C952">
        <v>100000</v>
      </c>
      <c r="D952">
        <v>0.1</v>
      </c>
      <c r="E952">
        <v>0.2</v>
      </c>
      <c r="F952">
        <v>1000</v>
      </c>
      <c r="G952" s="2">
        <v>217229</v>
      </c>
      <c r="H952" s="2">
        <v>12916.3</v>
      </c>
      <c r="I952">
        <v>0.46034399999999998</v>
      </c>
      <c r="J952">
        <v>7.74214</v>
      </c>
    </row>
    <row r="953" spans="1:10" x14ac:dyDescent="0.2">
      <c r="A953">
        <v>100000</v>
      </c>
      <c r="B953">
        <v>25</v>
      </c>
      <c r="C953">
        <v>100000</v>
      </c>
      <c r="D953">
        <v>0.1</v>
      </c>
      <c r="E953">
        <v>0.5</v>
      </c>
      <c r="F953">
        <v>100</v>
      </c>
      <c r="G953" s="2">
        <v>265114</v>
      </c>
      <c r="H953" s="2">
        <v>13753.7</v>
      </c>
      <c r="I953">
        <v>0.37719599999999998</v>
      </c>
      <c r="J953">
        <v>7.2707800000000002</v>
      </c>
    </row>
    <row r="954" spans="1:10" x14ac:dyDescent="0.2">
      <c r="A954">
        <v>100000</v>
      </c>
      <c r="B954">
        <v>25</v>
      </c>
      <c r="C954">
        <v>100000</v>
      </c>
      <c r="D954">
        <v>0.1</v>
      </c>
      <c r="E954">
        <v>0.5</v>
      </c>
      <c r="F954">
        <v>1000</v>
      </c>
      <c r="G954" s="2">
        <v>213053</v>
      </c>
      <c r="H954" s="2">
        <v>12152</v>
      </c>
      <c r="I954">
        <v>0.46936600000000001</v>
      </c>
      <c r="J954">
        <v>8.22912</v>
      </c>
    </row>
    <row r="955" spans="1:10" x14ac:dyDescent="0.2">
      <c r="A955">
        <v>100000</v>
      </c>
      <c r="B955">
        <v>25</v>
      </c>
      <c r="C955">
        <v>100000</v>
      </c>
      <c r="D955">
        <v>0.1</v>
      </c>
      <c r="E955">
        <v>0.8</v>
      </c>
      <c r="F955">
        <v>100</v>
      </c>
      <c r="G955" s="2">
        <v>269057</v>
      </c>
      <c r="H955" s="2">
        <v>16412.599999999999</v>
      </c>
      <c r="I955">
        <v>0.37166900000000003</v>
      </c>
      <c r="J955">
        <v>6.0928699999999996</v>
      </c>
    </row>
    <row r="956" spans="1:10" x14ac:dyDescent="0.2">
      <c r="A956">
        <v>100000</v>
      </c>
      <c r="B956">
        <v>25</v>
      </c>
      <c r="C956">
        <v>100000</v>
      </c>
      <c r="D956">
        <v>0.1</v>
      </c>
      <c r="E956">
        <v>0.8</v>
      </c>
      <c r="F956">
        <v>1000</v>
      </c>
      <c r="G956" s="2">
        <v>244042</v>
      </c>
      <c r="H956" s="2">
        <v>13185.5</v>
      </c>
      <c r="I956">
        <v>0.40976499999999999</v>
      </c>
      <c r="J956">
        <v>7.5841000000000003</v>
      </c>
    </row>
    <row r="957" spans="1:10" x14ac:dyDescent="0.2">
      <c r="A957">
        <v>100000</v>
      </c>
      <c r="B957">
        <v>100</v>
      </c>
      <c r="C957">
        <v>10000</v>
      </c>
      <c r="D957">
        <v>1E-3</v>
      </c>
      <c r="E957">
        <v>0.2</v>
      </c>
      <c r="F957">
        <v>100</v>
      </c>
      <c r="G957" s="2">
        <v>2192980</v>
      </c>
      <c r="H957" s="2">
        <v>183864</v>
      </c>
      <c r="I957">
        <v>4.5600000000000002E-2</v>
      </c>
      <c r="J957">
        <v>0.54388099999999995</v>
      </c>
    </row>
    <row r="958" spans="1:10" x14ac:dyDescent="0.2">
      <c r="A958">
        <v>100000</v>
      </c>
      <c r="B958">
        <v>100</v>
      </c>
      <c r="C958">
        <v>10000</v>
      </c>
      <c r="D958">
        <v>1E-3</v>
      </c>
      <c r="E958">
        <v>0.2</v>
      </c>
      <c r="F958">
        <v>1000</v>
      </c>
      <c r="G958" s="2">
        <v>1720220</v>
      </c>
      <c r="H958" s="2">
        <v>193378</v>
      </c>
      <c r="I958">
        <v>5.8132000000000003E-2</v>
      </c>
      <c r="J958">
        <v>0.51712100000000005</v>
      </c>
    </row>
    <row r="959" spans="1:10" x14ac:dyDescent="0.2">
      <c r="A959">
        <v>100000</v>
      </c>
      <c r="B959">
        <v>100</v>
      </c>
      <c r="C959">
        <v>10000</v>
      </c>
      <c r="D959">
        <v>1E-3</v>
      </c>
      <c r="E959">
        <v>0.5</v>
      </c>
      <c r="F959">
        <v>100</v>
      </c>
      <c r="G959" s="2">
        <v>1972500</v>
      </c>
      <c r="H959" s="2">
        <v>180692</v>
      </c>
      <c r="I959">
        <v>5.0696999999999999E-2</v>
      </c>
      <c r="J959">
        <v>0.553427</v>
      </c>
    </row>
    <row r="960" spans="1:10" x14ac:dyDescent="0.2">
      <c r="A960">
        <v>100000</v>
      </c>
      <c r="B960">
        <v>100</v>
      </c>
      <c r="C960">
        <v>10000</v>
      </c>
      <c r="D960">
        <v>1E-3</v>
      </c>
      <c r="E960">
        <v>0.5</v>
      </c>
      <c r="F960">
        <v>1000</v>
      </c>
      <c r="G960" s="2">
        <v>2196790</v>
      </c>
      <c r="H960" s="2">
        <v>197841</v>
      </c>
      <c r="I960">
        <v>4.5520999999999999E-2</v>
      </c>
      <c r="J960">
        <v>0.50545600000000002</v>
      </c>
    </row>
    <row r="961" spans="1:10" x14ac:dyDescent="0.2">
      <c r="A961">
        <v>100000</v>
      </c>
      <c r="B961">
        <v>100</v>
      </c>
      <c r="C961">
        <v>10000</v>
      </c>
      <c r="D961">
        <v>1E-3</v>
      </c>
      <c r="E961">
        <v>0.8</v>
      </c>
      <c r="F961">
        <v>100</v>
      </c>
      <c r="G961" s="2">
        <v>1658430</v>
      </c>
      <c r="H961" s="2">
        <v>397160</v>
      </c>
      <c r="I961">
        <v>6.0297999999999997E-2</v>
      </c>
      <c r="J961">
        <v>0.25178800000000001</v>
      </c>
    </row>
    <row r="962" spans="1:10" x14ac:dyDescent="0.2">
      <c r="A962">
        <v>100000</v>
      </c>
      <c r="B962">
        <v>100</v>
      </c>
      <c r="C962">
        <v>10000</v>
      </c>
      <c r="D962">
        <v>1E-3</v>
      </c>
      <c r="E962">
        <v>0.8</v>
      </c>
      <c r="F962">
        <v>1000</v>
      </c>
      <c r="G962" s="2">
        <v>1855430</v>
      </c>
      <c r="H962" s="2">
        <v>430174</v>
      </c>
      <c r="I962">
        <v>5.3895999999999999E-2</v>
      </c>
      <c r="J962">
        <v>0.232464</v>
      </c>
    </row>
    <row r="963" spans="1:10" x14ac:dyDescent="0.2">
      <c r="A963">
        <v>100000</v>
      </c>
      <c r="B963">
        <v>100</v>
      </c>
      <c r="C963">
        <v>10000</v>
      </c>
      <c r="D963">
        <v>0.1</v>
      </c>
      <c r="E963">
        <v>0.2</v>
      </c>
      <c r="F963">
        <v>100</v>
      </c>
      <c r="G963" s="2">
        <v>2272520</v>
      </c>
      <c r="H963" s="2">
        <v>107569</v>
      </c>
      <c r="I963">
        <v>4.4004000000000001E-2</v>
      </c>
      <c r="J963">
        <v>0.92963399999999996</v>
      </c>
    </row>
    <row r="964" spans="1:10" x14ac:dyDescent="0.2">
      <c r="A964">
        <v>100000</v>
      </c>
      <c r="B964">
        <v>100</v>
      </c>
      <c r="C964">
        <v>10000</v>
      </c>
      <c r="D964">
        <v>0.1</v>
      </c>
      <c r="E964">
        <v>0.2</v>
      </c>
      <c r="F964">
        <v>1000</v>
      </c>
      <c r="G964" s="2">
        <v>2475490</v>
      </c>
      <c r="H964" s="2">
        <v>106150</v>
      </c>
      <c r="I964">
        <v>4.0396000000000001E-2</v>
      </c>
      <c r="J964">
        <v>0.94206599999999996</v>
      </c>
    </row>
    <row r="965" spans="1:10" x14ac:dyDescent="0.2">
      <c r="A965">
        <v>100000</v>
      </c>
      <c r="B965">
        <v>100</v>
      </c>
      <c r="C965">
        <v>10000</v>
      </c>
      <c r="D965">
        <v>0.1</v>
      </c>
      <c r="E965">
        <v>0.5</v>
      </c>
      <c r="F965">
        <v>100</v>
      </c>
      <c r="G965" s="2">
        <v>2079390</v>
      </c>
      <c r="H965" s="2">
        <v>109897</v>
      </c>
      <c r="I965">
        <v>4.8091000000000002E-2</v>
      </c>
      <c r="J965">
        <v>0.90994200000000003</v>
      </c>
    </row>
    <row r="966" spans="1:10" x14ac:dyDescent="0.2">
      <c r="A966">
        <v>100000</v>
      </c>
      <c r="B966">
        <v>100</v>
      </c>
      <c r="C966">
        <v>10000</v>
      </c>
      <c r="D966">
        <v>0.1</v>
      </c>
      <c r="E966">
        <v>0.5</v>
      </c>
      <c r="F966">
        <v>1000</v>
      </c>
      <c r="G966" s="2">
        <v>1846960</v>
      </c>
      <c r="H966" s="2">
        <v>105757</v>
      </c>
      <c r="I966">
        <v>5.4142999999999997E-2</v>
      </c>
      <c r="J966">
        <v>0.94556399999999996</v>
      </c>
    </row>
    <row r="967" spans="1:10" x14ac:dyDescent="0.2">
      <c r="A967">
        <v>100000</v>
      </c>
      <c r="B967">
        <v>100</v>
      </c>
      <c r="C967">
        <v>10000</v>
      </c>
      <c r="D967">
        <v>0.1</v>
      </c>
      <c r="E967">
        <v>0.8</v>
      </c>
      <c r="F967">
        <v>100</v>
      </c>
      <c r="G967" s="2">
        <v>2016780</v>
      </c>
      <c r="H967" s="2">
        <v>286553</v>
      </c>
      <c r="I967">
        <v>4.9584000000000003E-2</v>
      </c>
      <c r="J967">
        <v>0.34897499999999998</v>
      </c>
    </row>
    <row r="968" spans="1:10" x14ac:dyDescent="0.2">
      <c r="A968">
        <v>100000</v>
      </c>
      <c r="B968">
        <v>100</v>
      </c>
      <c r="C968">
        <v>10000</v>
      </c>
      <c r="D968">
        <v>0.1</v>
      </c>
      <c r="E968">
        <v>0.8</v>
      </c>
      <c r="F968">
        <v>1000</v>
      </c>
      <c r="G968" s="2">
        <v>2117210</v>
      </c>
      <c r="H968" s="2">
        <v>301405</v>
      </c>
      <c r="I968">
        <v>4.7232000000000003E-2</v>
      </c>
      <c r="J968">
        <v>0.33177899999999999</v>
      </c>
    </row>
    <row r="969" spans="1:10" x14ac:dyDescent="0.2">
      <c r="A969">
        <v>100000</v>
      </c>
      <c r="B969">
        <v>100</v>
      </c>
      <c r="C969">
        <v>100000</v>
      </c>
      <c r="D969">
        <v>1E-3</v>
      </c>
      <c r="E969">
        <v>0.2</v>
      </c>
      <c r="F969">
        <v>100</v>
      </c>
      <c r="G969" s="2">
        <v>1226480</v>
      </c>
      <c r="H969" s="2">
        <v>184132</v>
      </c>
      <c r="I969">
        <v>8.1533999999999995E-2</v>
      </c>
      <c r="J969">
        <v>0.54308900000000004</v>
      </c>
    </row>
    <row r="970" spans="1:10" x14ac:dyDescent="0.2">
      <c r="A970">
        <v>100000</v>
      </c>
      <c r="B970">
        <v>100</v>
      </c>
      <c r="C970">
        <v>100000</v>
      </c>
      <c r="D970">
        <v>1E-3</v>
      </c>
      <c r="E970">
        <v>0.2</v>
      </c>
      <c r="F970">
        <v>1000</v>
      </c>
      <c r="G970" s="2">
        <v>1187170</v>
      </c>
      <c r="H970" s="2">
        <v>204153</v>
      </c>
      <c r="I970">
        <v>8.4234000000000003E-2</v>
      </c>
      <c r="J970">
        <v>0.48982900000000001</v>
      </c>
    </row>
    <row r="971" spans="1:10" x14ac:dyDescent="0.2">
      <c r="A971">
        <v>100000</v>
      </c>
      <c r="B971">
        <v>100</v>
      </c>
      <c r="C971">
        <v>100000</v>
      </c>
      <c r="D971">
        <v>1E-3</v>
      </c>
      <c r="E971">
        <v>0.5</v>
      </c>
      <c r="F971">
        <v>100</v>
      </c>
      <c r="G971" s="2">
        <v>1158630</v>
      </c>
      <c r="H971" s="2">
        <v>196893</v>
      </c>
      <c r="I971">
        <v>8.6308999999999997E-2</v>
      </c>
      <c r="J971">
        <v>0.50788999999999995</v>
      </c>
    </row>
    <row r="972" spans="1:10" x14ac:dyDescent="0.2">
      <c r="A972">
        <v>100000</v>
      </c>
      <c r="B972">
        <v>100</v>
      </c>
      <c r="C972">
        <v>100000</v>
      </c>
      <c r="D972">
        <v>1E-3</v>
      </c>
      <c r="E972">
        <v>0.5</v>
      </c>
      <c r="F972">
        <v>1000</v>
      </c>
      <c r="G972" s="2">
        <v>1225420</v>
      </c>
      <c r="H972" s="2">
        <v>190666</v>
      </c>
      <c r="I972">
        <v>8.1604999999999997E-2</v>
      </c>
      <c r="J972">
        <v>0.52447600000000005</v>
      </c>
    </row>
    <row r="973" spans="1:10" x14ac:dyDescent="0.2">
      <c r="A973">
        <v>100000</v>
      </c>
      <c r="B973">
        <v>100</v>
      </c>
      <c r="C973">
        <v>100000</v>
      </c>
      <c r="D973">
        <v>1E-3</v>
      </c>
      <c r="E973">
        <v>0.8</v>
      </c>
      <c r="F973">
        <v>100</v>
      </c>
      <c r="G973" s="2">
        <v>1142560</v>
      </c>
      <c r="H973" s="2">
        <v>209458</v>
      </c>
      <c r="I973">
        <v>8.7523000000000004E-2</v>
      </c>
      <c r="J973">
        <v>0.47742299999999999</v>
      </c>
    </row>
    <row r="974" spans="1:10" x14ac:dyDescent="0.2">
      <c r="A974">
        <v>100000</v>
      </c>
      <c r="B974">
        <v>100</v>
      </c>
      <c r="C974">
        <v>100000</v>
      </c>
      <c r="D974">
        <v>1E-3</v>
      </c>
      <c r="E974">
        <v>0.8</v>
      </c>
      <c r="F974">
        <v>1000</v>
      </c>
      <c r="G974" s="2">
        <v>1140420</v>
      </c>
      <c r="H974" s="2">
        <v>178770</v>
      </c>
      <c r="I974">
        <v>8.7687000000000001E-2</v>
      </c>
      <c r="J974">
        <v>0.55937899999999996</v>
      </c>
    </row>
    <row r="975" spans="1:10" x14ac:dyDescent="0.2">
      <c r="A975">
        <v>100000</v>
      </c>
      <c r="B975">
        <v>100</v>
      </c>
      <c r="C975">
        <v>100000</v>
      </c>
      <c r="D975">
        <v>0.1</v>
      </c>
      <c r="E975">
        <v>0.2</v>
      </c>
      <c r="F975">
        <v>100</v>
      </c>
      <c r="G975" s="2">
        <v>1169240</v>
      </c>
      <c r="H975" s="2">
        <v>16315.9</v>
      </c>
      <c r="I975">
        <v>8.5526000000000005E-2</v>
      </c>
      <c r="J975">
        <v>6.1289899999999999</v>
      </c>
    </row>
    <row r="976" spans="1:10" x14ac:dyDescent="0.2">
      <c r="A976">
        <v>100000</v>
      </c>
      <c r="B976">
        <v>100</v>
      </c>
      <c r="C976">
        <v>100000</v>
      </c>
      <c r="D976">
        <v>0.1</v>
      </c>
      <c r="E976">
        <v>0.2</v>
      </c>
      <c r="F976">
        <v>1000</v>
      </c>
      <c r="G976" s="2">
        <v>1297840</v>
      </c>
      <c r="H976" s="2">
        <v>17407.599999999999</v>
      </c>
      <c r="I976">
        <v>7.7050999999999994E-2</v>
      </c>
      <c r="J976">
        <v>5.7446099999999998</v>
      </c>
    </row>
    <row r="977" spans="1:10" x14ac:dyDescent="0.2">
      <c r="A977">
        <v>100000</v>
      </c>
      <c r="B977">
        <v>100</v>
      </c>
      <c r="C977">
        <v>100000</v>
      </c>
      <c r="D977">
        <v>0.1</v>
      </c>
      <c r="E977">
        <v>0.5</v>
      </c>
      <c r="F977">
        <v>100</v>
      </c>
      <c r="G977" s="2">
        <v>1366810</v>
      </c>
      <c r="H977" s="2">
        <v>21519.8</v>
      </c>
      <c r="I977">
        <v>7.3163000000000006E-2</v>
      </c>
      <c r="J977">
        <v>4.6468699999999998</v>
      </c>
    </row>
    <row r="978" spans="1:10" x14ac:dyDescent="0.2">
      <c r="A978">
        <v>100000</v>
      </c>
      <c r="B978">
        <v>100</v>
      </c>
      <c r="C978">
        <v>100000</v>
      </c>
      <c r="D978">
        <v>0.1</v>
      </c>
      <c r="E978">
        <v>0.5</v>
      </c>
      <c r="F978">
        <v>1000</v>
      </c>
      <c r="G978" s="2">
        <v>1262150</v>
      </c>
      <c r="H978" s="2">
        <v>18552</v>
      </c>
      <c r="I978">
        <v>7.9229999999999995E-2</v>
      </c>
      <c r="J978">
        <v>5.3902400000000004</v>
      </c>
    </row>
    <row r="979" spans="1:10" x14ac:dyDescent="0.2">
      <c r="A979">
        <v>100000</v>
      </c>
      <c r="B979">
        <v>100</v>
      </c>
      <c r="C979">
        <v>100000</v>
      </c>
      <c r="D979">
        <v>0.1</v>
      </c>
      <c r="E979">
        <v>0.8</v>
      </c>
      <c r="F979">
        <v>100</v>
      </c>
      <c r="G979" s="2">
        <v>1243190</v>
      </c>
      <c r="H979" s="2">
        <v>15910.1</v>
      </c>
      <c r="I979">
        <v>8.0437999999999996E-2</v>
      </c>
      <c r="J979">
        <v>6.2853000000000003</v>
      </c>
    </row>
    <row r="980" spans="1:10" x14ac:dyDescent="0.2">
      <c r="A980">
        <v>100000</v>
      </c>
      <c r="B980">
        <v>100</v>
      </c>
      <c r="C980">
        <v>100000</v>
      </c>
      <c r="D980">
        <v>0.1</v>
      </c>
      <c r="E980">
        <v>0.8</v>
      </c>
      <c r="F980">
        <v>1000</v>
      </c>
      <c r="G980" s="2">
        <v>1341900</v>
      </c>
      <c r="H980" s="2">
        <v>17603.7</v>
      </c>
      <c r="I980">
        <v>7.4521000000000004E-2</v>
      </c>
      <c r="J980">
        <v>5.6806099999999997</v>
      </c>
    </row>
    <row r="981" spans="1:10" x14ac:dyDescent="0.2">
      <c r="A981">
        <v>100000</v>
      </c>
      <c r="B981">
        <v>500</v>
      </c>
      <c r="C981">
        <v>10000</v>
      </c>
      <c r="D981">
        <v>1E-3</v>
      </c>
      <c r="E981">
        <v>0.2</v>
      </c>
      <c r="F981">
        <v>100</v>
      </c>
      <c r="G981" s="2">
        <v>1931210</v>
      </c>
      <c r="H981" s="2">
        <v>39193.4</v>
      </c>
      <c r="I981">
        <v>5.1781000000000001E-2</v>
      </c>
      <c r="J981">
        <v>2.55145</v>
      </c>
    </row>
    <row r="982" spans="1:10" x14ac:dyDescent="0.2">
      <c r="A982">
        <v>100000</v>
      </c>
      <c r="B982">
        <v>500</v>
      </c>
      <c r="C982">
        <v>10000</v>
      </c>
      <c r="D982">
        <v>1E-3</v>
      </c>
      <c r="E982">
        <v>0.2</v>
      </c>
      <c r="F982">
        <v>1000</v>
      </c>
      <c r="G982" s="2">
        <v>1930990</v>
      </c>
      <c r="H982" s="2">
        <v>40369.1</v>
      </c>
      <c r="I982">
        <v>5.1787E-2</v>
      </c>
      <c r="J982">
        <v>2.4771399999999999</v>
      </c>
    </row>
    <row r="983" spans="1:10" x14ac:dyDescent="0.2">
      <c r="A983">
        <v>100000</v>
      </c>
      <c r="B983">
        <v>500</v>
      </c>
      <c r="C983">
        <v>10000</v>
      </c>
      <c r="D983">
        <v>1E-3</v>
      </c>
      <c r="E983">
        <v>0.5</v>
      </c>
      <c r="F983">
        <v>100</v>
      </c>
      <c r="G983" s="2">
        <v>1971490</v>
      </c>
      <c r="H983" s="2">
        <v>40045.9</v>
      </c>
      <c r="I983">
        <v>5.0722999999999997E-2</v>
      </c>
      <c r="J983">
        <v>2.4971399999999999</v>
      </c>
    </row>
    <row r="984" spans="1:10" x14ac:dyDescent="0.2">
      <c r="A984">
        <v>100000</v>
      </c>
      <c r="B984">
        <v>500</v>
      </c>
      <c r="C984">
        <v>10000</v>
      </c>
      <c r="D984">
        <v>1E-3</v>
      </c>
      <c r="E984">
        <v>0.5</v>
      </c>
      <c r="F984">
        <v>1000</v>
      </c>
      <c r="G984" s="2">
        <v>1934910</v>
      </c>
      <c r="H984" s="2">
        <v>40236</v>
      </c>
      <c r="I984">
        <v>5.1681999999999999E-2</v>
      </c>
      <c r="J984">
        <v>2.4853399999999999</v>
      </c>
    </row>
    <row r="985" spans="1:10" x14ac:dyDescent="0.2">
      <c r="A985">
        <v>100000</v>
      </c>
      <c r="B985">
        <v>500</v>
      </c>
      <c r="C985">
        <v>10000</v>
      </c>
      <c r="D985">
        <v>1E-3</v>
      </c>
      <c r="E985">
        <v>0.8</v>
      </c>
      <c r="F985">
        <v>100</v>
      </c>
      <c r="G985" s="2">
        <v>1919530</v>
      </c>
      <c r="H985" s="2">
        <v>97465.9</v>
      </c>
      <c r="I985">
        <v>5.2096000000000003E-2</v>
      </c>
      <c r="J985">
        <v>1.026</v>
      </c>
    </row>
    <row r="986" spans="1:10" x14ac:dyDescent="0.2">
      <c r="A986">
        <v>100000</v>
      </c>
      <c r="B986">
        <v>500</v>
      </c>
      <c r="C986">
        <v>10000</v>
      </c>
      <c r="D986">
        <v>1E-3</v>
      </c>
      <c r="E986">
        <v>0.8</v>
      </c>
      <c r="F986">
        <v>1000</v>
      </c>
      <c r="G986" s="2">
        <v>1496760</v>
      </c>
      <c r="H986" s="2">
        <v>96551.8</v>
      </c>
      <c r="I986">
        <v>6.6810999999999995E-2</v>
      </c>
      <c r="J986">
        <v>1.0357099999999999</v>
      </c>
    </row>
    <row r="987" spans="1:10" x14ac:dyDescent="0.2">
      <c r="A987">
        <v>100000</v>
      </c>
      <c r="B987">
        <v>500</v>
      </c>
      <c r="C987">
        <v>10000</v>
      </c>
      <c r="D987">
        <v>0.1</v>
      </c>
      <c r="E987">
        <v>0.2</v>
      </c>
      <c r="F987">
        <v>100</v>
      </c>
      <c r="G987" s="2">
        <v>2162400</v>
      </c>
      <c r="H987" s="2">
        <v>25573.599999999999</v>
      </c>
      <c r="I987">
        <v>4.6245000000000001E-2</v>
      </c>
      <c r="J987">
        <v>3.9102800000000002</v>
      </c>
    </row>
    <row r="988" spans="1:10" x14ac:dyDescent="0.2">
      <c r="A988">
        <v>100000</v>
      </c>
      <c r="B988">
        <v>500</v>
      </c>
      <c r="C988">
        <v>10000</v>
      </c>
      <c r="D988">
        <v>0.1</v>
      </c>
      <c r="E988">
        <v>0.2</v>
      </c>
      <c r="F988">
        <v>1000</v>
      </c>
      <c r="G988" s="2">
        <v>2205750</v>
      </c>
      <c r="H988" s="2">
        <v>29313.8</v>
      </c>
      <c r="I988">
        <v>4.5336000000000001E-2</v>
      </c>
      <c r="J988">
        <v>3.4113600000000002</v>
      </c>
    </row>
    <row r="989" spans="1:10" x14ac:dyDescent="0.2">
      <c r="A989">
        <v>100000</v>
      </c>
      <c r="B989">
        <v>500</v>
      </c>
      <c r="C989">
        <v>10000</v>
      </c>
      <c r="D989">
        <v>0.1</v>
      </c>
      <c r="E989">
        <v>0.5</v>
      </c>
      <c r="F989">
        <v>100</v>
      </c>
      <c r="G989" s="2">
        <v>1875150</v>
      </c>
      <c r="H989" s="2">
        <v>29807.5</v>
      </c>
      <c r="I989">
        <v>5.3329000000000001E-2</v>
      </c>
      <c r="J989">
        <v>3.35486</v>
      </c>
    </row>
    <row r="990" spans="1:10" x14ac:dyDescent="0.2">
      <c r="A990">
        <v>100000</v>
      </c>
      <c r="B990">
        <v>500</v>
      </c>
      <c r="C990">
        <v>10000</v>
      </c>
      <c r="D990">
        <v>0.1</v>
      </c>
      <c r="E990">
        <v>0.5</v>
      </c>
      <c r="F990">
        <v>1000</v>
      </c>
      <c r="G990" s="2">
        <v>1673890</v>
      </c>
      <c r="H990" s="2">
        <v>26748.3</v>
      </c>
      <c r="I990">
        <v>5.9741000000000002E-2</v>
      </c>
      <c r="J990">
        <v>3.73855</v>
      </c>
    </row>
    <row r="991" spans="1:10" x14ac:dyDescent="0.2">
      <c r="A991">
        <v>100000</v>
      </c>
      <c r="B991">
        <v>500</v>
      </c>
      <c r="C991">
        <v>10000</v>
      </c>
      <c r="D991">
        <v>0.1</v>
      </c>
      <c r="E991">
        <v>0.8</v>
      </c>
      <c r="F991">
        <v>100</v>
      </c>
      <c r="G991" s="2">
        <v>1803850</v>
      </c>
      <c r="H991" s="2">
        <v>78732.600000000006</v>
      </c>
      <c r="I991">
        <v>5.5437E-2</v>
      </c>
      <c r="J991">
        <v>1.2701199999999999</v>
      </c>
    </row>
    <row r="992" spans="1:10" x14ac:dyDescent="0.2">
      <c r="A992">
        <v>100000</v>
      </c>
      <c r="B992">
        <v>500</v>
      </c>
      <c r="C992">
        <v>10000</v>
      </c>
      <c r="D992">
        <v>0.1</v>
      </c>
      <c r="E992">
        <v>0.8</v>
      </c>
      <c r="F992">
        <v>1000</v>
      </c>
      <c r="G992" s="2">
        <v>1762700</v>
      </c>
      <c r="H992" s="2">
        <v>77201.5</v>
      </c>
      <c r="I992">
        <v>5.6730999999999997E-2</v>
      </c>
      <c r="J992">
        <v>1.29531</v>
      </c>
    </row>
    <row r="993" spans="1:10" x14ac:dyDescent="0.2">
      <c r="A993">
        <v>100000</v>
      </c>
      <c r="B993">
        <v>500</v>
      </c>
      <c r="C993">
        <v>100000</v>
      </c>
      <c r="D993">
        <v>1E-3</v>
      </c>
      <c r="E993">
        <v>0.2</v>
      </c>
      <c r="F993">
        <v>100</v>
      </c>
      <c r="G993" s="2">
        <v>2309950</v>
      </c>
      <c r="H993" s="2">
        <v>67158</v>
      </c>
      <c r="I993">
        <v>4.3291000000000003E-2</v>
      </c>
      <c r="J993">
        <v>1.4890300000000001</v>
      </c>
    </row>
    <row r="994" spans="1:10" x14ac:dyDescent="0.2">
      <c r="A994">
        <v>100000</v>
      </c>
      <c r="B994">
        <v>500</v>
      </c>
      <c r="C994">
        <v>100000</v>
      </c>
      <c r="D994">
        <v>1E-3</v>
      </c>
      <c r="E994">
        <v>0.2</v>
      </c>
      <c r="F994">
        <v>1000</v>
      </c>
      <c r="G994" s="2">
        <v>2147950</v>
      </c>
      <c r="H994" s="2">
        <v>67463.8</v>
      </c>
      <c r="I994">
        <v>4.6556E-2</v>
      </c>
      <c r="J994">
        <v>1.48228</v>
      </c>
    </row>
    <row r="995" spans="1:10" x14ac:dyDescent="0.2">
      <c r="A995">
        <v>100000</v>
      </c>
      <c r="B995">
        <v>500</v>
      </c>
      <c r="C995">
        <v>100000</v>
      </c>
      <c r="D995">
        <v>1E-3</v>
      </c>
      <c r="E995">
        <v>0.5</v>
      </c>
      <c r="F995">
        <v>100</v>
      </c>
      <c r="G995" s="2">
        <v>2572680</v>
      </c>
      <c r="H995" s="2">
        <v>68592.899999999994</v>
      </c>
      <c r="I995">
        <v>3.8870000000000002E-2</v>
      </c>
      <c r="J995">
        <v>1.4578800000000001</v>
      </c>
    </row>
    <row r="996" spans="1:10" x14ac:dyDescent="0.2">
      <c r="A996">
        <v>100000</v>
      </c>
      <c r="B996">
        <v>500</v>
      </c>
      <c r="C996">
        <v>100000</v>
      </c>
      <c r="D996">
        <v>1E-3</v>
      </c>
      <c r="E996">
        <v>0.5</v>
      </c>
      <c r="F996">
        <v>1000</v>
      </c>
      <c r="G996" s="2">
        <v>2548030</v>
      </c>
      <c r="H996" s="2">
        <v>67843.7</v>
      </c>
      <c r="I996">
        <v>3.9246000000000003E-2</v>
      </c>
      <c r="J996">
        <v>1.4739800000000001</v>
      </c>
    </row>
    <row r="997" spans="1:10" x14ac:dyDescent="0.2">
      <c r="A997">
        <v>100000</v>
      </c>
      <c r="B997">
        <v>500</v>
      </c>
      <c r="C997">
        <v>100000</v>
      </c>
      <c r="D997">
        <v>1E-3</v>
      </c>
      <c r="E997">
        <v>0.8</v>
      </c>
      <c r="F997">
        <v>100</v>
      </c>
      <c r="G997" s="2">
        <v>2415580</v>
      </c>
      <c r="H997" s="2">
        <v>67554.8</v>
      </c>
      <c r="I997">
        <v>4.1397999999999997E-2</v>
      </c>
      <c r="J997">
        <v>1.48028</v>
      </c>
    </row>
    <row r="998" spans="1:10" x14ac:dyDescent="0.2">
      <c r="A998">
        <v>100000</v>
      </c>
      <c r="B998">
        <v>500</v>
      </c>
      <c r="C998">
        <v>100000</v>
      </c>
      <c r="D998">
        <v>1E-3</v>
      </c>
      <c r="E998">
        <v>0.8</v>
      </c>
      <c r="F998">
        <v>1000</v>
      </c>
      <c r="G998" s="2">
        <v>2885750</v>
      </c>
      <c r="H998" s="2">
        <v>68740.399999999994</v>
      </c>
      <c r="I998">
        <v>3.4653000000000003E-2</v>
      </c>
      <c r="J998">
        <v>1.45475</v>
      </c>
    </row>
    <row r="999" spans="1:10" x14ac:dyDescent="0.2">
      <c r="A999">
        <v>100000</v>
      </c>
      <c r="B999">
        <v>500</v>
      </c>
      <c r="C999">
        <v>100000</v>
      </c>
      <c r="D999">
        <v>0.1</v>
      </c>
      <c r="E999">
        <v>0.2</v>
      </c>
      <c r="F999">
        <v>100</v>
      </c>
      <c r="G999" s="2">
        <v>3024530</v>
      </c>
      <c r="H999" s="2">
        <v>13973</v>
      </c>
      <c r="I999">
        <v>3.3063000000000002E-2</v>
      </c>
      <c r="J999">
        <v>7.1566799999999997</v>
      </c>
    </row>
    <row r="1000" spans="1:10" x14ac:dyDescent="0.2">
      <c r="A1000">
        <v>100000</v>
      </c>
      <c r="B1000">
        <v>500</v>
      </c>
      <c r="C1000">
        <v>100000</v>
      </c>
      <c r="D1000">
        <v>0.1</v>
      </c>
      <c r="E1000">
        <v>0.2</v>
      </c>
      <c r="F1000">
        <v>1000</v>
      </c>
      <c r="G1000" s="2">
        <v>2508340</v>
      </c>
      <c r="H1000" s="2">
        <v>15504.9</v>
      </c>
      <c r="I1000">
        <v>3.9867E-2</v>
      </c>
      <c r="J1000">
        <v>6.4495800000000001</v>
      </c>
    </row>
    <row r="1001" spans="1:10" x14ac:dyDescent="0.2">
      <c r="A1001">
        <v>100000</v>
      </c>
      <c r="B1001">
        <v>500</v>
      </c>
      <c r="C1001">
        <v>100000</v>
      </c>
      <c r="D1001">
        <v>0.1</v>
      </c>
      <c r="E1001">
        <v>0.5</v>
      </c>
      <c r="F1001">
        <v>100</v>
      </c>
      <c r="G1001" s="2">
        <v>3371890</v>
      </c>
      <c r="H1001" s="2">
        <v>13923.1</v>
      </c>
      <c r="I1001">
        <v>2.9656999999999999E-2</v>
      </c>
      <c r="J1001">
        <v>7.1823199999999998</v>
      </c>
    </row>
    <row r="1002" spans="1:10" x14ac:dyDescent="0.2">
      <c r="A1002">
        <v>100000</v>
      </c>
      <c r="B1002">
        <v>500</v>
      </c>
      <c r="C1002">
        <v>100000</v>
      </c>
      <c r="D1002">
        <v>0.1</v>
      </c>
      <c r="E1002">
        <v>0.5</v>
      </c>
      <c r="F1002">
        <v>1000</v>
      </c>
      <c r="G1002" s="2">
        <v>3016770</v>
      </c>
      <c r="H1002" s="2">
        <v>13436.4</v>
      </c>
      <c r="I1002">
        <v>3.3147999999999997E-2</v>
      </c>
      <c r="J1002">
        <v>7.4424700000000001</v>
      </c>
    </row>
    <row r="1003" spans="1:10" x14ac:dyDescent="0.2">
      <c r="A1003">
        <v>100000</v>
      </c>
      <c r="B1003">
        <v>500</v>
      </c>
      <c r="C1003">
        <v>100000</v>
      </c>
      <c r="D1003">
        <v>0.1</v>
      </c>
      <c r="E1003">
        <v>0.8</v>
      </c>
      <c r="F1003">
        <v>100</v>
      </c>
      <c r="G1003" s="2">
        <v>3025630</v>
      </c>
      <c r="H1003" s="2">
        <v>12990.5</v>
      </c>
      <c r="I1003">
        <v>3.3050999999999997E-2</v>
      </c>
      <c r="J1003">
        <v>7.6979300000000004</v>
      </c>
    </row>
    <row r="1004" spans="1:10" x14ac:dyDescent="0.2">
      <c r="A1004">
        <v>100000</v>
      </c>
      <c r="B1004">
        <v>500</v>
      </c>
      <c r="C1004">
        <v>100000</v>
      </c>
      <c r="D1004">
        <v>0.1</v>
      </c>
      <c r="E1004">
        <v>0.8</v>
      </c>
      <c r="F1004">
        <v>1000</v>
      </c>
      <c r="G1004" s="2">
        <v>2826940</v>
      </c>
      <c r="H1004" s="2">
        <v>13621.3</v>
      </c>
      <c r="I1004">
        <v>3.5374000000000003E-2</v>
      </c>
      <c r="J1004">
        <v>7.3414599999999997</v>
      </c>
    </row>
    <row r="1005" spans="1:10" x14ac:dyDescent="0.2">
      <c r="A1005">
        <v>100000</v>
      </c>
      <c r="B1005">
        <v>1000</v>
      </c>
      <c r="C1005">
        <v>10000</v>
      </c>
      <c r="D1005">
        <v>1E-3</v>
      </c>
      <c r="E1005">
        <v>0.2</v>
      </c>
      <c r="F1005">
        <v>100</v>
      </c>
      <c r="G1005" s="2">
        <v>1487140</v>
      </c>
      <c r="H1005" s="2">
        <v>19888.7</v>
      </c>
      <c r="I1005">
        <v>6.7242999999999997E-2</v>
      </c>
      <c r="J1005">
        <v>5.02799</v>
      </c>
    </row>
    <row r="1006" spans="1:10" x14ac:dyDescent="0.2">
      <c r="A1006">
        <v>100000</v>
      </c>
      <c r="B1006">
        <v>1000</v>
      </c>
      <c r="C1006">
        <v>10000</v>
      </c>
      <c r="D1006">
        <v>1E-3</v>
      </c>
      <c r="E1006">
        <v>0.2</v>
      </c>
      <c r="F1006">
        <v>1000</v>
      </c>
      <c r="G1006" s="2">
        <v>1480190</v>
      </c>
      <c r="H1006" s="2">
        <v>19719.8</v>
      </c>
      <c r="I1006">
        <v>6.7558999999999994E-2</v>
      </c>
      <c r="J1006">
        <v>5.0710600000000001</v>
      </c>
    </row>
    <row r="1007" spans="1:10" x14ac:dyDescent="0.2">
      <c r="A1007">
        <v>100000</v>
      </c>
      <c r="B1007">
        <v>1000</v>
      </c>
      <c r="C1007">
        <v>10000</v>
      </c>
      <c r="D1007">
        <v>1E-3</v>
      </c>
      <c r="E1007">
        <v>0.5</v>
      </c>
      <c r="F1007">
        <v>100</v>
      </c>
      <c r="G1007" s="2">
        <v>1680020</v>
      </c>
      <c r="H1007" s="2">
        <v>20055.3</v>
      </c>
      <c r="I1007">
        <v>5.9523E-2</v>
      </c>
      <c r="J1007">
        <v>4.9862200000000003</v>
      </c>
    </row>
    <row r="1008" spans="1:10" x14ac:dyDescent="0.2">
      <c r="A1008">
        <v>100000</v>
      </c>
      <c r="B1008">
        <v>1000</v>
      </c>
      <c r="C1008">
        <v>10000</v>
      </c>
      <c r="D1008">
        <v>1E-3</v>
      </c>
      <c r="E1008">
        <v>0.5</v>
      </c>
      <c r="F1008">
        <v>1000</v>
      </c>
      <c r="G1008" s="2">
        <v>1464660</v>
      </c>
      <c r="H1008" s="2">
        <v>19987.7</v>
      </c>
      <c r="I1008">
        <v>6.8275000000000002E-2</v>
      </c>
      <c r="J1008">
        <v>5.0030799999999997</v>
      </c>
    </row>
    <row r="1009" spans="1:10" x14ac:dyDescent="0.2">
      <c r="A1009">
        <v>100000</v>
      </c>
      <c r="B1009">
        <v>1000</v>
      </c>
      <c r="C1009">
        <v>10000</v>
      </c>
      <c r="D1009">
        <v>1E-3</v>
      </c>
      <c r="E1009">
        <v>0.8</v>
      </c>
      <c r="F1009">
        <v>100</v>
      </c>
      <c r="G1009" s="2">
        <v>1445130</v>
      </c>
      <c r="H1009" s="2">
        <v>48253.1</v>
      </c>
      <c r="I1009">
        <v>6.9197999999999996E-2</v>
      </c>
      <c r="J1009">
        <v>2.0724100000000001</v>
      </c>
    </row>
    <row r="1010" spans="1:10" x14ac:dyDescent="0.2">
      <c r="A1010">
        <v>100000</v>
      </c>
      <c r="B1010">
        <v>1000</v>
      </c>
      <c r="C1010">
        <v>10000</v>
      </c>
      <c r="D1010">
        <v>1E-3</v>
      </c>
      <c r="E1010">
        <v>0.8</v>
      </c>
      <c r="F1010">
        <v>1000</v>
      </c>
      <c r="G1010" s="2">
        <v>1468390</v>
      </c>
      <c r="H1010" s="2">
        <v>47753.8</v>
      </c>
      <c r="I1010">
        <v>6.8101999999999996E-2</v>
      </c>
      <c r="J1010">
        <v>2.0940699999999999</v>
      </c>
    </row>
    <row r="1011" spans="1:10" x14ac:dyDescent="0.2">
      <c r="A1011">
        <v>100000</v>
      </c>
      <c r="B1011">
        <v>1000</v>
      </c>
      <c r="C1011">
        <v>10000</v>
      </c>
      <c r="D1011">
        <v>0.1</v>
      </c>
      <c r="E1011">
        <v>0.2</v>
      </c>
      <c r="F1011">
        <v>100</v>
      </c>
      <c r="G1011" s="2">
        <v>1696180</v>
      </c>
      <c r="H1011" s="2">
        <v>14826.7</v>
      </c>
      <c r="I1011">
        <v>5.8956000000000001E-2</v>
      </c>
      <c r="J1011">
        <v>6.74458</v>
      </c>
    </row>
    <row r="1012" spans="1:10" x14ac:dyDescent="0.2">
      <c r="A1012">
        <v>100000</v>
      </c>
      <c r="B1012">
        <v>1000</v>
      </c>
      <c r="C1012">
        <v>10000</v>
      </c>
      <c r="D1012">
        <v>0.1</v>
      </c>
      <c r="E1012">
        <v>0.2</v>
      </c>
      <c r="F1012">
        <v>1000</v>
      </c>
      <c r="G1012" s="2">
        <v>1938700</v>
      </c>
      <c r="H1012" s="2">
        <v>15422.5</v>
      </c>
      <c r="I1012">
        <v>5.1581000000000002E-2</v>
      </c>
      <c r="J1012">
        <v>6.4840400000000002</v>
      </c>
    </row>
    <row r="1013" spans="1:10" x14ac:dyDescent="0.2">
      <c r="A1013">
        <v>100000</v>
      </c>
      <c r="B1013">
        <v>1000</v>
      </c>
      <c r="C1013">
        <v>10000</v>
      </c>
      <c r="D1013">
        <v>0.1</v>
      </c>
      <c r="E1013">
        <v>0.5</v>
      </c>
      <c r="F1013">
        <v>100</v>
      </c>
      <c r="G1013" s="2">
        <v>1602510</v>
      </c>
      <c r="H1013" s="2">
        <v>14275.4</v>
      </c>
      <c r="I1013">
        <v>6.2401999999999999E-2</v>
      </c>
      <c r="J1013">
        <v>7.0050699999999999</v>
      </c>
    </row>
    <row r="1014" spans="1:10" x14ac:dyDescent="0.2">
      <c r="A1014">
        <v>100000</v>
      </c>
      <c r="B1014">
        <v>1000</v>
      </c>
      <c r="C1014">
        <v>10000</v>
      </c>
      <c r="D1014">
        <v>0.1</v>
      </c>
      <c r="E1014">
        <v>0.5</v>
      </c>
      <c r="F1014">
        <v>1000</v>
      </c>
      <c r="G1014" s="2">
        <v>1558410</v>
      </c>
      <c r="H1014" s="2">
        <v>15182.9</v>
      </c>
      <c r="I1014">
        <v>6.4168000000000003E-2</v>
      </c>
      <c r="J1014">
        <v>6.5863399999999999</v>
      </c>
    </row>
    <row r="1015" spans="1:10" x14ac:dyDescent="0.2">
      <c r="A1015">
        <v>100000</v>
      </c>
      <c r="B1015">
        <v>1000</v>
      </c>
      <c r="C1015">
        <v>10000</v>
      </c>
      <c r="D1015">
        <v>0.1</v>
      </c>
      <c r="E1015">
        <v>0.8</v>
      </c>
      <c r="F1015">
        <v>100</v>
      </c>
      <c r="G1015" s="2">
        <v>1485050</v>
      </c>
      <c r="H1015" s="2">
        <v>39933.300000000003</v>
      </c>
      <c r="I1015">
        <v>6.7337999999999995E-2</v>
      </c>
      <c r="J1015">
        <v>2.5041799999999999</v>
      </c>
    </row>
    <row r="1016" spans="1:10" x14ac:dyDescent="0.2">
      <c r="A1016">
        <v>100000</v>
      </c>
      <c r="B1016">
        <v>1000</v>
      </c>
      <c r="C1016">
        <v>10000</v>
      </c>
      <c r="D1016">
        <v>0.1</v>
      </c>
      <c r="E1016">
        <v>0.8</v>
      </c>
      <c r="F1016">
        <v>1000</v>
      </c>
      <c r="G1016" s="2">
        <v>1853360</v>
      </c>
      <c r="H1016" s="2">
        <v>39990.699999999997</v>
      </c>
      <c r="I1016">
        <v>5.3955999999999997E-2</v>
      </c>
      <c r="J1016">
        <v>2.5005799999999998</v>
      </c>
    </row>
    <row r="1017" spans="1:10" x14ac:dyDescent="0.2">
      <c r="A1017">
        <v>100000</v>
      </c>
      <c r="B1017">
        <v>1000</v>
      </c>
      <c r="C1017">
        <v>100000</v>
      </c>
      <c r="D1017">
        <v>1E-3</v>
      </c>
      <c r="E1017">
        <v>0.2</v>
      </c>
      <c r="F1017">
        <v>100</v>
      </c>
      <c r="G1017" s="2">
        <v>3271930</v>
      </c>
      <c r="H1017" s="2">
        <v>34930.199999999997</v>
      </c>
      <c r="I1017">
        <v>3.0563E-2</v>
      </c>
      <c r="J1017">
        <v>2.8628499999999999</v>
      </c>
    </row>
    <row r="1018" spans="1:10" x14ac:dyDescent="0.2">
      <c r="A1018">
        <v>100000</v>
      </c>
      <c r="B1018">
        <v>1000</v>
      </c>
      <c r="C1018">
        <v>100000</v>
      </c>
      <c r="D1018">
        <v>1E-3</v>
      </c>
      <c r="E1018">
        <v>0.2</v>
      </c>
      <c r="F1018">
        <v>1000</v>
      </c>
      <c r="G1018" s="2">
        <v>3168570</v>
      </c>
      <c r="H1018" s="2">
        <v>35471.5</v>
      </c>
      <c r="I1018">
        <v>3.1559999999999998E-2</v>
      </c>
      <c r="J1018">
        <v>2.8191700000000002</v>
      </c>
    </row>
    <row r="1019" spans="1:10" x14ac:dyDescent="0.2">
      <c r="A1019">
        <v>100000</v>
      </c>
      <c r="B1019">
        <v>1000</v>
      </c>
      <c r="C1019">
        <v>100000</v>
      </c>
      <c r="D1019">
        <v>1E-3</v>
      </c>
      <c r="E1019">
        <v>0.5</v>
      </c>
      <c r="F1019">
        <v>100</v>
      </c>
      <c r="G1019" s="2">
        <v>2846160</v>
      </c>
      <c r="H1019" s="2">
        <v>35123.199999999997</v>
      </c>
      <c r="I1019">
        <v>3.5135E-2</v>
      </c>
      <c r="J1019">
        <v>2.8471199999999999</v>
      </c>
    </row>
    <row r="1020" spans="1:10" x14ac:dyDescent="0.2">
      <c r="A1020">
        <v>100000</v>
      </c>
      <c r="B1020">
        <v>1000</v>
      </c>
      <c r="C1020">
        <v>100000</v>
      </c>
      <c r="D1020">
        <v>1E-3</v>
      </c>
      <c r="E1020">
        <v>0.5</v>
      </c>
      <c r="F1020">
        <v>1000</v>
      </c>
      <c r="G1020" s="2">
        <v>2631580</v>
      </c>
      <c r="H1020" s="2">
        <v>34949.800000000003</v>
      </c>
      <c r="I1020">
        <v>3.7999999999999999E-2</v>
      </c>
      <c r="J1020">
        <v>2.8612500000000001</v>
      </c>
    </row>
    <row r="1021" spans="1:10" x14ac:dyDescent="0.2">
      <c r="A1021">
        <v>100000</v>
      </c>
      <c r="B1021">
        <v>1000</v>
      </c>
      <c r="C1021">
        <v>100000</v>
      </c>
      <c r="D1021">
        <v>1E-3</v>
      </c>
      <c r="E1021">
        <v>0.8</v>
      </c>
      <c r="F1021">
        <v>100</v>
      </c>
      <c r="G1021" s="2">
        <v>3387990</v>
      </c>
      <c r="H1021" s="2">
        <v>35755.800000000003</v>
      </c>
      <c r="I1021">
        <v>2.9516000000000001E-2</v>
      </c>
      <c r="J1021">
        <v>2.7967499999999998</v>
      </c>
    </row>
    <row r="1022" spans="1:10" x14ac:dyDescent="0.2">
      <c r="A1022">
        <v>100000</v>
      </c>
      <c r="B1022">
        <v>1000</v>
      </c>
      <c r="C1022">
        <v>100000</v>
      </c>
      <c r="D1022">
        <v>1E-3</v>
      </c>
      <c r="E1022">
        <v>0.8</v>
      </c>
      <c r="F1022">
        <v>1000</v>
      </c>
      <c r="G1022" s="2">
        <v>2990160</v>
      </c>
      <c r="H1022" s="2">
        <v>35635.699999999997</v>
      </c>
      <c r="I1022">
        <v>3.3443000000000001E-2</v>
      </c>
      <c r="J1022">
        <v>2.8061699999999998</v>
      </c>
    </row>
    <row r="1023" spans="1:10" x14ac:dyDescent="0.2">
      <c r="A1023">
        <v>100000</v>
      </c>
      <c r="B1023">
        <v>1000</v>
      </c>
      <c r="C1023">
        <v>100000</v>
      </c>
      <c r="D1023">
        <v>0.1</v>
      </c>
      <c r="E1023">
        <v>0.2</v>
      </c>
      <c r="F1023">
        <v>100</v>
      </c>
      <c r="G1023" s="2">
        <v>3844380</v>
      </c>
      <c r="H1023" s="2">
        <v>10665.6</v>
      </c>
      <c r="I1023">
        <v>2.6012E-2</v>
      </c>
      <c r="J1023">
        <v>9.3759700000000006</v>
      </c>
    </row>
    <row r="1024" spans="1:10" x14ac:dyDescent="0.2">
      <c r="A1024">
        <v>100000</v>
      </c>
      <c r="B1024">
        <v>1000</v>
      </c>
      <c r="C1024">
        <v>100000</v>
      </c>
      <c r="D1024">
        <v>0.1</v>
      </c>
      <c r="E1024">
        <v>0.2</v>
      </c>
      <c r="F1024">
        <v>1000</v>
      </c>
      <c r="G1024" s="2">
        <v>3603340</v>
      </c>
      <c r="H1024" s="2">
        <v>10285.4</v>
      </c>
      <c r="I1024">
        <v>2.7751999999999999E-2</v>
      </c>
      <c r="J1024">
        <v>9.7225400000000004</v>
      </c>
    </row>
    <row r="1025" spans="1:10" x14ac:dyDescent="0.2">
      <c r="A1025">
        <v>100000</v>
      </c>
      <c r="B1025">
        <v>1000</v>
      </c>
      <c r="C1025">
        <v>100000</v>
      </c>
      <c r="D1025">
        <v>0.1</v>
      </c>
      <c r="E1025">
        <v>0.5</v>
      </c>
      <c r="F1025">
        <v>100</v>
      </c>
      <c r="G1025" s="2">
        <v>3746440</v>
      </c>
      <c r="H1025" s="2">
        <v>11003.3</v>
      </c>
      <c r="I1025">
        <v>2.6692E-2</v>
      </c>
      <c r="J1025">
        <v>9.0882000000000005</v>
      </c>
    </row>
    <row r="1026" spans="1:10" x14ac:dyDescent="0.2">
      <c r="A1026">
        <v>100000</v>
      </c>
      <c r="B1026">
        <v>1000</v>
      </c>
      <c r="C1026">
        <v>100000</v>
      </c>
      <c r="D1026">
        <v>0.1</v>
      </c>
      <c r="E1026">
        <v>0.5</v>
      </c>
      <c r="F1026">
        <v>1000</v>
      </c>
      <c r="G1026" s="2">
        <v>3882440</v>
      </c>
      <c r="H1026" s="2">
        <v>11193.3</v>
      </c>
      <c r="I1026">
        <v>2.5756999999999999E-2</v>
      </c>
      <c r="J1026">
        <v>8.9339300000000001</v>
      </c>
    </row>
    <row r="1027" spans="1:10" x14ac:dyDescent="0.2">
      <c r="A1027">
        <v>100000</v>
      </c>
      <c r="B1027">
        <v>1000</v>
      </c>
      <c r="C1027">
        <v>100000</v>
      </c>
      <c r="D1027">
        <v>0.1</v>
      </c>
      <c r="E1027">
        <v>0.8</v>
      </c>
      <c r="F1027">
        <v>100</v>
      </c>
      <c r="G1027" s="2">
        <v>4142160</v>
      </c>
      <c r="H1027" s="2">
        <v>10689.7</v>
      </c>
      <c r="I1027">
        <v>2.4142E-2</v>
      </c>
      <c r="J1027">
        <v>9.3548200000000001</v>
      </c>
    </row>
    <row r="1028" spans="1:10" x14ac:dyDescent="0.2">
      <c r="A1028">
        <v>100000</v>
      </c>
      <c r="B1028">
        <v>1000</v>
      </c>
      <c r="C1028">
        <v>100000</v>
      </c>
      <c r="D1028">
        <v>0.1</v>
      </c>
      <c r="E1028">
        <v>0.8</v>
      </c>
      <c r="F1028">
        <v>1000</v>
      </c>
      <c r="G1028" s="2">
        <v>4120820</v>
      </c>
      <c r="H1028" s="2">
        <v>10414.200000000001</v>
      </c>
      <c r="I1028">
        <v>2.4267E-2</v>
      </c>
      <c r="J1028">
        <v>9.6022499999999997</v>
      </c>
    </row>
    <row r="1029" spans="1:10" x14ac:dyDescent="0.2">
      <c r="A1029">
        <v>1000000</v>
      </c>
      <c r="B1029">
        <v>25</v>
      </c>
      <c r="C1029">
        <v>10000</v>
      </c>
      <c r="D1029">
        <v>1E-3</v>
      </c>
      <c r="E1029">
        <v>0.2</v>
      </c>
      <c r="F1029">
        <v>100</v>
      </c>
      <c r="G1029" s="2">
        <v>1032960</v>
      </c>
      <c r="H1029" s="2">
        <v>301828</v>
      </c>
      <c r="I1029">
        <v>0.96809500000000004</v>
      </c>
      <c r="J1029">
        <v>3.3131499999999998</v>
      </c>
    </row>
    <row r="1030" spans="1:10" x14ac:dyDescent="0.2">
      <c r="A1030">
        <v>1000000</v>
      </c>
      <c r="B1030">
        <v>25</v>
      </c>
      <c r="C1030">
        <v>10000</v>
      </c>
      <c r="D1030">
        <v>1E-3</v>
      </c>
      <c r="E1030">
        <v>0.2</v>
      </c>
      <c r="F1030">
        <v>1000</v>
      </c>
      <c r="G1030" s="2">
        <v>955023</v>
      </c>
      <c r="H1030" s="2">
        <v>447930</v>
      </c>
      <c r="I1030">
        <v>1.0470999999999999</v>
      </c>
      <c r="J1030">
        <v>2.2324899999999999</v>
      </c>
    </row>
    <row r="1031" spans="1:10" x14ac:dyDescent="0.2">
      <c r="A1031">
        <v>1000000</v>
      </c>
      <c r="B1031">
        <v>25</v>
      </c>
      <c r="C1031">
        <v>10000</v>
      </c>
      <c r="D1031">
        <v>1E-3</v>
      </c>
      <c r="E1031">
        <v>0.5</v>
      </c>
      <c r="F1031">
        <v>100</v>
      </c>
      <c r="G1031" s="2">
        <v>1216580</v>
      </c>
      <c r="H1031" s="2">
        <v>354460</v>
      </c>
      <c r="I1031">
        <v>0.82197399999999998</v>
      </c>
      <c r="J1031">
        <v>2.8211900000000001</v>
      </c>
    </row>
    <row r="1032" spans="1:10" x14ac:dyDescent="0.2">
      <c r="A1032">
        <v>1000000</v>
      </c>
      <c r="B1032">
        <v>25</v>
      </c>
      <c r="C1032">
        <v>10000</v>
      </c>
      <c r="D1032">
        <v>1E-3</v>
      </c>
      <c r="E1032">
        <v>0.5</v>
      </c>
      <c r="F1032">
        <v>1000</v>
      </c>
      <c r="G1032" s="2">
        <v>1321620</v>
      </c>
      <c r="H1032" s="2">
        <v>716496</v>
      </c>
      <c r="I1032">
        <v>0.75664900000000002</v>
      </c>
      <c r="J1032">
        <v>1.39568</v>
      </c>
    </row>
    <row r="1033" spans="1:10" x14ac:dyDescent="0.2">
      <c r="A1033">
        <v>1000000</v>
      </c>
      <c r="B1033">
        <v>25</v>
      </c>
      <c r="C1033">
        <v>10000</v>
      </c>
      <c r="D1033">
        <v>1E-3</v>
      </c>
      <c r="E1033">
        <v>0.8</v>
      </c>
      <c r="F1033">
        <v>100</v>
      </c>
      <c r="G1033" s="2">
        <v>1556260</v>
      </c>
      <c r="H1033" s="2">
        <v>311577</v>
      </c>
      <c r="I1033">
        <v>0.642567</v>
      </c>
      <c r="J1033">
        <v>3.2094800000000001</v>
      </c>
    </row>
    <row r="1034" spans="1:10" x14ac:dyDescent="0.2">
      <c r="A1034">
        <v>1000000</v>
      </c>
      <c r="B1034">
        <v>25</v>
      </c>
      <c r="C1034">
        <v>10000</v>
      </c>
      <c r="D1034">
        <v>1E-3</v>
      </c>
      <c r="E1034">
        <v>0.8</v>
      </c>
      <c r="F1034">
        <v>1000</v>
      </c>
      <c r="G1034" s="2">
        <v>1093720</v>
      </c>
      <c r="H1034" s="2">
        <v>482869</v>
      </c>
      <c r="I1034">
        <v>0.91431399999999996</v>
      </c>
      <c r="J1034">
        <v>2.0709599999999999</v>
      </c>
    </row>
    <row r="1035" spans="1:10" x14ac:dyDescent="0.2">
      <c r="A1035">
        <v>1000000</v>
      </c>
      <c r="B1035">
        <v>25</v>
      </c>
      <c r="C1035">
        <v>10000</v>
      </c>
      <c r="D1035">
        <v>0.1</v>
      </c>
      <c r="E1035">
        <v>0.2</v>
      </c>
      <c r="F1035">
        <v>100</v>
      </c>
      <c r="G1035" s="2">
        <v>908626</v>
      </c>
      <c r="H1035" s="2">
        <v>145308</v>
      </c>
      <c r="I1035">
        <v>1.10056</v>
      </c>
      <c r="J1035">
        <v>6.8819400000000002</v>
      </c>
    </row>
    <row r="1036" spans="1:10" x14ac:dyDescent="0.2">
      <c r="A1036">
        <v>1000000</v>
      </c>
      <c r="B1036">
        <v>25</v>
      </c>
      <c r="C1036">
        <v>10000</v>
      </c>
      <c r="D1036">
        <v>0.1</v>
      </c>
      <c r="E1036">
        <v>0.2</v>
      </c>
      <c r="F1036">
        <v>1000</v>
      </c>
      <c r="G1036" s="2">
        <v>1073210</v>
      </c>
      <c r="H1036" s="2">
        <v>198889</v>
      </c>
      <c r="I1036">
        <v>0.93178099999999997</v>
      </c>
      <c r="J1036">
        <v>5.0279199999999999</v>
      </c>
    </row>
    <row r="1037" spans="1:10" x14ac:dyDescent="0.2">
      <c r="A1037">
        <v>1000000</v>
      </c>
      <c r="B1037">
        <v>25</v>
      </c>
      <c r="C1037">
        <v>10000</v>
      </c>
      <c r="D1037">
        <v>0.1</v>
      </c>
      <c r="E1037">
        <v>0.5</v>
      </c>
      <c r="F1037">
        <v>100</v>
      </c>
      <c r="G1037" s="2">
        <v>1468550</v>
      </c>
      <c r="H1037" s="2">
        <v>204489</v>
      </c>
      <c r="I1037">
        <v>0.68094200000000005</v>
      </c>
      <c r="J1037">
        <v>4.89025</v>
      </c>
    </row>
    <row r="1038" spans="1:10" x14ac:dyDescent="0.2">
      <c r="A1038">
        <v>1000000</v>
      </c>
      <c r="B1038">
        <v>25</v>
      </c>
      <c r="C1038">
        <v>10000</v>
      </c>
      <c r="D1038">
        <v>0.1</v>
      </c>
      <c r="E1038">
        <v>0.5</v>
      </c>
      <c r="F1038">
        <v>1000</v>
      </c>
      <c r="G1038" s="2">
        <v>1466890</v>
      </c>
      <c r="H1038" s="2">
        <v>255479</v>
      </c>
      <c r="I1038">
        <v>0.68171400000000004</v>
      </c>
      <c r="J1038">
        <v>3.9142100000000002</v>
      </c>
    </row>
    <row r="1039" spans="1:10" x14ac:dyDescent="0.2">
      <c r="A1039">
        <v>1000000</v>
      </c>
      <c r="B1039">
        <v>25</v>
      </c>
      <c r="C1039">
        <v>10000</v>
      </c>
      <c r="D1039">
        <v>0.1</v>
      </c>
      <c r="E1039">
        <v>0.8</v>
      </c>
      <c r="F1039">
        <v>100</v>
      </c>
      <c r="G1039" s="2">
        <v>1163000</v>
      </c>
      <c r="H1039" s="2">
        <v>130818</v>
      </c>
      <c r="I1039">
        <v>0.85984700000000003</v>
      </c>
      <c r="J1039">
        <v>7.64419</v>
      </c>
    </row>
    <row r="1040" spans="1:10" x14ac:dyDescent="0.2">
      <c r="A1040">
        <v>1000000</v>
      </c>
      <c r="B1040">
        <v>25</v>
      </c>
      <c r="C1040">
        <v>10000</v>
      </c>
      <c r="D1040">
        <v>0.1</v>
      </c>
      <c r="E1040">
        <v>0.8</v>
      </c>
      <c r="F1040">
        <v>1000</v>
      </c>
      <c r="G1040" s="2">
        <v>1335270</v>
      </c>
      <c r="H1040" s="2">
        <v>227182</v>
      </c>
      <c r="I1040">
        <v>0.74891099999999999</v>
      </c>
      <c r="J1040">
        <v>4.4017600000000003</v>
      </c>
    </row>
    <row r="1041" spans="1:10" x14ac:dyDescent="0.2">
      <c r="A1041">
        <v>1000000</v>
      </c>
      <c r="B1041">
        <v>25</v>
      </c>
      <c r="C1041">
        <v>100000</v>
      </c>
      <c r="D1041">
        <v>1E-3</v>
      </c>
      <c r="E1041">
        <v>0.2</v>
      </c>
      <c r="F1041">
        <v>100</v>
      </c>
      <c r="G1041" s="2">
        <v>209398</v>
      </c>
      <c r="H1041" s="2">
        <v>156940</v>
      </c>
      <c r="I1041">
        <v>4.7755900000000002</v>
      </c>
      <c r="J1041">
        <v>6.3718599999999999</v>
      </c>
    </row>
    <row r="1042" spans="1:10" x14ac:dyDescent="0.2">
      <c r="A1042">
        <v>1000000</v>
      </c>
      <c r="B1042">
        <v>25</v>
      </c>
      <c r="C1042">
        <v>100000</v>
      </c>
      <c r="D1042">
        <v>1E-3</v>
      </c>
      <c r="E1042">
        <v>0.2</v>
      </c>
      <c r="F1042">
        <v>1000</v>
      </c>
      <c r="G1042" s="2">
        <v>211146</v>
      </c>
      <c r="H1042" s="2">
        <v>228770</v>
      </c>
      <c r="I1042">
        <v>4.7360499999999996</v>
      </c>
      <c r="J1042">
        <v>4.3712099999999996</v>
      </c>
    </row>
    <row r="1043" spans="1:10" x14ac:dyDescent="0.2">
      <c r="A1043">
        <v>1000000</v>
      </c>
      <c r="B1043">
        <v>25</v>
      </c>
      <c r="C1043">
        <v>100000</v>
      </c>
      <c r="D1043">
        <v>1E-3</v>
      </c>
      <c r="E1043">
        <v>0.5</v>
      </c>
      <c r="F1043">
        <v>100</v>
      </c>
      <c r="G1043" s="2">
        <v>231050</v>
      </c>
      <c r="H1043" s="2">
        <v>167193</v>
      </c>
      <c r="I1043">
        <v>4.3280700000000003</v>
      </c>
      <c r="J1043">
        <v>5.9811100000000001</v>
      </c>
    </row>
    <row r="1044" spans="1:10" x14ac:dyDescent="0.2">
      <c r="A1044">
        <v>1000000</v>
      </c>
      <c r="B1044">
        <v>25</v>
      </c>
      <c r="C1044">
        <v>100000</v>
      </c>
      <c r="D1044">
        <v>1E-3</v>
      </c>
      <c r="E1044">
        <v>0.5</v>
      </c>
      <c r="F1044">
        <v>1000</v>
      </c>
      <c r="G1044" s="2">
        <v>208203</v>
      </c>
      <c r="H1044" s="2">
        <v>295114</v>
      </c>
      <c r="I1044">
        <v>4.8029999999999999</v>
      </c>
      <c r="J1044">
        <v>3.3885200000000002</v>
      </c>
    </row>
    <row r="1045" spans="1:10" x14ac:dyDescent="0.2">
      <c r="A1045">
        <v>1000000</v>
      </c>
      <c r="B1045">
        <v>25</v>
      </c>
      <c r="C1045">
        <v>100000</v>
      </c>
      <c r="D1045">
        <v>1E-3</v>
      </c>
      <c r="E1045">
        <v>0.8</v>
      </c>
      <c r="F1045">
        <v>100</v>
      </c>
      <c r="G1045" s="2">
        <v>215881</v>
      </c>
      <c r="H1045" s="2">
        <v>268682</v>
      </c>
      <c r="I1045">
        <v>4.63218</v>
      </c>
      <c r="J1045">
        <v>3.72187</v>
      </c>
    </row>
    <row r="1046" spans="1:10" x14ac:dyDescent="0.2">
      <c r="A1046">
        <v>1000000</v>
      </c>
      <c r="B1046">
        <v>25</v>
      </c>
      <c r="C1046">
        <v>100000</v>
      </c>
      <c r="D1046">
        <v>1E-3</v>
      </c>
      <c r="E1046">
        <v>0.8</v>
      </c>
      <c r="F1046">
        <v>1000</v>
      </c>
      <c r="G1046" s="2">
        <v>220736</v>
      </c>
      <c r="H1046" s="2">
        <v>508243</v>
      </c>
      <c r="I1046">
        <v>4.5303100000000001</v>
      </c>
      <c r="J1046">
        <v>1.96756</v>
      </c>
    </row>
    <row r="1047" spans="1:10" x14ac:dyDescent="0.2">
      <c r="A1047">
        <v>1000000</v>
      </c>
      <c r="B1047">
        <v>25</v>
      </c>
      <c r="C1047">
        <v>100000</v>
      </c>
      <c r="D1047">
        <v>0.1</v>
      </c>
      <c r="E1047">
        <v>0.2</v>
      </c>
      <c r="F1047">
        <v>100</v>
      </c>
      <c r="G1047" s="2">
        <v>233200</v>
      </c>
      <c r="H1047" s="2">
        <v>7149.58</v>
      </c>
      <c r="I1047">
        <v>4.2881600000000004</v>
      </c>
      <c r="J1047">
        <v>139.86799999999999</v>
      </c>
    </row>
    <row r="1048" spans="1:10" x14ac:dyDescent="0.2">
      <c r="A1048">
        <v>1000000</v>
      </c>
      <c r="B1048">
        <v>25</v>
      </c>
      <c r="C1048">
        <v>100000</v>
      </c>
      <c r="D1048">
        <v>0.1</v>
      </c>
      <c r="E1048">
        <v>0.2</v>
      </c>
      <c r="F1048">
        <v>1000</v>
      </c>
      <c r="G1048" s="2">
        <v>219656</v>
      </c>
      <c r="H1048" s="2">
        <v>7090.23</v>
      </c>
      <c r="I1048">
        <v>4.5525700000000002</v>
      </c>
      <c r="J1048">
        <v>141.03899999999999</v>
      </c>
    </row>
    <row r="1049" spans="1:10" x14ac:dyDescent="0.2">
      <c r="A1049">
        <v>1000000</v>
      </c>
      <c r="B1049">
        <v>25</v>
      </c>
      <c r="C1049">
        <v>100000</v>
      </c>
      <c r="D1049">
        <v>0.1</v>
      </c>
      <c r="E1049">
        <v>0.5</v>
      </c>
      <c r="F1049">
        <v>100</v>
      </c>
      <c r="G1049" s="2">
        <v>212543</v>
      </c>
      <c r="H1049" s="2">
        <v>6484.02</v>
      </c>
      <c r="I1049">
        <v>4.7049200000000004</v>
      </c>
      <c r="J1049">
        <v>154.22499999999999</v>
      </c>
    </row>
    <row r="1050" spans="1:10" x14ac:dyDescent="0.2">
      <c r="A1050">
        <v>1000000</v>
      </c>
      <c r="B1050">
        <v>25</v>
      </c>
      <c r="C1050">
        <v>100000</v>
      </c>
      <c r="D1050">
        <v>0.1</v>
      </c>
      <c r="E1050">
        <v>0.5</v>
      </c>
      <c r="F1050">
        <v>1000</v>
      </c>
      <c r="G1050" s="2">
        <v>219728</v>
      </c>
      <c r="H1050" s="2">
        <v>11007.8</v>
      </c>
      <c r="I1050">
        <v>4.5510799999999998</v>
      </c>
      <c r="J1050">
        <v>90.844300000000004</v>
      </c>
    </row>
    <row r="1051" spans="1:10" x14ac:dyDescent="0.2">
      <c r="A1051">
        <v>1000000</v>
      </c>
      <c r="B1051">
        <v>25</v>
      </c>
      <c r="C1051">
        <v>100000</v>
      </c>
      <c r="D1051">
        <v>0.1</v>
      </c>
      <c r="E1051">
        <v>0.8</v>
      </c>
      <c r="F1051">
        <v>100</v>
      </c>
      <c r="G1051" s="2">
        <v>238429</v>
      </c>
      <c r="H1051" s="2">
        <v>42884.4</v>
      </c>
      <c r="I1051">
        <v>4.1941199999999998</v>
      </c>
      <c r="J1051">
        <v>23.3185</v>
      </c>
    </row>
    <row r="1052" spans="1:10" x14ac:dyDescent="0.2">
      <c r="A1052">
        <v>1000000</v>
      </c>
      <c r="B1052">
        <v>25</v>
      </c>
      <c r="C1052">
        <v>100000</v>
      </c>
      <c r="D1052">
        <v>0.1</v>
      </c>
      <c r="E1052">
        <v>0.8</v>
      </c>
      <c r="F1052">
        <v>1000</v>
      </c>
      <c r="G1052" s="2">
        <v>214617</v>
      </c>
      <c r="H1052" s="2">
        <v>40559.699999999997</v>
      </c>
      <c r="I1052">
        <v>4.6594600000000002</v>
      </c>
      <c r="J1052">
        <v>24.655000000000001</v>
      </c>
    </row>
    <row r="1053" spans="1:10" x14ac:dyDescent="0.2">
      <c r="A1053">
        <v>1000000</v>
      </c>
      <c r="B1053">
        <v>100</v>
      </c>
      <c r="C1053">
        <v>10000</v>
      </c>
      <c r="D1053">
        <v>1E-3</v>
      </c>
      <c r="E1053">
        <v>0.2</v>
      </c>
      <c r="F1053">
        <v>100</v>
      </c>
      <c r="G1053" s="2">
        <v>1163020</v>
      </c>
      <c r="H1053" s="2">
        <v>135692</v>
      </c>
      <c r="I1053">
        <v>0.85982700000000001</v>
      </c>
      <c r="J1053">
        <v>7.36965</v>
      </c>
    </row>
    <row r="1054" spans="1:10" x14ac:dyDescent="0.2">
      <c r="A1054">
        <v>1000000</v>
      </c>
      <c r="B1054">
        <v>100</v>
      </c>
      <c r="C1054">
        <v>10000</v>
      </c>
      <c r="D1054">
        <v>1E-3</v>
      </c>
      <c r="E1054">
        <v>0.2</v>
      </c>
      <c r="F1054">
        <v>1000</v>
      </c>
      <c r="G1054" s="2">
        <v>1121960</v>
      </c>
      <c r="H1054" s="2">
        <v>173745</v>
      </c>
      <c r="I1054">
        <v>0.89129599999999998</v>
      </c>
      <c r="J1054">
        <v>5.75556</v>
      </c>
    </row>
    <row r="1055" spans="1:10" x14ac:dyDescent="0.2">
      <c r="A1055">
        <v>1000000</v>
      </c>
      <c r="B1055">
        <v>100</v>
      </c>
      <c r="C1055">
        <v>10000</v>
      </c>
      <c r="D1055">
        <v>1E-3</v>
      </c>
      <c r="E1055">
        <v>0.5</v>
      </c>
      <c r="F1055">
        <v>100</v>
      </c>
      <c r="G1055" s="2">
        <v>1430640</v>
      </c>
      <c r="H1055" s="2">
        <v>132816</v>
      </c>
      <c r="I1055">
        <v>0.69899</v>
      </c>
      <c r="J1055">
        <v>7.52921</v>
      </c>
    </row>
    <row r="1056" spans="1:10" x14ac:dyDescent="0.2">
      <c r="A1056">
        <v>1000000</v>
      </c>
      <c r="B1056">
        <v>100</v>
      </c>
      <c r="C1056">
        <v>10000</v>
      </c>
      <c r="D1056">
        <v>1E-3</v>
      </c>
      <c r="E1056">
        <v>0.5</v>
      </c>
      <c r="F1056">
        <v>1000</v>
      </c>
      <c r="G1056" s="2">
        <v>1519390</v>
      </c>
      <c r="H1056" s="2">
        <v>172739</v>
      </c>
      <c r="I1056">
        <v>0.658161</v>
      </c>
      <c r="J1056">
        <v>5.7891000000000004</v>
      </c>
    </row>
    <row r="1057" spans="1:11" x14ac:dyDescent="0.2">
      <c r="A1057">
        <v>1000000</v>
      </c>
      <c r="B1057">
        <v>100</v>
      </c>
      <c r="C1057">
        <v>10000</v>
      </c>
      <c r="D1057">
        <v>1E-3</v>
      </c>
      <c r="E1057">
        <v>0.8</v>
      </c>
      <c r="F1057">
        <v>100</v>
      </c>
      <c r="G1057" s="2">
        <v>1610520</v>
      </c>
      <c r="H1057" s="2">
        <v>160084</v>
      </c>
      <c r="I1057">
        <v>0.62091700000000005</v>
      </c>
      <c r="J1057">
        <v>6.2466999999999997</v>
      </c>
    </row>
    <row r="1058" spans="1:11" x14ac:dyDescent="0.2">
      <c r="A1058">
        <v>1000000</v>
      </c>
      <c r="B1058">
        <v>100</v>
      </c>
      <c r="C1058">
        <v>10000</v>
      </c>
      <c r="D1058">
        <v>1E-3</v>
      </c>
      <c r="E1058">
        <v>0.8</v>
      </c>
      <c r="F1058">
        <v>1000</v>
      </c>
      <c r="G1058" s="2">
        <v>1699960</v>
      </c>
      <c r="H1058" s="2">
        <v>213055</v>
      </c>
      <c r="I1058">
        <v>0.58824900000000002</v>
      </c>
      <c r="J1058">
        <v>4.6936200000000001</v>
      </c>
    </row>
    <row r="1059" spans="1:11" x14ac:dyDescent="0.2">
      <c r="A1059">
        <v>1000000</v>
      </c>
      <c r="B1059">
        <v>100</v>
      </c>
      <c r="C1059">
        <v>10000</v>
      </c>
      <c r="D1059">
        <v>0.1</v>
      </c>
      <c r="E1059">
        <v>0.2</v>
      </c>
      <c r="F1059">
        <v>100</v>
      </c>
      <c r="G1059" s="2">
        <v>1211350</v>
      </c>
      <c r="H1059" s="2">
        <v>85843.7</v>
      </c>
      <c r="I1059">
        <v>0.82552499999999995</v>
      </c>
      <c r="J1059">
        <v>11.649100000000001</v>
      </c>
    </row>
    <row r="1060" spans="1:11" x14ac:dyDescent="0.2">
      <c r="A1060">
        <v>1000000</v>
      </c>
      <c r="B1060">
        <v>100</v>
      </c>
      <c r="C1060">
        <v>10000</v>
      </c>
      <c r="D1060">
        <v>0.1</v>
      </c>
      <c r="E1060">
        <v>0.2</v>
      </c>
      <c r="F1060">
        <v>1000</v>
      </c>
      <c r="G1060" s="2">
        <v>1241190</v>
      </c>
      <c r="H1060" s="2">
        <v>103730</v>
      </c>
      <c r="I1060">
        <v>0.80567699999999998</v>
      </c>
      <c r="J1060">
        <v>9.6404499999999995</v>
      </c>
    </row>
    <row r="1061" spans="1:11" x14ac:dyDescent="0.2">
      <c r="A1061">
        <v>1000000</v>
      </c>
      <c r="B1061">
        <v>100</v>
      </c>
      <c r="C1061">
        <v>10000</v>
      </c>
      <c r="D1061">
        <v>0.1</v>
      </c>
      <c r="E1061">
        <v>0.5</v>
      </c>
      <c r="F1061">
        <v>100</v>
      </c>
      <c r="G1061" s="2">
        <v>1657890</v>
      </c>
      <c r="H1061" s="2">
        <v>86317.9</v>
      </c>
      <c r="I1061">
        <v>0.60317600000000005</v>
      </c>
      <c r="J1061">
        <v>11.585100000000001</v>
      </c>
    </row>
    <row r="1062" spans="1:11" x14ac:dyDescent="0.2">
      <c r="A1062">
        <v>1000000</v>
      </c>
      <c r="B1062">
        <v>100</v>
      </c>
      <c r="C1062">
        <v>10000</v>
      </c>
      <c r="D1062">
        <v>0.1</v>
      </c>
      <c r="E1062">
        <v>0.5</v>
      </c>
      <c r="F1062">
        <v>1000</v>
      </c>
      <c r="G1062" s="2">
        <v>1674000</v>
      </c>
      <c r="H1062" s="2">
        <v>104430</v>
      </c>
      <c r="I1062">
        <v>0.59737099999999999</v>
      </c>
      <c r="J1062">
        <v>9.5758100000000006</v>
      </c>
    </row>
    <row r="1063" spans="1:11" x14ac:dyDescent="0.2">
      <c r="A1063">
        <v>1000000</v>
      </c>
      <c r="B1063">
        <v>100</v>
      </c>
      <c r="C1063">
        <v>10000</v>
      </c>
      <c r="D1063">
        <v>0.1</v>
      </c>
      <c r="E1063">
        <v>0.8</v>
      </c>
      <c r="F1063">
        <v>100</v>
      </c>
      <c r="G1063" s="2">
        <v>1911810</v>
      </c>
      <c r="H1063" s="2">
        <v>109285</v>
      </c>
      <c r="I1063">
        <v>0.52306399999999997</v>
      </c>
      <c r="J1063">
        <v>9.1504300000000001</v>
      </c>
    </row>
    <row r="1064" spans="1:11" x14ac:dyDescent="0.2">
      <c r="A1064">
        <v>1000000</v>
      </c>
      <c r="B1064">
        <v>100</v>
      </c>
      <c r="C1064">
        <v>10000</v>
      </c>
      <c r="D1064">
        <v>0.1</v>
      </c>
      <c r="E1064">
        <v>0.8</v>
      </c>
      <c r="F1064">
        <v>1000</v>
      </c>
      <c r="G1064" s="2">
        <v>1861800</v>
      </c>
      <c r="H1064" s="2">
        <v>132286</v>
      </c>
      <c r="I1064">
        <v>0.53711600000000004</v>
      </c>
      <c r="J1064">
        <v>7.5594000000000001</v>
      </c>
    </row>
    <row r="1065" spans="1:11" x14ac:dyDescent="0.2">
      <c r="A1065">
        <v>1000000</v>
      </c>
      <c r="B1065">
        <v>100</v>
      </c>
      <c r="C1065">
        <v>100000</v>
      </c>
      <c r="D1065">
        <v>1E-3</v>
      </c>
      <c r="E1065">
        <v>0.2</v>
      </c>
      <c r="F1065">
        <v>100</v>
      </c>
      <c r="G1065" s="2">
        <v>973459</v>
      </c>
      <c r="H1065" s="2">
        <v>117214</v>
      </c>
      <c r="I1065">
        <v>1.0272699999999999</v>
      </c>
      <c r="J1065">
        <v>8.5314200000000007</v>
      </c>
    </row>
    <row r="1066" spans="1:11" x14ac:dyDescent="0.2">
      <c r="A1066">
        <v>1000000</v>
      </c>
      <c r="B1066">
        <v>100</v>
      </c>
      <c r="C1066">
        <v>100000</v>
      </c>
      <c r="D1066">
        <v>1E-3</v>
      </c>
      <c r="E1066">
        <v>0.2</v>
      </c>
      <c r="F1066">
        <v>1000</v>
      </c>
      <c r="G1066" s="2">
        <v>991886</v>
      </c>
      <c r="H1066" s="2">
        <v>129168</v>
      </c>
      <c r="I1066">
        <v>1.0081800000000001</v>
      </c>
      <c r="J1066">
        <v>7.7418399999999998</v>
      </c>
    </row>
    <row r="1067" spans="1:11" x14ac:dyDescent="0.2">
      <c r="A1067">
        <v>1000000</v>
      </c>
      <c r="B1067">
        <v>100</v>
      </c>
      <c r="C1067">
        <v>100000</v>
      </c>
      <c r="D1067">
        <v>1E-3</v>
      </c>
      <c r="E1067">
        <v>0.5</v>
      </c>
      <c r="F1067">
        <v>100</v>
      </c>
      <c r="G1067" s="2">
        <v>998821</v>
      </c>
      <c r="H1067" s="2">
        <v>115784</v>
      </c>
      <c r="I1067">
        <v>1.00118</v>
      </c>
      <c r="J1067">
        <v>8.6367799999999999</v>
      </c>
    </row>
    <row r="1068" spans="1:11" x14ac:dyDescent="0.2">
      <c r="A1068">
        <v>1000000</v>
      </c>
      <c r="B1068">
        <v>100</v>
      </c>
      <c r="C1068">
        <v>100000</v>
      </c>
      <c r="D1068">
        <v>1E-3</v>
      </c>
      <c r="E1068">
        <v>0.5</v>
      </c>
      <c r="F1068">
        <v>1000</v>
      </c>
      <c r="G1068" s="2">
        <v>999206</v>
      </c>
      <c r="H1068" s="2">
        <v>133665</v>
      </c>
      <c r="I1068">
        <v>1.0007999999999999</v>
      </c>
      <c r="J1068">
        <v>7.4813799999999997</v>
      </c>
    </row>
    <row r="1069" spans="1:11" x14ac:dyDescent="0.2">
      <c r="A1069">
        <v>1000000</v>
      </c>
      <c r="B1069">
        <v>100</v>
      </c>
      <c r="C1069">
        <v>100000</v>
      </c>
      <c r="D1069">
        <v>1E-3</v>
      </c>
      <c r="E1069">
        <v>0.8</v>
      </c>
      <c r="F1069">
        <v>100</v>
      </c>
      <c r="G1069" s="2">
        <v>1018550</v>
      </c>
      <c r="H1069" s="2">
        <v>228286</v>
      </c>
      <c r="I1069">
        <v>0.98178600000000005</v>
      </c>
      <c r="J1069">
        <v>4.3804699999999999</v>
      </c>
    </row>
    <row r="1070" spans="1:11" x14ac:dyDescent="0.2">
      <c r="A1070">
        <v>1000000</v>
      </c>
      <c r="B1070">
        <v>100</v>
      </c>
      <c r="C1070">
        <v>100000</v>
      </c>
      <c r="D1070">
        <v>1E-3</v>
      </c>
      <c r="E1070">
        <v>0.8</v>
      </c>
      <c r="F1070">
        <v>1000</v>
      </c>
      <c r="G1070" s="2">
        <v>978522</v>
      </c>
      <c r="H1070" s="2">
        <v>325641</v>
      </c>
      <c r="I1070">
        <v>1.0219499999999999</v>
      </c>
      <c r="J1070">
        <v>3.0708600000000001</v>
      </c>
      <c r="K1070" t="s">
        <v>0</v>
      </c>
    </row>
    <row r="1071" spans="1:11" x14ac:dyDescent="0.2">
      <c r="A1071">
        <v>1000000</v>
      </c>
      <c r="B1071">
        <v>100</v>
      </c>
      <c r="C1071">
        <v>100000</v>
      </c>
      <c r="D1071">
        <v>0.1</v>
      </c>
      <c r="E1071">
        <v>0.2</v>
      </c>
      <c r="F1071">
        <v>100</v>
      </c>
      <c r="G1071" s="2">
        <v>963697</v>
      </c>
      <c r="H1071" s="2">
        <v>6803.3</v>
      </c>
      <c r="I1071">
        <v>1.0376700000000001</v>
      </c>
      <c r="J1071">
        <v>146.98699999999999</v>
      </c>
    </row>
    <row r="1072" spans="1:11" x14ac:dyDescent="0.2">
      <c r="A1072">
        <v>1000000</v>
      </c>
      <c r="B1072">
        <v>100</v>
      </c>
      <c r="C1072">
        <v>100000</v>
      </c>
      <c r="D1072">
        <v>0.1</v>
      </c>
      <c r="E1072">
        <v>0.2</v>
      </c>
      <c r="F1072">
        <v>1000</v>
      </c>
      <c r="G1072" s="2">
        <v>1067870</v>
      </c>
      <c r="H1072" s="2">
        <v>7228.37</v>
      </c>
      <c r="I1072">
        <v>0.936442</v>
      </c>
      <c r="J1072">
        <v>138.34399999999999</v>
      </c>
    </row>
    <row r="1073" spans="1:10" x14ac:dyDescent="0.2">
      <c r="A1073">
        <v>1000000</v>
      </c>
      <c r="B1073">
        <v>100</v>
      </c>
      <c r="C1073">
        <v>100000</v>
      </c>
      <c r="D1073">
        <v>0.1</v>
      </c>
      <c r="E1073">
        <v>0.5</v>
      </c>
      <c r="F1073">
        <v>100</v>
      </c>
      <c r="G1073" s="2">
        <v>1094040</v>
      </c>
      <c r="H1073" s="2">
        <v>7259.57</v>
      </c>
      <c r="I1073">
        <v>0.91404200000000002</v>
      </c>
      <c r="J1073">
        <v>137.749</v>
      </c>
    </row>
    <row r="1074" spans="1:10" x14ac:dyDescent="0.2">
      <c r="A1074">
        <v>1000000</v>
      </c>
      <c r="B1074">
        <v>100</v>
      </c>
      <c r="C1074">
        <v>100000</v>
      </c>
      <c r="D1074">
        <v>0.1</v>
      </c>
      <c r="E1074">
        <v>0.5</v>
      </c>
      <c r="F1074">
        <v>1000</v>
      </c>
      <c r="G1074" s="2">
        <v>1089370</v>
      </c>
      <c r="H1074" s="2">
        <v>7714.4</v>
      </c>
      <c r="I1074">
        <v>0.91795800000000005</v>
      </c>
      <c r="J1074">
        <v>129.62799999999999</v>
      </c>
    </row>
    <row r="1075" spans="1:10" x14ac:dyDescent="0.2">
      <c r="A1075">
        <v>1000000</v>
      </c>
      <c r="B1075">
        <v>100</v>
      </c>
      <c r="C1075">
        <v>100000</v>
      </c>
      <c r="D1075">
        <v>0.1</v>
      </c>
      <c r="E1075">
        <v>0.8</v>
      </c>
      <c r="F1075">
        <v>100</v>
      </c>
      <c r="G1075" s="2">
        <v>1087890</v>
      </c>
      <c r="H1075" s="2">
        <v>21315.200000000001</v>
      </c>
      <c r="I1075">
        <v>0.91920999999999997</v>
      </c>
      <c r="J1075">
        <v>46.914900000000003</v>
      </c>
    </row>
    <row r="1076" spans="1:10" x14ac:dyDescent="0.2">
      <c r="A1076">
        <v>1000000</v>
      </c>
      <c r="B1076">
        <v>100</v>
      </c>
      <c r="C1076">
        <v>100000</v>
      </c>
      <c r="D1076">
        <v>0.1</v>
      </c>
      <c r="E1076">
        <v>0.8</v>
      </c>
      <c r="F1076">
        <v>1000</v>
      </c>
      <c r="G1076" s="2">
        <v>1058260</v>
      </c>
      <c r="H1076" s="2">
        <v>30578</v>
      </c>
      <c r="I1076">
        <v>0.94494800000000001</v>
      </c>
      <c r="J1076">
        <v>32.703200000000002</v>
      </c>
    </row>
    <row r="1077" spans="1:10" x14ac:dyDescent="0.2">
      <c r="A1077">
        <v>1000000</v>
      </c>
      <c r="B1077">
        <v>500</v>
      </c>
      <c r="C1077">
        <v>10000</v>
      </c>
      <c r="D1077">
        <v>1E-3</v>
      </c>
      <c r="E1077">
        <v>0.2</v>
      </c>
      <c r="F1077">
        <v>100</v>
      </c>
      <c r="G1077" s="2">
        <v>1142900</v>
      </c>
      <c r="H1077" s="2">
        <v>34900.199999999997</v>
      </c>
      <c r="I1077">
        <v>0.87496399999999996</v>
      </c>
      <c r="J1077">
        <v>28.653099999999998</v>
      </c>
    </row>
    <row r="1078" spans="1:10" x14ac:dyDescent="0.2">
      <c r="A1078">
        <v>1000000</v>
      </c>
      <c r="B1078">
        <v>500</v>
      </c>
      <c r="C1078">
        <v>10000</v>
      </c>
      <c r="D1078">
        <v>1E-3</v>
      </c>
      <c r="E1078">
        <v>0.2</v>
      </c>
      <c r="F1078">
        <v>1000</v>
      </c>
      <c r="G1078" s="2">
        <v>1138100</v>
      </c>
      <c r="H1078" s="2">
        <v>37245.1</v>
      </c>
      <c r="I1078">
        <v>0.87866100000000003</v>
      </c>
      <c r="J1078">
        <v>26.8492</v>
      </c>
    </row>
    <row r="1079" spans="1:10" x14ac:dyDescent="0.2">
      <c r="A1079">
        <v>1000000</v>
      </c>
      <c r="B1079">
        <v>500</v>
      </c>
      <c r="C1079">
        <v>10000</v>
      </c>
      <c r="D1079">
        <v>1E-3</v>
      </c>
      <c r="E1079">
        <v>0.5</v>
      </c>
      <c r="F1079">
        <v>100</v>
      </c>
      <c r="G1079" s="2">
        <v>1340170</v>
      </c>
      <c r="H1079" s="2">
        <v>35026.1</v>
      </c>
      <c r="I1079">
        <v>0.74617599999999995</v>
      </c>
      <c r="J1079">
        <v>28.5502</v>
      </c>
    </row>
    <row r="1080" spans="1:10" x14ac:dyDescent="0.2">
      <c r="A1080">
        <v>1000000</v>
      </c>
      <c r="B1080">
        <v>500</v>
      </c>
      <c r="C1080">
        <v>10000</v>
      </c>
      <c r="D1080">
        <v>1E-3</v>
      </c>
      <c r="E1080">
        <v>0.5</v>
      </c>
      <c r="F1080">
        <v>1000</v>
      </c>
      <c r="G1080" s="2">
        <v>1448010</v>
      </c>
      <c r="H1080" s="2">
        <v>36557.5</v>
      </c>
      <c r="I1080">
        <v>0.690604</v>
      </c>
      <c r="J1080">
        <v>27.354099999999999</v>
      </c>
    </row>
    <row r="1081" spans="1:10" x14ac:dyDescent="0.2">
      <c r="A1081">
        <v>1000000</v>
      </c>
      <c r="B1081">
        <v>500</v>
      </c>
      <c r="C1081">
        <v>10000</v>
      </c>
      <c r="D1081">
        <v>1E-3</v>
      </c>
      <c r="E1081">
        <v>0.8</v>
      </c>
      <c r="F1081">
        <v>100</v>
      </c>
      <c r="G1081" s="2">
        <v>1422500</v>
      </c>
      <c r="H1081" s="2">
        <v>43151.9</v>
      </c>
      <c r="I1081">
        <v>0.702986</v>
      </c>
      <c r="J1081">
        <v>23.1739</v>
      </c>
    </row>
    <row r="1082" spans="1:10" x14ac:dyDescent="0.2">
      <c r="A1082">
        <v>1000000</v>
      </c>
      <c r="B1082">
        <v>500</v>
      </c>
      <c r="C1082">
        <v>10000</v>
      </c>
      <c r="D1082">
        <v>1E-3</v>
      </c>
      <c r="E1082">
        <v>0.8</v>
      </c>
      <c r="F1082">
        <v>1000</v>
      </c>
      <c r="G1082" s="2">
        <v>1490230</v>
      </c>
      <c r="H1082" s="2">
        <v>46471.8</v>
      </c>
      <c r="I1082">
        <v>0.67103800000000002</v>
      </c>
      <c r="J1082">
        <v>21.5184</v>
      </c>
    </row>
    <row r="1083" spans="1:10" x14ac:dyDescent="0.2">
      <c r="A1083">
        <v>1000000</v>
      </c>
      <c r="B1083">
        <v>500</v>
      </c>
      <c r="C1083">
        <v>10000</v>
      </c>
      <c r="D1083">
        <v>0.1</v>
      </c>
      <c r="E1083">
        <v>0.2</v>
      </c>
      <c r="F1083">
        <v>100</v>
      </c>
      <c r="G1083" s="2">
        <v>995376</v>
      </c>
      <c r="H1083" s="2">
        <v>24055.8</v>
      </c>
      <c r="I1083">
        <v>1.00465</v>
      </c>
      <c r="J1083">
        <v>41.570099999999996</v>
      </c>
    </row>
    <row r="1084" spans="1:10" x14ac:dyDescent="0.2">
      <c r="A1084">
        <v>1000000</v>
      </c>
      <c r="B1084">
        <v>500</v>
      </c>
      <c r="C1084">
        <v>10000</v>
      </c>
      <c r="D1084">
        <v>0.1</v>
      </c>
      <c r="E1084">
        <v>0.2</v>
      </c>
      <c r="F1084">
        <v>1000</v>
      </c>
      <c r="G1084" s="2">
        <v>818885</v>
      </c>
      <c r="H1084" s="2">
        <v>26786.5</v>
      </c>
      <c r="I1084">
        <v>1.2211700000000001</v>
      </c>
      <c r="J1084">
        <v>37.332299999999996</v>
      </c>
    </row>
    <row r="1085" spans="1:10" x14ac:dyDescent="0.2">
      <c r="A1085">
        <v>1000000</v>
      </c>
      <c r="B1085">
        <v>500</v>
      </c>
      <c r="C1085">
        <v>10000</v>
      </c>
      <c r="D1085">
        <v>0.1</v>
      </c>
      <c r="E1085">
        <v>0.5</v>
      </c>
      <c r="F1085">
        <v>100</v>
      </c>
      <c r="G1085" s="2">
        <v>1562990</v>
      </c>
      <c r="H1085" s="2">
        <v>26152.799999999999</v>
      </c>
      <c r="I1085">
        <v>0.63979799999999998</v>
      </c>
      <c r="J1085">
        <v>38.236899999999999</v>
      </c>
    </row>
    <row r="1086" spans="1:10" x14ac:dyDescent="0.2">
      <c r="A1086">
        <v>1000000</v>
      </c>
      <c r="B1086">
        <v>500</v>
      </c>
      <c r="C1086">
        <v>10000</v>
      </c>
      <c r="D1086">
        <v>0.1</v>
      </c>
      <c r="E1086">
        <v>0.5</v>
      </c>
      <c r="F1086">
        <v>1000</v>
      </c>
      <c r="G1086" s="2">
        <v>1408100</v>
      </c>
      <c r="H1086" s="2">
        <v>27642.799999999999</v>
      </c>
      <c r="I1086">
        <v>0.71017799999999998</v>
      </c>
      <c r="J1086">
        <v>36.175699999999999</v>
      </c>
    </row>
    <row r="1087" spans="1:10" x14ac:dyDescent="0.2">
      <c r="A1087">
        <v>1000000</v>
      </c>
      <c r="B1087">
        <v>500</v>
      </c>
      <c r="C1087">
        <v>10000</v>
      </c>
      <c r="D1087">
        <v>0.1</v>
      </c>
      <c r="E1087">
        <v>0.8</v>
      </c>
      <c r="F1087">
        <v>100</v>
      </c>
      <c r="G1087" s="2">
        <v>1477390</v>
      </c>
      <c r="H1087" s="2">
        <v>33665.4</v>
      </c>
      <c r="I1087">
        <v>0.67686900000000005</v>
      </c>
      <c r="J1087">
        <v>29.7041</v>
      </c>
    </row>
    <row r="1088" spans="1:10" x14ac:dyDescent="0.2">
      <c r="A1088">
        <v>1000000</v>
      </c>
      <c r="B1088">
        <v>500</v>
      </c>
      <c r="C1088">
        <v>10000</v>
      </c>
      <c r="D1088">
        <v>0.1</v>
      </c>
      <c r="E1088">
        <v>0.8</v>
      </c>
      <c r="F1088">
        <v>1000</v>
      </c>
      <c r="G1088" s="2">
        <v>1708040</v>
      </c>
      <c r="H1088" s="2">
        <v>35361.4</v>
      </c>
      <c r="I1088">
        <v>0.58546699999999996</v>
      </c>
      <c r="J1088">
        <v>28.279399999999999</v>
      </c>
    </row>
    <row r="1089" spans="1:10" x14ac:dyDescent="0.2">
      <c r="A1089">
        <v>1000000</v>
      </c>
      <c r="B1089">
        <v>500</v>
      </c>
      <c r="C1089">
        <v>100000</v>
      </c>
      <c r="D1089">
        <v>1E-3</v>
      </c>
      <c r="E1089">
        <v>0.2</v>
      </c>
      <c r="F1089">
        <v>100</v>
      </c>
      <c r="G1089" s="2">
        <v>1689640</v>
      </c>
      <c r="H1089" s="2">
        <v>33222.6</v>
      </c>
      <c r="I1089">
        <v>0.59184099999999995</v>
      </c>
      <c r="J1089">
        <v>30.1</v>
      </c>
    </row>
    <row r="1090" spans="1:10" x14ac:dyDescent="0.2">
      <c r="A1090">
        <v>1000000</v>
      </c>
      <c r="B1090">
        <v>500</v>
      </c>
      <c r="C1090">
        <v>100000</v>
      </c>
      <c r="D1090">
        <v>1E-3</v>
      </c>
      <c r="E1090">
        <v>0.2</v>
      </c>
      <c r="F1090">
        <v>1000</v>
      </c>
      <c r="G1090" s="2">
        <v>1767610</v>
      </c>
      <c r="H1090" s="2">
        <v>34701.1</v>
      </c>
      <c r="I1090">
        <v>0.56573600000000002</v>
      </c>
      <c r="J1090">
        <v>28.817499999999999</v>
      </c>
    </row>
    <row r="1091" spans="1:10" x14ac:dyDescent="0.2">
      <c r="A1091">
        <v>1000000</v>
      </c>
      <c r="B1091">
        <v>500</v>
      </c>
      <c r="C1091">
        <v>100000</v>
      </c>
      <c r="D1091">
        <v>1E-3</v>
      </c>
      <c r="E1091">
        <v>0.5</v>
      </c>
      <c r="F1091">
        <v>100</v>
      </c>
      <c r="G1091" s="2">
        <v>1787110</v>
      </c>
      <c r="H1091" s="2">
        <v>32878.199999999997</v>
      </c>
      <c r="I1091">
        <v>0.55956300000000003</v>
      </c>
      <c r="J1091">
        <v>30.415299999999998</v>
      </c>
    </row>
    <row r="1092" spans="1:10" x14ac:dyDescent="0.2">
      <c r="A1092">
        <v>1000000</v>
      </c>
      <c r="B1092">
        <v>500</v>
      </c>
      <c r="C1092">
        <v>100000</v>
      </c>
      <c r="D1092">
        <v>1E-3</v>
      </c>
      <c r="E1092">
        <v>0.5</v>
      </c>
      <c r="F1092">
        <v>1000</v>
      </c>
      <c r="G1092" s="2">
        <v>1731190</v>
      </c>
      <c r="H1092" s="2">
        <v>34835.300000000003</v>
      </c>
      <c r="I1092">
        <v>0.57763699999999996</v>
      </c>
      <c r="J1092">
        <v>28.706499999999998</v>
      </c>
    </row>
    <row r="1093" spans="1:10" x14ac:dyDescent="0.2">
      <c r="A1093">
        <v>1000000</v>
      </c>
      <c r="B1093">
        <v>500</v>
      </c>
      <c r="C1093">
        <v>100000</v>
      </c>
      <c r="D1093">
        <v>1E-3</v>
      </c>
      <c r="E1093">
        <v>0.8</v>
      </c>
      <c r="F1093">
        <v>100</v>
      </c>
      <c r="G1093" s="2">
        <v>1582290</v>
      </c>
      <c r="H1093" s="2">
        <v>77260.7</v>
      </c>
      <c r="I1093">
        <v>0.631996</v>
      </c>
      <c r="J1093">
        <v>12.943199999999999</v>
      </c>
    </row>
    <row r="1094" spans="1:10" x14ac:dyDescent="0.2">
      <c r="A1094">
        <v>1000000</v>
      </c>
      <c r="B1094">
        <v>500</v>
      </c>
      <c r="C1094">
        <v>100000</v>
      </c>
      <c r="D1094">
        <v>1E-3</v>
      </c>
      <c r="E1094">
        <v>0.8</v>
      </c>
      <c r="F1094">
        <v>1000</v>
      </c>
      <c r="G1094" s="2">
        <v>1584030</v>
      </c>
      <c r="H1094" s="2">
        <v>84832.7</v>
      </c>
      <c r="I1094">
        <v>0.63129999999999997</v>
      </c>
      <c r="J1094">
        <v>11.7879</v>
      </c>
    </row>
    <row r="1095" spans="1:10" x14ac:dyDescent="0.2">
      <c r="A1095">
        <v>1000000</v>
      </c>
      <c r="B1095">
        <v>500</v>
      </c>
      <c r="C1095">
        <v>100000</v>
      </c>
      <c r="D1095">
        <v>0.1</v>
      </c>
      <c r="E1095">
        <v>0.2</v>
      </c>
      <c r="F1095">
        <v>100</v>
      </c>
      <c r="G1095" s="2">
        <v>1999110</v>
      </c>
      <c r="H1095" s="2">
        <v>5034.08</v>
      </c>
      <c r="I1095">
        <v>0.50022200000000006</v>
      </c>
      <c r="J1095">
        <v>198.64599999999999</v>
      </c>
    </row>
    <row r="1096" spans="1:10" x14ac:dyDescent="0.2">
      <c r="A1096">
        <v>1000000</v>
      </c>
      <c r="B1096">
        <v>500</v>
      </c>
      <c r="C1096">
        <v>100000</v>
      </c>
      <c r="D1096">
        <v>0.1</v>
      </c>
      <c r="E1096">
        <v>0.2</v>
      </c>
      <c r="F1096">
        <v>1000</v>
      </c>
      <c r="G1096" s="1">
        <v>1863420</v>
      </c>
      <c r="H1096" s="2">
        <v>5490.02</v>
      </c>
      <c r="I1096">
        <v>0.53664800000000001</v>
      </c>
      <c r="J1096">
        <v>182.149</v>
      </c>
    </row>
    <row r="1097" spans="1:10" x14ac:dyDescent="0.2">
      <c r="A1097">
        <v>1000000</v>
      </c>
      <c r="B1097">
        <v>500</v>
      </c>
      <c r="C1097">
        <v>100000</v>
      </c>
      <c r="D1097">
        <v>0.1</v>
      </c>
      <c r="E1097">
        <v>0.5</v>
      </c>
      <c r="F1097">
        <v>100</v>
      </c>
      <c r="G1097" s="1">
        <v>1963430</v>
      </c>
      <c r="H1097" s="2">
        <v>5338.29</v>
      </c>
      <c r="I1097">
        <v>0.50931199999999999</v>
      </c>
      <c r="J1097">
        <v>187.32599999999999</v>
      </c>
    </row>
    <row r="1098" spans="1:10" x14ac:dyDescent="0.2">
      <c r="A1098">
        <v>1000000</v>
      </c>
      <c r="B1098">
        <v>500</v>
      </c>
      <c r="C1098">
        <v>100000</v>
      </c>
      <c r="D1098">
        <v>0.1</v>
      </c>
      <c r="E1098">
        <v>0.5</v>
      </c>
      <c r="F1098">
        <v>1000</v>
      </c>
      <c r="G1098" s="1">
        <v>1844860</v>
      </c>
      <c r="H1098" s="2">
        <v>5538.51</v>
      </c>
      <c r="I1098">
        <v>0.54204799999999997</v>
      </c>
      <c r="J1098">
        <v>180.554</v>
      </c>
    </row>
    <row r="1099" spans="1:10" x14ac:dyDescent="0.2">
      <c r="A1099">
        <v>1000000</v>
      </c>
      <c r="B1099">
        <v>500</v>
      </c>
      <c r="C1099">
        <v>100000</v>
      </c>
      <c r="D1099">
        <v>0.1</v>
      </c>
      <c r="E1099">
        <v>0.8</v>
      </c>
      <c r="F1099">
        <v>100</v>
      </c>
      <c r="G1099" s="1">
        <v>1715980</v>
      </c>
      <c r="H1099" s="2">
        <v>20866.8</v>
      </c>
      <c r="I1099">
        <v>0.58275600000000005</v>
      </c>
      <c r="J1099">
        <v>47.923000000000002</v>
      </c>
    </row>
    <row r="1100" spans="1:10" x14ac:dyDescent="0.2">
      <c r="A1100">
        <v>1000000</v>
      </c>
      <c r="B1100">
        <v>500</v>
      </c>
      <c r="C1100">
        <v>100000</v>
      </c>
      <c r="D1100">
        <v>0.1</v>
      </c>
      <c r="E1100">
        <v>0.8</v>
      </c>
      <c r="F1100">
        <v>1000</v>
      </c>
      <c r="G1100" s="1">
        <v>1798150</v>
      </c>
      <c r="H1100" s="2">
        <v>23486.1</v>
      </c>
      <c r="I1100">
        <v>0.55612600000000001</v>
      </c>
      <c r="J1100">
        <v>42.578400000000002</v>
      </c>
    </row>
    <row r="1101" spans="1:10" x14ac:dyDescent="0.2">
      <c r="A1101">
        <v>1000000</v>
      </c>
      <c r="B1101">
        <v>1000</v>
      </c>
      <c r="C1101">
        <v>10000</v>
      </c>
      <c r="D1101">
        <v>1E-3</v>
      </c>
      <c r="E1101">
        <v>0.2</v>
      </c>
      <c r="F1101">
        <v>100</v>
      </c>
      <c r="G1101" s="2">
        <v>960594</v>
      </c>
      <c r="H1101" s="2">
        <v>17529</v>
      </c>
      <c r="I1101">
        <v>1.0410200000000001</v>
      </c>
      <c r="J1101">
        <v>57.048299999999998</v>
      </c>
    </row>
    <row r="1102" spans="1:10" x14ac:dyDescent="0.2">
      <c r="A1102">
        <v>1000000</v>
      </c>
      <c r="B1102">
        <v>1000</v>
      </c>
      <c r="C1102">
        <v>10000</v>
      </c>
      <c r="D1102">
        <v>1E-3</v>
      </c>
      <c r="E1102">
        <v>0.2</v>
      </c>
      <c r="F1102">
        <v>1000</v>
      </c>
      <c r="G1102" s="2">
        <v>949115</v>
      </c>
      <c r="H1102" s="2">
        <v>18734.2</v>
      </c>
      <c r="I1102">
        <v>1.0536099999999999</v>
      </c>
      <c r="J1102">
        <v>53.378399999999999</v>
      </c>
    </row>
    <row r="1103" spans="1:10" x14ac:dyDescent="0.2">
      <c r="A1103">
        <v>1000000</v>
      </c>
      <c r="B1103">
        <v>1000</v>
      </c>
      <c r="C1103">
        <v>10000</v>
      </c>
      <c r="D1103">
        <v>1E-3</v>
      </c>
      <c r="E1103">
        <v>0.5</v>
      </c>
      <c r="F1103">
        <v>100</v>
      </c>
      <c r="G1103" s="1">
        <v>1215800</v>
      </c>
      <c r="H1103" s="2">
        <v>16911.599999999999</v>
      </c>
      <c r="I1103">
        <v>0.82250199999999996</v>
      </c>
      <c r="J1103">
        <v>59.130899999999997</v>
      </c>
    </row>
    <row r="1104" spans="1:10" x14ac:dyDescent="0.2">
      <c r="A1104">
        <v>1000000</v>
      </c>
      <c r="B1104">
        <v>1000</v>
      </c>
      <c r="C1104">
        <v>10000</v>
      </c>
      <c r="D1104">
        <v>1E-3</v>
      </c>
      <c r="E1104">
        <v>0.5</v>
      </c>
      <c r="F1104">
        <v>1000</v>
      </c>
      <c r="G1104" s="1">
        <v>1274560</v>
      </c>
      <c r="H1104" s="2">
        <v>18055.5</v>
      </c>
      <c r="I1104">
        <v>0.78458600000000001</v>
      </c>
      <c r="J1104">
        <v>55.384799999999998</v>
      </c>
    </row>
    <row r="1105" spans="1:10" x14ac:dyDescent="0.2">
      <c r="A1105">
        <v>1000000</v>
      </c>
      <c r="B1105">
        <v>1000</v>
      </c>
      <c r="C1105">
        <v>10000</v>
      </c>
      <c r="D1105">
        <v>1E-3</v>
      </c>
      <c r="E1105">
        <v>0.8</v>
      </c>
      <c r="F1105">
        <v>100</v>
      </c>
      <c r="G1105" s="1">
        <v>1209890</v>
      </c>
      <c r="H1105" s="2">
        <v>21932.1</v>
      </c>
      <c r="I1105">
        <v>0.82652300000000001</v>
      </c>
      <c r="J1105">
        <v>45.595199999999998</v>
      </c>
    </row>
    <row r="1106" spans="1:10" x14ac:dyDescent="0.2">
      <c r="A1106">
        <v>1000000</v>
      </c>
      <c r="B1106">
        <v>1000</v>
      </c>
      <c r="C1106">
        <v>10000</v>
      </c>
      <c r="D1106">
        <v>1E-3</v>
      </c>
      <c r="E1106">
        <v>0.8</v>
      </c>
      <c r="F1106">
        <v>1000</v>
      </c>
      <c r="G1106" s="1">
        <v>1333270</v>
      </c>
      <c r="H1106" s="2">
        <v>23456.9</v>
      </c>
      <c r="I1106">
        <v>0.75003600000000004</v>
      </c>
      <c r="J1106">
        <v>42.631399999999999</v>
      </c>
    </row>
    <row r="1107" spans="1:10" x14ac:dyDescent="0.2">
      <c r="A1107">
        <v>1000000</v>
      </c>
      <c r="B1107">
        <v>1000</v>
      </c>
      <c r="C1107">
        <v>10000</v>
      </c>
      <c r="D1107">
        <v>0.1</v>
      </c>
      <c r="E1107">
        <v>0.2</v>
      </c>
      <c r="F1107">
        <v>100</v>
      </c>
      <c r="G1107" s="2">
        <v>996908</v>
      </c>
      <c r="H1107" s="2">
        <v>13792.7</v>
      </c>
      <c r="I1107">
        <v>1.0031000000000001</v>
      </c>
      <c r="J1107">
        <v>72.502300000000005</v>
      </c>
    </row>
    <row r="1108" spans="1:10" x14ac:dyDescent="0.2">
      <c r="A1108">
        <v>1000000</v>
      </c>
      <c r="B1108">
        <v>1000</v>
      </c>
      <c r="C1108">
        <v>10000</v>
      </c>
      <c r="D1108">
        <v>0.1</v>
      </c>
      <c r="E1108">
        <v>0.2</v>
      </c>
      <c r="F1108">
        <v>1000</v>
      </c>
      <c r="G1108" s="1">
        <v>1011160</v>
      </c>
      <c r="H1108" s="2">
        <v>14003.6</v>
      </c>
      <c r="I1108">
        <v>0.98896399999999995</v>
      </c>
      <c r="J1108">
        <v>71.410399999999996</v>
      </c>
    </row>
    <row r="1109" spans="1:10" x14ac:dyDescent="0.2">
      <c r="A1109">
        <v>1000000</v>
      </c>
      <c r="B1109">
        <v>1000</v>
      </c>
      <c r="C1109">
        <v>10000</v>
      </c>
      <c r="D1109">
        <v>0.1</v>
      </c>
      <c r="E1109">
        <v>0.5</v>
      </c>
      <c r="F1109">
        <v>100</v>
      </c>
      <c r="G1109" s="1">
        <v>1421900</v>
      </c>
      <c r="H1109" s="2">
        <v>13990.4</v>
      </c>
      <c r="I1109">
        <v>0.70328299999999999</v>
      </c>
      <c r="J1109">
        <v>71.477800000000002</v>
      </c>
    </row>
    <row r="1110" spans="1:10" x14ac:dyDescent="0.2">
      <c r="A1110">
        <v>1000000</v>
      </c>
      <c r="B1110">
        <v>1000</v>
      </c>
      <c r="C1110">
        <v>10000</v>
      </c>
      <c r="D1110">
        <v>0.1</v>
      </c>
      <c r="E1110">
        <v>0.5</v>
      </c>
      <c r="F1110">
        <v>1000</v>
      </c>
      <c r="G1110" s="1">
        <v>1329310</v>
      </c>
      <c r="H1110" s="2">
        <v>14587.4</v>
      </c>
      <c r="I1110">
        <v>0.75227100000000002</v>
      </c>
      <c r="J1110">
        <v>68.552300000000002</v>
      </c>
    </row>
    <row r="1111" spans="1:10" x14ac:dyDescent="0.2">
      <c r="A1111">
        <v>1000000</v>
      </c>
      <c r="B1111">
        <v>1000</v>
      </c>
      <c r="C1111">
        <v>10000</v>
      </c>
      <c r="D1111">
        <v>0.1</v>
      </c>
      <c r="E1111">
        <v>0.8</v>
      </c>
      <c r="F1111">
        <v>100</v>
      </c>
      <c r="G1111" s="1">
        <v>1435140</v>
      </c>
      <c r="H1111" s="2">
        <v>17977.400000000001</v>
      </c>
      <c r="I1111">
        <v>0.696797</v>
      </c>
      <c r="J1111">
        <v>55.625300000000003</v>
      </c>
    </row>
    <row r="1112" spans="1:10" x14ac:dyDescent="0.2">
      <c r="A1112">
        <v>1000000</v>
      </c>
      <c r="B1112">
        <v>1000</v>
      </c>
      <c r="C1112">
        <v>10000</v>
      </c>
      <c r="D1112">
        <v>0.1</v>
      </c>
      <c r="E1112">
        <v>0.8</v>
      </c>
      <c r="F1112">
        <v>1000</v>
      </c>
      <c r="G1112" s="1">
        <v>1346010</v>
      </c>
      <c r="H1112" s="2">
        <v>18038</v>
      </c>
      <c r="I1112">
        <v>0.74293500000000001</v>
      </c>
      <c r="J1112">
        <v>55.438600000000001</v>
      </c>
    </row>
    <row r="1113" spans="1:10" x14ac:dyDescent="0.2">
      <c r="A1113">
        <v>1000000</v>
      </c>
      <c r="B1113">
        <v>1000</v>
      </c>
      <c r="C1113">
        <v>100000</v>
      </c>
      <c r="D1113">
        <v>1E-3</v>
      </c>
      <c r="E1113">
        <v>0.2</v>
      </c>
      <c r="F1113">
        <v>100</v>
      </c>
      <c r="G1113" s="1">
        <v>1831220</v>
      </c>
      <c r="H1113" s="2">
        <v>16565</v>
      </c>
      <c r="I1113">
        <v>0.54608299999999999</v>
      </c>
      <c r="J1113">
        <v>60.368400000000001</v>
      </c>
    </row>
    <row r="1114" spans="1:10" x14ac:dyDescent="0.2">
      <c r="A1114">
        <v>1000000</v>
      </c>
      <c r="B1114">
        <v>1000</v>
      </c>
      <c r="C1114">
        <v>100000</v>
      </c>
      <c r="D1114">
        <v>1E-3</v>
      </c>
      <c r="E1114">
        <v>0.2</v>
      </c>
      <c r="F1114">
        <v>1000</v>
      </c>
      <c r="G1114" s="1">
        <v>1837360</v>
      </c>
      <c r="H1114" s="2">
        <v>14583.1</v>
      </c>
      <c r="I1114">
        <v>0.54425999999999997</v>
      </c>
      <c r="J1114">
        <v>68.572699999999998</v>
      </c>
    </row>
    <row r="1115" spans="1:10" x14ac:dyDescent="0.2">
      <c r="A1115">
        <v>1000000</v>
      </c>
      <c r="B1115">
        <v>1000</v>
      </c>
      <c r="C1115">
        <v>100000</v>
      </c>
      <c r="D1115">
        <v>1E-3</v>
      </c>
      <c r="E1115">
        <v>0.5</v>
      </c>
      <c r="F1115">
        <v>100</v>
      </c>
      <c r="G1115" s="1">
        <v>1497260</v>
      </c>
      <c r="H1115" s="2">
        <v>15636</v>
      </c>
      <c r="I1115">
        <v>0.66788700000000001</v>
      </c>
      <c r="J1115">
        <v>63.954999999999998</v>
      </c>
    </row>
    <row r="1116" spans="1:10" x14ac:dyDescent="0.2">
      <c r="A1116">
        <v>1000000</v>
      </c>
      <c r="B1116">
        <v>1000</v>
      </c>
      <c r="C1116">
        <v>100000</v>
      </c>
      <c r="D1116">
        <v>1E-3</v>
      </c>
      <c r="E1116">
        <v>0.5</v>
      </c>
      <c r="F1116">
        <v>1000</v>
      </c>
      <c r="G1116" s="1">
        <v>1722380</v>
      </c>
      <c r="H1116" s="2">
        <v>16845</v>
      </c>
      <c r="I1116">
        <v>0.58059300000000003</v>
      </c>
      <c r="J1116">
        <v>59.364800000000002</v>
      </c>
    </row>
    <row r="1117" spans="1:10" x14ac:dyDescent="0.2">
      <c r="A1117">
        <v>1000000</v>
      </c>
      <c r="B1117">
        <v>1000</v>
      </c>
      <c r="C1117">
        <v>100000</v>
      </c>
      <c r="D1117">
        <v>1E-3</v>
      </c>
      <c r="E1117">
        <v>0.8</v>
      </c>
      <c r="F1117">
        <v>100</v>
      </c>
      <c r="G1117" s="1">
        <v>1410130</v>
      </c>
      <c r="H1117" s="2">
        <v>41353.9</v>
      </c>
      <c r="I1117">
        <v>0.70915499999999998</v>
      </c>
      <c r="J1117">
        <v>24.1815</v>
      </c>
    </row>
    <row r="1118" spans="1:10" x14ac:dyDescent="0.2">
      <c r="A1118">
        <v>1000000</v>
      </c>
      <c r="B1118">
        <v>1000</v>
      </c>
      <c r="C1118">
        <v>100000</v>
      </c>
      <c r="D1118">
        <v>1E-3</v>
      </c>
      <c r="E1118">
        <v>0.8</v>
      </c>
      <c r="F1118">
        <v>1000</v>
      </c>
      <c r="G1118" s="1">
        <v>1574120</v>
      </c>
      <c r="H1118" s="2">
        <v>43618.7</v>
      </c>
      <c r="I1118">
        <v>0.63527699999999998</v>
      </c>
      <c r="J1118">
        <v>22.925999999999998</v>
      </c>
    </row>
    <row r="1119" spans="1:10" x14ac:dyDescent="0.2">
      <c r="A1119">
        <v>1000000</v>
      </c>
      <c r="B1119">
        <v>1000</v>
      </c>
      <c r="C1119">
        <v>100000</v>
      </c>
      <c r="D1119">
        <v>0.1</v>
      </c>
      <c r="E1119">
        <v>0.2</v>
      </c>
      <c r="F1119">
        <v>100</v>
      </c>
      <c r="G1119" s="1">
        <v>2205550</v>
      </c>
      <c r="H1119" s="2">
        <v>4576.88</v>
      </c>
      <c r="I1119">
        <v>0.453401</v>
      </c>
      <c r="J1119">
        <v>218.49</v>
      </c>
    </row>
    <row r="1120" spans="1:10" x14ac:dyDescent="0.2">
      <c r="A1120">
        <v>1000000</v>
      </c>
      <c r="B1120">
        <v>1000</v>
      </c>
      <c r="C1120">
        <v>100000</v>
      </c>
      <c r="D1120">
        <v>0.1</v>
      </c>
      <c r="E1120">
        <v>0.2</v>
      </c>
      <c r="F1120">
        <v>1000</v>
      </c>
      <c r="G1120" s="1">
        <v>2065990</v>
      </c>
      <c r="H1120" s="2">
        <v>4610.5200000000004</v>
      </c>
      <c r="I1120">
        <v>0.48402899999999999</v>
      </c>
      <c r="J1120">
        <v>216.89500000000001</v>
      </c>
    </row>
    <row r="1121" spans="1:10" x14ac:dyDescent="0.2">
      <c r="A1121">
        <v>1000000</v>
      </c>
      <c r="B1121">
        <v>1000</v>
      </c>
      <c r="C1121">
        <v>100000</v>
      </c>
      <c r="D1121">
        <v>0.1</v>
      </c>
      <c r="E1121">
        <v>0.5</v>
      </c>
      <c r="F1121">
        <v>100</v>
      </c>
      <c r="G1121" s="1">
        <v>2020880</v>
      </c>
      <c r="H1121" s="2">
        <v>4464.82</v>
      </c>
      <c r="I1121">
        <v>0.49483500000000002</v>
      </c>
      <c r="J1121">
        <v>223.97300000000001</v>
      </c>
    </row>
    <row r="1122" spans="1:10" x14ac:dyDescent="0.2">
      <c r="A1122">
        <v>1000000</v>
      </c>
      <c r="B1122">
        <v>1000</v>
      </c>
      <c r="C1122">
        <v>100000</v>
      </c>
      <c r="D1122">
        <v>0.1</v>
      </c>
      <c r="E1122">
        <v>0.5</v>
      </c>
      <c r="F1122">
        <v>1000</v>
      </c>
      <c r="G1122" s="1">
        <v>2051980</v>
      </c>
      <c r="H1122" s="2">
        <v>4624.91</v>
      </c>
      <c r="I1122">
        <v>0.48733300000000002</v>
      </c>
      <c r="J1122">
        <v>216.22</v>
      </c>
    </row>
    <row r="1123" spans="1:10" x14ac:dyDescent="0.2">
      <c r="A1123">
        <v>1000000</v>
      </c>
      <c r="B1123">
        <v>1000</v>
      </c>
      <c r="C1123">
        <v>100000</v>
      </c>
      <c r="D1123">
        <v>0.1</v>
      </c>
      <c r="E1123">
        <v>0.8</v>
      </c>
      <c r="F1123">
        <v>100</v>
      </c>
      <c r="G1123" s="1">
        <v>1725880</v>
      </c>
      <c r="H1123" s="2">
        <v>14986.2</v>
      </c>
      <c r="I1123">
        <v>0.57941399999999998</v>
      </c>
      <c r="J1123">
        <v>66.727900000000005</v>
      </c>
    </row>
    <row r="1124" spans="1:10" x14ac:dyDescent="0.2">
      <c r="A1124">
        <v>1000000</v>
      </c>
      <c r="B1124">
        <v>1000</v>
      </c>
      <c r="C1124">
        <v>100000</v>
      </c>
      <c r="D1124">
        <v>0.1</v>
      </c>
      <c r="E1124">
        <v>0.8</v>
      </c>
      <c r="F1124">
        <v>1000</v>
      </c>
      <c r="G1124" s="1">
        <v>1707060</v>
      </c>
      <c r="H1124" s="2">
        <v>16222</v>
      </c>
      <c r="I1124">
        <v>0.58580299999999996</v>
      </c>
      <c r="J1124">
        <v>61.644599999999997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topLeftCell="A48" zoomScale="75" workbookViewId="0">
      <selection activeCell="E51" sqref="E51:E52"/>
    </sheetView>
  </sheetViews>
  <sheetFormatPr baseColWidth="10" defaultRowHeight="16" x14ac:dyDescent="0.2"/>
  <cols>
    <col min="2" max="2" width="13.6640625" bestFit="1" customWidth="1"/>
    <col min="3" max="3" width="16.83203125" bestFit="1" customWidth="1"/>
    <col min="4" max="4" width="13" bestFit="1" customWidth="1"/>
    <col min="7" max="10" width="10.83203125" style="3"/>
  </cols>
  <sheetData>
    <row r="2" spans="1:10" x14ac:dyDescent="0.2">
      <c r="A2">
        <v>1000000</v>
      </c>
      <c r="B2">
        <v>25</v>
      </c>
      <c r="C2">
        <v>100000</v>
      </c>
      <c r="D2">
        <v>1E-4</v>
      </c>
      <c r="E2">
        <v>0.8</v>
      </c>
      <c r="F2">
        <v>1000</v>
      </c>
      <c r="G2" s="3">
        <v>191556</v>
      </c>
      <c r="H2" s="3">
        <v>633498</v>
      </c>
      <c r="I2" s="3">
        <v>5.2203999999999997</v>
      </c>
      <c r="J2" s="3">
        <v>1.5785400000000001</v>
      </c>
    </row>
    <row r="3" spans="1:10" x14ac:dyDescent="0.2">
      <c r="A3">
        <v>1000000</v>
      </c>
      <c r="B3">
        <v>50</v>
      </c>
      <c r="C3">
        <v>100000</v>
      </c>
      <c r="D3">
        <v>1E-4</v>
      </c>
      <c r="E3">
        <v>0.8</v>
      </c>
      <c r="F3">
        <v>1000</v>
      </c>
      <c r="G3" s="3">
        <v>551992</v>
      </c>
      <c r="H3" s="3">
        <v>560811</v>
      </c>
      <c r="I3" s="3">
        <v>1.81162</v>
      </c>
      <c r="J3" s="3">
        <v>1.7831300000000001</v>
      </c>
    </row>
    <row r="4" spans="1:10" x14ac:dyDescent="0.2">
      <c r="A4">
        <v>1000000</v>
      </c>
      <c r="B4">
        <v>100</v>
      </c>
      <c r="C4">
        <v>100000</v>
      </c>
      <c r="D4">
        <v>1E-4</v>
      </c>
      <c r="E4">
        <v>0.8</v>
      </c>
      <c r="F4">
        <v>1000</v>
      </c>
      <c r="G4" s="3">
        <v>915979</v>
      </c>
      <c r="H4" s="3">
        <v>341450</v>
      </c>
      <c r="I4" s="3">
        <v>1.0917300000000001</v>
      </c>
      <c r="J4" s="3">
        <v>2.92869</v>
      </c>
    </row>
    <row r="5" spans="1:10" x14ac:dyDescent="0.2">
      <c r="A5">
        <v>1000000</v>
      </c>
      <c r="B5">
        <v>150</v>
      </c>
      <c r="C5">
        <v>100000</v>
      </c>
      <c r="D5">
        <v>1E-4</v>
      </c>
      <c r="E5">
        <v>0.8</v>
      </c>
      <c r="F5">
        <v>1000</v>
      </c>
      <c r="G5" s="3">
        <v>1166730</v>
      </c>
      <c r="H5" s="3">
        <v>248005</v>
      </c>
      <c r="I5" s="3">
        <v>0.85709400000000002</v>
      </c>
      <c r="J5" s="3">
        <v>4.0321800000000003</v>
      </c>
    </row>
    <row r="6" spans="1:10" x14ac:dyDescent="0.2">
      <c r="A6">
        <v>1000000</v>
      </c>
      <c r="B6">
        <v>200</v>
      </c>
      <c r="C6">
        <v>100000</v>
      </c>
      <c r="D6">
        <v>1E-4</v>
      </c>
      <c r="E6">
        <v>0.8</v>
      </c>
      <c r="F6">
        <v>1000</v>
      </c>
      <c r="G6" s="3">
        <v>1370020</v>
      </c>
      <c r="H6" s="3">
        <v>205014</v>
      </c>
      <c r="I6" s="3">
        <v>0.72991399999999995</v>
      </c>
      <c r="J6" s="3">
        <v>4.8777100000000004</v>
      </c>
    </row>
    <row r="7" spans="1:10" x14ac:dyDescent="0.2">
      <c r="A7">
        <v>1000000</v>
      </c>
      <c r="B7">
        <v>250</v>
      </c>
      <c r="C7">
        <v>100000</v>
      </c>
      <c r="D7">
        <v>1E-4</v>
      </c>
      <c r="E7">
        <v>0.8</v>
      </c>
      <c r="F7">
        <v>1000</v>
      </c>
      <c r="G7" s="3">
        <v>1409170</v>
      </c>
      <c r="H7" s="3">
        <v>169512</v>
      </c>
      <c r="I7" s="3">
        <v>0.70963699999999996</v>
      </c>
      <c r="J7" s="3">
        <v>5.8992699999999996</v>
      </c>
    </row>
    <row r="8" spans="1:10" x14ac:dyDescent="0.2">
      <c r="A8">
        <v>1000000</v>
      </c>
      <c r="B8">
        <v>500</v>
      </c>
      <c r="C8">
        <v>100000</v>
      </c>
      <c r="D8">
        <v>1E-4</v>
      </c>
      <c r="E8">
        <v>0.8</v>
      </c>
      <c r="F8">
        <v>1000</v>
      </c>
      <c r="G8" s="3">
        <v>1528490</v>
      </c>
      <c r="H8" s="3">
        <v>88122.5</v>
      </c>
      <c r="I8" s="3">
        <v>0.65424199999999999</v>
      </c>
      <c r="J8" s="3">
        <v>11.347799999999999</v>
      </c>
    </row>
    <row r="9" spans="1:10" x14ac:dyDescent="0.2">
      <c r="A9">
        <v>1000000</v>
      </c>
      <c r="B9">
        <v>750</v>
      </c>
      <c r="C9">
        <v>100000</v>
      </c>
      <c r="D9">
        <v>1E-4</v>
      </c>
      <c r="E9">
        <v>0.8</v>
      </c>
      <c r="F9">
        <v>1000</v>
      </c>
      <c r="G9" s="3">
        <v>1485800</v>
      </c>
      <c r="H9" s="3">
        <v>55074.7</v>
      </c>
      <c r="I9" s="3">
        <v>0.67303599999999997</v>
      </c>
      <c r="J9" s="3">
        <v>18.1571</v>
      </c>
    </row>
    <row r="50" spans="2:5" x14ac:dyDescent="0.2">
      <c r="C50" t="s">
        <v>4</v>
      </c>
      <c r="D50" t="s">
        <v>5</v>
      </c>
    </row>
    <row r="51" spans="2:5" x14ac:dyDescent="0.2">
      <c r="B51" t="s">
        <v>2</v>
      </c>
      <c r="C51">
        <v>123.1</v>
      </c>
      <c r="D51">
        <v>1834.8</v>
      </c>
      <c r="E51">
        <f>D51/C51</f>
        <v>14.904955320877336</v>
      </c>
    </row>
    <row r="52" spans="2:5" x14ac:dyDescent="0.2">
      <c r="B52" t="s">
        <v>3</v>
      </c>
      <c r="C52">
        <v>18.899999999999999</v>
      </c>
      <c r="D52">
        <v>128.19999999999999</v>
      </c>
      <c r="E52">
        <f>D52/C52</f>
        <v>6.7830687830687832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zoomScale="75" workbookViewId="0">
      <selection activeCell="L13" sqref="L13"/>
    </sheetView>
  </sheetViews>
  <sheetFormatPr baseColWidth="10" defaultRowHeight="16" x14ac:dyDescent="0.2"/>
  <sheetData>
    <row r="1" spans="1:10" x14ac:dyDescent="0.2">
      <c r="A1">
        <v>1000000</v>
      </c>
      <c r="B1">
        <v>100</v>
      </c>
      <c r="C1">
        <v>100000</v>
      </c>
      <c r="D1" s="1" t="s">
        <v>1</v>
      </c>
      <c r="E1">
        <v>0.8</v>
      </c>
      <c r="F1">
        <v>1000</v>
      </c>
      <c r="G1">
        <v>909386</v>
      </c>
      <c r="H1">
        <v>3633.99</v>
      </c>
      <c r="I1">
        <v>1.09964</v>
      </c>
      <c r="J1">
        <v>275.18</v>
      </c>
    </row>
    <row r="2" spans="1:10" x14ac:dyDescent="0.2">
      <c r="A2">
        <v>1000000</v>
      </c>
      <c r="B2">
        <v>100</v>
      </c>
      <c r="C2">
        <v>100000</v>
      </c>
      <c r="D2">
        <v>0.1</v>
      </c>
      <c r="E2">
        <v>0.8</v>
      </c>
      <c r="F2">
        <v>1000</v>
      </c>
      <c r="G2">
        <v>793166</v>
      </c>
      <c r="H2">
        <v>27401.3</v>
      </c>
      <c r="I2">
        <v>1.2607699999999999</v>
      </c>
      <c r="J2">
        <v>36.494599999999998</v>
      </c>
    </row>
    <row r="3" spans="1:10" x14ac:dyDescent="0.2">
      <c r="A3">
        <v>1000000</v>
      </c>
      <c r="B3">
        <v>100</v>
      </c>
      <c r="C3">
        <v>100000</v>
      </c>
      <c r="D3">
        <v>0.01</v>
      </c>
      <c r="E3">
        <v>0.8</v>
      </c>
      <c r="F3">
        <v>1000</v>
      </c>
      <c r="G3">
        <v>997351</v>
      </c>
      <c r="H3">
        <v>156721</v>
      </c>
      <c r="I3">
        <v>1.0026600000000001</v>
      </c>
      <c r="J3">
        <v>6.3807600000000004</v>
      </c>
    </row>
    <row r="4" spans="1:10" x14ac:dyDescent="0.2">
      <c r="A4">
        <v>1000000</v>
      </c>
      <c r="B4">
        <v>100</v>
      </c>
      <c r="C4">
        <v>100000</v>
      </c>
      <c r="D4">
        <v>1E-3</v>
      </c>
      <c r="E4">
        <v>0.8</v>
      </c>
      <c r="F4">
        <v>1000</v>
      </c>
      <c r="G4">
        <v>888420</v>
      </c>
      <c r="H4">
        <v>309019</v>
      </c>
      <c r="I4">
        <v>1.1255900000000001</v>
      </c>
      <c r="J4">
        <v>3.2360500000000001</v>
      </c>
    </row>
    <row r="5" spans="1:10" x14ac:dyDescent="0.2">
      <c r="A5">
        <v>1000000</v>
      </c>
      <c r="B5">
        <v>100</v>
      </c>
      <c r="C5">
        <v>100000</v>
      </c>
      <c r="D5">
        <v>1E-4</v>
      </c>
      <c r="E5">
        <v>0.8</v>
      </c>
      <c r="F5">
        <v>1000</v>
      </c>
      <c r="G5">
        <v>862762</v>
      </c>
      <c r="H5">
        <v>340162</v>
      </c>
      <c r="I5">
        <v>1.15907</v>
      </c>
      <c r="J5">
        <v>2.9397700000000002</v>
      </c>
    </row>
    <row r="6" spans="1:10" x14ac:dyDescent="0.2">
      <c r="A6">
        <v>1000000</v>
      </c>
      <c r="B6">
        <v>100</v>
      </c>
      <c r="C6">
        <v>100000</v>
      </c>
      <c r="D6" s="1">
        <v>1.0000000000000001E-5</v>
      </c>
      <c r="E6">
        <v>0.8</v>
      </c>
      <c r="F6">
        <v>1000</v>
      </c>
      <c r="G6">
        <v>774512</v>
      </c>
      <c r="H6">
        <v>327806</v>
      </c>
      <c r="I6">
        <v>1.2911300000000001</v>
      </c>
      <c r="J6">
        <v>3.0505800000000001</v>
      </c>
    </row>
    <row r="7" spans="1:10" x14ac:dyDescent="0.2">
      <c r="A7">
        <v>1000000</v>
      </c>
      <c r="B7">
        <v>100</v>
      </c>
      <c r="C7">
        <v>100000</v>
      </c>
      <c r="D7" s="1">
        <v>9.9999999999999995E-7</v>
      </c>
      <c r="E7">
        <v>0.8</v>
      </c>
      <c r="F7">
        <v>1000</v>
      </c>
      <c r="G7">
        <v>831449</v>
      </c>
      <c r="H7">
        <v>340143</v>
      </c>
      <c r="I7">
        <v>1.20272</v>
      </c>
      <c r="J7">
        <v>2.93994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7" workbookViewId="0">
      <selection activeCell="N12" sqref="N12"/>
    </sheetView>
  </sheetViews>
  <sheetFormatPr baseColWidth="10" defaultRowHeight="16" x14ac:dyDescent="0.2"/>
  <cols>
    <col min="5" max="5" width="10.83203125" style="2"/>
  </cols>
  <sheetData>
    <row r="1" spans="1:5" x14ac:dyDescent="0.2">
      <c r="A1">
        <v>200000000</v>
      </c>
      <c r="B1">
        <v>100</v>
      </c>
      <c r="C1" s="1">
        <v>540541000</v>
      </c>
      <c r="D1">
        <v>1.8500000000000001E-3</v>
      </c>
      <c r="E1" s="2">
        <f>C1/1000</f>
        <v>540541</v>
      </c>
    </row>
    <row r="2" spans="1:5" x14ac:dyDescent="0.2">
      <c r="A2">
        <v>200000000</v>
      </c>
      <c r="B2">
        <v>1000</v>
      </c>
      <c r="C2" s="1">
        <v>642674000</v>
      </c>
      <c r="D2">
        <v>1.5560000000000001E-3</v>
      </c>
      <c r="E2" s="2">
        <f>C2/1000</f>
        <v>642674</v>
      </c>
    </row>
    <row r="3" spans="1:5" x14ac:dyDescent="0.2">
      <c r="A3">
        <v>200000000</v>
      </c>
      <c r="B3">
        <v>10000</v>
      </c>
      <c r="C3" s="1">
        <v>692521000</v>
      </c>
      <c r="D3">
        <v>1.444E-3</v>
      </c>
      <c r="E3" s="2">
        <f t="shared" ref="E3:E5" si="0">C3/1000</f>
        <v>692521</v>
      </c>
    </row>
    <row r="4" spans="1:5" x14ac:dyDescent="0.2">
      <c r="A4">
        <v>200000000</v>
      </c>
      <c r="B4">
        <v>100000</v>
      </c>
      <c r="C4" s="1">
        <v>571102000</v>
      </c>
      <c r="D4">
        <v>1.751E-3</v>
      </c>
      <c r="E4" s="2">
        <f t="shared" si="0"/>
        <v>571102</v>
      </c>
    </row>
    <row r="5" spans="1:5" x14ac:dyDescent="0.2">
      <c r="A5">
        <v>200000000</v>
      </c>
      <c r="B5" t="s">
        <v>1</v>
      </c>
      <c r="C5" s="1">
        <v>538793000</v>
      </c>
      <c r="D5">
        <v>1.856E-3</v>
      </c>
      <c r="E5" s="2">
        <f t="shared" si="0"/>
        <v>538793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NumRuns</vt:lpstr>
      <vt:lpstr>Bloom Filter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2017-03-22T12:49:57Z</dcterms:created>
  <dcterms:modified xsi:type="dcterms:W3CDTF">2017-03-22T19:42:05Z</dcterms:modified>
</cp:coreProperties>
</file>