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p22-9269\Downloads\"/>
    </mc:Choice>
  </mc:AlternateContent>
  <xr:revisionPtr revIDLastSave="0" documentId="13_ncr:1_{DEC4D42A-2C9E-431F-9BE0-F669BFA06E6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hart2" sheetId="3" r:id="rId1"/>
    <sheet name="Chart1" sheetId="2" r:id="rId2"/>
    <sheet name="Attendance Register _ CL1000 _ " sheetId="1" r:id="rId3"/>
  </sheets>
  <definedNames>
    <definedName name="_xlnm._FilterDatabase" localSheetId="2" hidden="1">'Attendance Register _ CL1000 _ '!$B$4:$E$52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2" i="1" l="1"/>
  <c r="E16" i="1"/>
  <c r="E29" i="1"/>
  <c r="E14" i="1"/>
  <c r="E20" i="1"/>
  <c r="E39" i="1"/>
  <c r="E50" i="1"/>
  <c r="E26" i="1"/>
  <c r="E10" i="1"/>
  <c r="E38" i="1"/>
  <c r="E8" i="1"/>
  <c r="E49" i="1"/>
  <c r="E12" i="1"/>
  <c r="E9" i="1"/>
  <c r="E27" i="1"/>
  <c r="E40" i="1"/>
  <c r="E5" i="1"/>
  <c r="E18" i="1"/>
  <c r="E46" i="1"/>
  <c r="E45" i="1"/>
  <c r="E25" i="1"/>
  <c r="E52" i="1"/>
  <c r="E33" i="1"/>
  <c r="E24" i="1"/>
  <c r="E31" i="1"/>
  <c r="E44" i="1"/>
  <c r="E22" i="1"/>
  <c r="E13" i="1"/>
  <c r="E36" i="1"/>
  <c r="E17" i="1"/>
  <c r="E23" i="1"/>
  <c r="E21" i="1"/>
  <c r="E47" i="1"/>
  <c r="E32" i="1"/>
  <c r="E19" i="1"/>
  <c r="E7" i="1"/>
  <c r="E43" i="1"/>
  <c r="E41" i="1"/>
  <c r="E51" i="1"/>
  <c r="E6" i="1"/>
  <c r="E37" i="1"/>
  <c r="E30" i="1"/>
  <c r="E28" i="1"/>
  <c r="E48" i="1"/>
  <c r="E11" i="1"/>
  <c r="E34" i="1"/>
  <c r="E15" i="1"/>
  <c r="E35" i="1"/>
</calcChain>
</file>

<file path=xl/sharedStrings.xml><?xml version="1.0" encoding="utf-8"?>
<sst xmlns="http://schemas.openxmlformats.org/spreadsheetml/2006/main" count="535" uniqueCount="115">
  <si>
    <t>Muhammad Ahsan</t>
  </si>
  <si>
    <t>August</t>
  </si>
  <si>
    <t>September</t>
  </si>
  <si>
    <t>October</t>
  </si>
  <si>
    <t>Lect#:</t>
  </si>
  <si>
    <t>P</t>
  </si>
  <si>
    <t>L</t>
  </si>
  <si>
    <t>A</t>
  </si>
  <si>
    <t>%</t>
  </si>
  <si>
    <t>Lect.Dt:</t>
  </si>
  <si>
    <t>Sr.#</t>
  </si>
  <si>
    <t>Reg.Dt</t>
  </si>
  <si>
    <t>Roll No</t>
  </si>
  <si>
    <t>Name</t>
  </si>
  <si>
    <t>Email</t>
  </si>
  <si>
    <t>Dur:</t>
  </si>
  <si>
    <t>Tot.7</t>
  </si>
  <si>
    <t>22P-9001</t>
  </si>
  <si>
    <t>Ibrahim Mushtaq</t>
  </si>
  <si>
    <t>-</t>
  </si>
  <si>
    <t>22P-9002</t>
  </si>
  <si>
    <t>Mubasher Shahzad</t>
  </si>
  <si>
    <t>22P-9003</t>
  </si>
  <si>
    <t>Ahmad Mohsin</t>
  </si>
  <si>
    <t>22P-9004</t>
  </si>
  <si>
    <t>Ubaid Ur</t>
  </si>
  <si>
    <t>22P-9005</t>
  </si>
  <si>
    <t>Kashif Khan</t>
  </si>
  <si>
    <t>22P-9006</t>
  </si>
  <si>
    <t>Samiur Rahman</t>
  </si>
  <si>
    <t>22P-9007</t>
  </si>
  <si>
    <t>Saad Khan</t>
  </si>
  <si>
    <t>22P-9008</t>
  </si>
  <si>
    <t>Mehtab Hashmi</t>
  </si>
  <si>
    <t>22P-9009</t>
  </si>
  <si>
    <t>Sarmad Khan</t>
  </si>
  <si>
    <t>22P-9011</t>
  </si>
  <si>
    <t>Muhammad Usman</t>
  </si>
  <si>
    <t>22P-9012</t>
  </si>
  <si>
    <t>Fayaz Noor</t>
  </si>
  <si>
    <t>22P-9013</t>
  </si>
  <si>
    <t>Abdullah Hussain</t>
  </si>
  <si>
    <t>22P-9014</t>
  </si>
  <si>
    <t>Muhammad Bilal</t>
  </si>
  <si>
    <t>22P-9015</t>
  </si>
  <si>
    <t>Umer Asim</t>
  </si>
  <si>
    <t>22P-9016</t>
  </si>
  <si>
    <t>Humna Khan</t>
  </si>
  <si>
    <t>22P-9017</t>
  </si>
  <si>
    <t>Usman Asim</t>
  </si>
  <si>
    <t>22P-9019</t>
  </si>
  <si>
    <t>Abdur Rehman</t>
  </si>
  <si>
    <t>22P-9252</t>
  </si>
  <si>
    <t>Tazmeen Afroz</t>
  </si>
  <si>
    <t>22P-9253</t>
  </si>
  <si>
    <t>Ureed Karim</t>
  </si>
  <si>
    <t>22P-9256</t>
  </si>
  <si>
    <t>Muhammad Afnan</t>
  </si>
  <si>
    <t>22P-9257</t>
  </si>
  <si>
    <t>Danial Abbasi</t>
  </si>
  <si>
    <t>22P-9258</t>
  </si>
  <si>
    <t>Zahaad Anas</t>
  </si>
  <si>
    <t>22P-9261</t>
  </si>
  <si>
    <t>Qazi Abubakar</t>
  </si>
  <si>
    <t>22P-9262</t>
  </si>
  <si>
    <t>Aiman Arif</t>
  </si>
  <si>
    <t>22P-9266</t>
  </si>
  <si>
    <t>Alam Zeb</t>
  </si>
  <si>
    <t>22P-9267</t>
  </si>
  <si>
    <t>Muhammad Hozefa</t>
  </si>
  <si>
    <t>22P-9268</t>
  </si>
  <si>
    <t>Aashir Shehzad</t>
  </si>
  <si>
    <t>22P-9269</t>
  </si>
  <si>
    <t>Khizar Ali</t>
  </si>
  <si>
    <t>22P-9270</t>
  </si>
  <si>
    <t>Muhammad Hussain</t>
  </si>
  <si>
    <t>22P-9271</t>
  </si>
  <si>
    <t>Kifayat Ullah</t>
  </si>
  <si>
    <t>22P-9272</t>
  </si>
  <si>
    <t>Ali Abbas</t>
  </si>
  <si>
    <t>22P-9273</t>
  </si>
  <si>
    <t>Muhammad Shoaib</t>
  </si>
  <si>
    <t>22P-9274</t>
  </si>
  <si>
    <t>Shahzad Ali</t>
  </si>
  <si>
    <t>22P-9275</t>
  </si>
  <si>
    <t>Ibrahim Aslam</t>
  </si>
  <si>
    <t>22P-9277</t>
  </si>
  <si>
    <t>Saad Karim</t>
  </si>
  <si>
    <t>22P-9278</t>
  </si>
  <si>
    <t>Muhammad Shafeen</t>
  </si>
  <si>
    <t>22P-9279</t>
  </si>
  <si>
    <t>Muhammad Tayyab</t>
  </si>
  <si>
    <t>22P-9280</t>
  </si>
  <si>
    <t>Ahsan Iftikhar</t>
  </si>
  <si>
    <t>22P-9281</t>
  </si>
  <si>
    <t>Khubaib Usama</t>
  </si>
  <si>
    <t>22P-9282</t>
  </si>
  <si>
    <t>Murtaza Khan</t>
  </si>
  <si>
    <t>22P-9284</t>
  </si>
  <si>
    <t>Washam Adnan</t>
  </si>
  <si>
    <t>22P-9285</t>
  </si>
  <si>
    <t>Ali Raza</t>
  </si>
  <si>
    <t>22P-9288</t>
  </si>
  <si>
    <t>Bilal Farooq</t>
  </si>
  <si>
    <t>22P-9289</t>
  </si>
  <si>
    <t>Abdul Rafay</t>
  </si>
  <si>
    <t>22P-9290</t>
  </si>
  <si>
    <t>Zabiullah</t>
  </si>
  <si>
    <t>22P-9293</t>
  </si>
  <si>
    <t>Hussain Abbas</t>
  </si>
  <si>
    <t>22P-9294</t>
  </si>
  <si>
    <t>Mehran Zaman</t>
  </si>
  <si>
    <t>NR</t>
  </si>
  <si>
    <t>22P-9295</t>
  </si>
  <si>
    <t>Amber Khurshid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</si>
</sst>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4" x14ac:knownFonts="1">
    <font>
      <sz val="10"/>
      <color rgb="FF000000"/>
      <name val="Arial"/>
      <scheme val="minor"/>
    </font>
    <font>
      <sz val="9"/>
      <color rgb="FF0994FF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EEFF"/>
        <bgColor rgb="FFDDEEFF"/>
      </patternFill>
    </fill>
    <fill>
      <patternFill patternType="solid">
        <fgColor rgb="FFA7C1DA"/>
        <bgColor rgb="FFA7C1DA"/>
      </patternFill>
    </fill>
    <fill>
      <patternFill patternType="solid">
        <fgColor rgb="FFDDEEDD"/>
        <bgColor rgb="FFDDEED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2" fillId="0" borderId="0" xfId="0" applyFont="1"/>
    <xf numFmtId="0" fontId="2" fillId="4" borderId="0" xfId="0" applyFont="1" applyFill="1"/>
    <xf numFmtId="164" fontId="2" fillId="0" borderId="0" xfId="0" applyNumberFormat="1" applyFont="1"/>
    <xf numFmtId="9" fontId="2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Font="1" applyAlignment="1"/>
    <xf numFmtId="0" fontId="2" fillId="3" borderId="0" xfId="0" applyFont="1" applyFill="1" applyAlignment="1">
      <alignment horizontal="center"/>
    </xf>
    <xf numFmtId="0" fontId="1" fillId="0" borderId="0" xfId="0" applyFont="1"/>
    <xf numFmtId="14" fontId="2" fillId="0" borderId="0" xfId="0" applyNumberFormat="1" applyFont="1"/>
    <xf numFmtId="14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'Attendance Register _ CL1000 _ '!$P$1:$P$4</c:f>
              <c:strCache>
                <c:ptCount val="4"/>
                <c:pt idx="0">
                  <c:v>October</c:v>
                </c:pt>
                <c:pt idx="1">
                  <c:v>A</c:v>
                </c:pt>
                <c:pt idx="2">
                  <c:v>12-Oct-2022</c:v>
                </c:pt>
                <c:pt idx="3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'Attendance Register _ CL1000 _ '!$A$5:$O$52</c:f>
              <c:multiLvlStrCache>
                <c:ptCount val="48"/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-</c:v>
                  </c:pt>
                  <c:pt idx="9">
                    <c:v>-</c:v>
                  </c:pt>
                  <c:pt idx="10">
                    <c:v>-</c:v>
                  </c:pt>
                  <c:pt idx="11">
                    <c:v>-</c:v>
                  </c:pt>
                  <c:pt idx="12">
                    <c:v>-</c:v>
                  </c:pt>
                  <c:pt idx="13">
                    <c:v>-</c:v>
                  </c:pt>
                  <c:pt idx="14">
                    <c:v>-</c:v>
                  </c:pt>
                  <c:pt idx="15">
                    <c:v>-</c:v>
                  </c:pt>
                  <c:pt idx="16">
                    <c:v>-</c:v>
                  </c:pt>
                  <c:pt idx="17">
                    <c:v>-</c:v>
                  </c:pt>
                  <c:pt idx="18">
                    <c:v>-</c:v>
                  </c:pt>
                  <c:pt idx="19">
                    <c:v>-</c:v>
                  </c:pt>
                  <c:pt idx="20">
                    <c:v>-</c:v>
                  </c:pt>
                  <c:pt idx="21">
                    <c:v>-</c:v>
                  </c:pt>
                  <c:pt idx="22">
                    <c:v>-</c:v>
                  </c:pt>
                  <c:pt idx="23">
                    <c:v>-</c:v>
                  </c:pt>
                  <c:pt idx="24">
                    <c:v>-</c:v>
                  </c:pt>
                  <c:pt idx="25">
                    <c:v>-</c:v>
                  </c:pt>
                  <c:pt idx="26">
                    <c:v>-</c:v>
                  </c:pt>
                  <c:pt idx="27">
                    <c:v>-</c:v>
                  </c:pt>
                  <c:pt idx="28">
                    <c:v>-</c:v>
                  </c:pt>
                  <c:pt idx="29">
                    <c:v>-</c:v>
                  </c:pt>
                  <c:pt idx="30">
                    <c:v>-</c:v>
                  </c:pt>
                  <c:pt idx="31">
                    <c:v>-</c:v>
                  </c:pt>
                  <c:pt idx="32">
                    <c:v>-</c:v>
                  </c:pt>
                  <c:pt idx="33">
                    <c:v>-</c:v>
                  </c:pt>
                  <c:pt idx="34">
                    <c:v>-</c:v>
                  </c:pt>
                  <c:pt idx="35">
                    <c:v>-</c:v>
                  </c:pt>
                  <c:pt idx="36">
                    <c:v>-</c:v>
                  </c:pt>
                  <c:pt idx="37">
                    <c:v>-</c:v>
                  </c:pt>
                  <c:pt idx="38">
                    <c:v>-</c:v>
                  </c:pt>
                  <c:pt idx="39">
                    <c:v>-</c:v>
                  </c:pt>
                  <c:pt idx="40">
                    <c:v>1</c:v>
                  </c:pt>
                  <c:pt idx="41">
                    <c:v>-</c:v>
                  </c:pt>
                  <c:pt idx="42">
                    <c:v>-</c:v>
                  </c:pt>
                  <c:pt idx="43">
                    <c:v>-</c:v>
                  </c:pt>
                  <c:pt idx="44">
                    <c:v>-</c:v>
                  </c:pt>
                  <c:pt idx="45">
                    <c:v>-</c:v>
                  </c:pt>
                  <c:pt idx="46">
                    <c:v>-</c:v>
                  </c:pt>
                  <c:pt idx="47">
                    <c:v>-</c:v>
                  </c:pt>
                </c:lvl>
                <c:lvl>
                  <c:pt idx="0">
                    <c:v>7</c:v>
                  </c:pt>
                  <c:pt idx="1">
                    <c:v>7</c:v>
                  </c:pt>
                  <c:pt idx="2">
                    <c:v>7</c:v>
                  </c:pt>
                  <c:pt idx="3">
                    <c:v>7</c:v>
                  </c:pt>
                  <c:pt idx="4">
                    <c:v>7</c:v>
                  </c:pt>
                  <c:pt idx="5">
                    <c:v>7</c:v>
                  </c:pt>
                  <c:pt idx="6">
                    <c:v>7</c:v>
                  </c:pt>
                  <c:pt idx="7">
                    <c:v>6</c:v>
                  </c:pt>
                  <c:pt idx="8">
                    <c:v>7</c:v>
                  </c:pt>
                  <c:pt idx="9">
                    <c:v>7</c:v>
                  </c:pt>
                  <c:pt idx="10">
                    <c:v>7</c:v>
                  </c:pt>
                  <c:pt idx="11">
                    <c:v>6</c:v>
                  </c:pt>
                  <c:pt idx="12">
                    <c:v>7</c:v>
                  </c:pt>
                  <c:pt idx="13">
                    <c:v>7</c:v>
                  </c:pt>
                  <c:pt idx="14">
                    <c:v>7</c:v>
                  </c:pt>
                  <c:pt idx="15">
                    <c:v>7</c:v>
                  </c:pt>
                  <c:pt idx="16">
                    <c:v>7</c:v>
                  </c:pt>
                  <c:pt idx="17">
                    <c:v>7</c:v>
                  </c:pt>
                  <c:pt idx="18">
                    <c:v>4</c:v>
                  </c:pt>
                  <c:pt idx="19">
                    <c:v>7</c:v>
                  </c:pt>
                  <c:pt idx="20">
                    <c:v>7</c:v>
                  </c:pt>
                  <c:pt idx="21">
                    <c:v>7</c:v>
                  </c:pt>
                  <c:pt idx="22">
                    <c:v>7</c:v>
                  </c:pt>
                  <c:pt idx="23">
                    <c:v>7</c:v>
                  </c:pt>
                  <c:pt idx="24">
                    <c:v>7</c:v>
                  </c:pt>
                  <c:pt idx="25">
                    <c:v>7</c:v>
                  </c:pt>
                  <c:pt idx="26">
                    <c:v>7</c:v>
                  </c:pt>
                  <c:pt idx="27">
                    <c:v>7</c:v>
                  </c:pt>
                  <c:pt idx="28">
                    <c:v>7</c:v>
                  </c:pt>
                  <c:pt idx="29">
                    <c:v>7</c:v>
                  </c:pt>
                  <c:pt idx="30">
                    <c:v>7</c:v>
                  </c:pt>
                  <c:pt idx="31">
                    <c:v>7</c:v>
                  </c:pt>
                  <c:pt idx="32">
                    <c:v>7</c:v>
                  </c:pt>
                  <c:pt idx="33">
                    <c:v>6</c:v>
                  </c:pt>
                  <c:pt idx="34">
                    <c:v>6</c:v>
                  </c:pt>
                  <c:pt idx="35">
                    <c:v>7</c:v>
                  </c:pt>
                  <c:pt idx="36">
                    <c:v>7</c:v>
                  </c:pt>
                  <c:pt idx="37">
                    <c:v>6</c:v>
                  </c:pt>
                  <c:pt idx="38">
                    <c:v>7</c:v>
                  </c:pt>
                  <c:pt idx="39">
                    <c:v>7</c:v>
                  </c:pt>
                  <c:pt idx="40">
                    <c:v>4</c:v>
                  </c:pt>
                  <c:pt idx="41">
                    <c:v>7</c:v>
                  </c:pt>
                  <c:pt idx="42">
                    <c:v>7</c:v>
                  </c:pt>
                  <c:pt idx="43">
                    <c:v>7</c:v>
                  </c:pt>
                  <c:pt idx="44">
                    <c:v>7</c:v>
                  </c:pt>
                  <c:pt idx="45">
                    <c:v>6</c:v>
                  </c:pt>
                  <c:pt idx="46">
                    <c:v>6</c:v>
                  </c:pt>
                  <c:pt idx="47">
                    <c:v>5</c:v>
                  </c:pt>
                </c:lvl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A</c:v>
                  </c:pt>
                  <c:pt idx="8">
                    <c:v>-</c:v>
                  </c:pt>
                  <c:pt idx="9">
                    <c:v>-</c:v>
                  </c:pt>
                  <c:pt idx="10">
                    <c:v>-</c:v>
                  </c:pt>
                  <c:pt idx="11">
                    <c:v>-</c:v>
                  </c:pt>
                  <c:pt idx="12">
                    <c:v>-</c:v>
                  </c:pt>
                  <c:pt idx="13">
                    <c:v>-</c:v>
                  </c:pt>
                  <c:pt idx="14">
                    <c:v>-</c:v>
                  </c:pt>
                  <c:pt idx="15">
                    <c:v>-</c:v>
                  </c:pt>
                  <c:pt idx="16">
                    <c:v>-</c:v>
                  </c:pt>
                  <c:pt idx="17">
                    <c:v>-</c:v>
                  </c:pt>
                  <c:pt idx="18">
                    <c:v>A</c:v>
                  </c:pt>
                  <c:pt idx="19">
                    <c:v>-</c:v>
                  </c:pt>
                  <c:pt idx="20">
                    <c:v>-</c:v>
                  </c:pt>
                  <c:pt idx="21">
                    <c:v>-</c:v>
                  </c:pt>
                  <c:pt idx="22">
                    <c:v>-</c:v>
                  </c:pt>
                  <c:pt idx="23">
                    <c:v>-</c:v>
                  </c:pt>
                  <c:pt idx="24">
                    <c:v>-</c:v>
                  </c:pt>
                  <c:pt idx="25">
                    <c:v>-</c:v>
                  </c:pt>
                  <c:pt idx="26">
                    <c:v>-</c:v>
                  </c:pt>
                  <c:pt idx="27">
                    <c:v>-</c:v>
                  </c:pt>
                  <c:pt idx="28">
                    <c:v>-</c:v>
                  </c:pt>
                  <c:pt idx="29">
                    <c:v>-</c:v>
                  </c:pt>
                  <c:pt idx="30">
                    <c:v>-</c:v>
                  </c:pt>
                  <c:pt idx="31">
                    <c:v>-</c:v>
                  </c:pt>
                  <c:pt idx="32">
                    <c:v>-</c:v>
                  </c:pt>
                  <c:pt idx="33">
                    <c:v>-</c:v>
                  </c:pt>
                  <c:pt idx="34">
                    <c:v>-</c:v>
                  </c:pt>
                  <c:pt idx="35">
                    <c:v>-</c:v>
                  </c:pt>
                  <c:pt idx="36">
                    <c:v>-</c:v>
                  </c:pt>
                  <c:pt idx="37">
                    <c:v>-</c:v>
                  </c:pt>
                  <c:pt idx="38">
                    <c:v>-</c:v>
                  </c:pt>
                  <c:pt idx="39">
                    <c:v>-</c:v>
                  </c:pt>
                  <c:pt idx="40">
                    <c:v>A</c:v>
                  </c:pt>
                  <c:pt idx="41">
                    <c:v>-</c:v>
                  </c:pt>
                  <c:pt idx="42">
                    <c:v>-</c:v>
                  </c:pt>
                  <c:pt idx="43">
                    <c:v>-</c:v>
                  </c:pt>
                  <c:pt idx="44">
                    <c:v>-</c:v>
                  </c:pt>
                  <c:pt idx="45">
                    <c:v>-</c:v>
                  </c:pt>
                  <c:pt idx="46">
                    <c:v>-</c:v>
                  </c:pt>
                  <c:pt idx="47">
                    <c:v>-</c:v>
                  </c:pt>
                </c:lvl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-</c:v>
                  </c:pt>
                  <c:pt idx="9">
                    <c:v>-</c:v>
                  </c:pt>
                  <c:pt idx="10">
                    <c:v>-</c:v>
                  </c:pt>
                  <c:pt idx="11">
                    <c:v>-</c:v>
                  </c:pt>
                  <c:pt idx="12">
                    <c:v>-</c:v>
                  </c:pt>
                  <c:pt idx="13">
                    <c:v>-</c:v>
                  </c:pt>
                  <c:pt idx="14">
                    <c:v>-</c:v>
                  </c:pt>
                  <c:pt idx="15">
                    <c:v>-</c:v>
                  </c:pt>
                  <c:pt idx="16">
                    <c:v>-</c:v>
                  </c:pt>
                  <c:pt idx="17">
                    <c:v>-</c:v>
                  </c:pt>
                  <c:pt idx="18">
                    <c:v>-</c:v>
                  </c:pt>
                  <c:pt idx="19">
                    <c:v>-</c:v>
                  </c:pt>
                  <c:pt idx="20">
                    <c:v>-</c:v>
                  </c:pt>
                  <c:pt idx="21">
                    <c:v>-</c:v>
                  </c:pt>
                  <c:pt idx="22">
                    <c:v>-</c:v>
                  </c:pt>
                  <c:pt idx="23">
                    <c:v>-</c:v>
                  </c:pt>
                  <c:pt idx="24">
                    <c:v>-</c:v>
                  </c:pt>
                  <c:pt idx="25">
                    <c:v>-</c:v>
                  </c:pt>
                  <c:pt idx="26">
                    <c:v>-</c:v>
                  </c:pt>
                  <c:pt idx="27">
                    <c:v>-</c:v>
                  </c:pt>
                  <c:pt idx="28">
                    <c:v>-</c:v>
                  </c:pt>
                  <c:pt idx="29">
                    <c:v>-</c:v>
                  </c:pt>
                  <c:pt idx="30">
                    <c:v>-</c:v>
                  </c:pt>
                  <c:pt idx="31">
                    <c:v>-</c:v>
                  </c:pt>
                  <c:pt idx="32">
                    <c:v>-</c:v>
                  </c:pt>
                  <c:pt idx="33">
                    <c:v>-</c:v>
                  </c:pt>
                  <c:pt idx="34">
                    <c:v>-</c:v>
                  </c:pt>
                  <c:pt idx="35">
                    <c:v>-</c:v>
                  </c:pt>
                  <c:pt idx="36">
                    <c:v>-</c:v>
                  </c:pt>
                  <c:pt idx="37">
                    <c:v>-</c:v>
                  </c:pt>
                  <c:pt idx="38">
                    <c:v>-</c:v>
                  </c:pt>
                  <c:pt idx="39">
                    <c:v>-</c:v>
                  </c:pt>
                  <c:pt idx="40">
                    <c:v>L</c:v>
                  </c:pt>
                  <c:pt idx="41">
                    <c:v>-</c:v>
                  </c:pt>
                  <c:pt idx="42">
                    <c:v>-</c:v>
                  </c:pt>
                  <c:pt idx="43">
                    <c:v>-</c:v>
                  </c:pt>
                  <c:pt idx="44">
                    <c:v>-</c:v>
                  </c:pt>
                  <c:pt idx="45">
                    <c:v>-</c:v>
                  </c:pt>
                  <c:pt idx="46">
                    <c:v>-</c:v>
                  </c:pt>
                  <c:pt idx="47">
                    <c:v>-</c:v>
                  </c:pt>
                </c:lvl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-</c:v>
                  </c:pt>
                  <c:pt idx="9">
                    <c:v>-</c:v>
                  </c:pt>
                  <c:pt idx="10">
                    <c:v>-</c:v>
                  </c:pt>
                  <c:pt idx="11">
                    <c:v>-</c:v>
                  </c:pt>
                  <c:pt idx="12">
                    <c:v>-</c:v>
                  </c:pt>
                  <c:pt idx="13">
                    <c:v>-</c:v>
                  </c:pt>
                  <c:pt idx="14">
                    <c:v>-</c:v>
                  </c:pt>
                  <c:pt idx="15">
                    <c:v>-</c:v>
                  </c:pt>
                  <c:pt idx="16">
                    <c:v>-</c:v>
                  </c:pt>
                  <c:pt idx="17">
                    <c:v>-</c:v>
                  </c:pt>
                  <c:pt idx="18">
                    <c:v>-</c:v>
                  </c:pt>
                  <c:pt idx="19">
                    <c:v>-</c:v>
                  </c:pt>
                  <c:pt idx="20">
                    <c:v>-</c:v>
                  </c:pt>
                  <c:pt idx="21">
                    <c:v>-</c:v>
                  </c:pt>
                  <c:pt idx="22">
                    <c:v>-</c:v>
                  </c:pt>
                  <c:pt idx="23">
                    <c:v>-</c:v>
                  </c:pt>
                  <c:pt idx="24">
                    <c:v>-</c:v>
                  </c:pt>
                  <c:pt idx="25">
                    <c:v>-</c:v>
                  </c:pt>
                  <c:pt idx="26">
                    <c:v>-</c:v>
                  </c:pt>
                  <c:pt idx="27">
                    <c:v>-</c:v>
                  </c:pt>
                  <c:pt idx="28">
                    <c:v>-</c:v>
                  </c:pt>
                  <c:pt idx="29">
                    <c:v>-</c:v>
                  </c:pt>
                  <c:pt idx="30">
                    <c:v>-</c:v>
                  </c:pt>
                  <c:pt idx="31">
                    <c:v>-</c:v>
                  </c:pt>
                  <c:pt idx="32">
                    <c:v>-</c:v>
                  </c:pt>
                  <c:pt idx="33">
                    <c:v>-</c:v>
                  </c:pt>
                  <c:pt idx="34">
                    <c:v>-</c:v>
                  </c:pt>
                  <c:pt idx="35">
                    <c:v>-</c:v>
                  </c:pt>
                  <c:pt idx="36">
                    <c:v>-</c:v>
                  </c:pt>
                  <c:pt idx="37">
                    <c:v>-</c:v>
                  </c:pt>
                  <c:pt idx="38">
                    <c:v>-</c:v>
                  </c:pt>
                  <c:pt idx="39">
                    <c:v>-</c:v>
                  </c:pt>
                  <c:pt idx="40">
                    <c:v>-</c:v>
                  </c:pt>
                  <c:pt idx="41">
                    <c:v>-</c:v>
                  </c:pt>
                  <c:pt idx="42">
                    <c:v>-</c:v>
                  </c:pt>
                  <c:pt idx="43">
                    <c:v>-</c:v>
                  </c:pt>
                  <c:pt idx="44">
                    <c:v>-</c:v>
                  </c:pt>
                  <c:pt idx="45">
                    <c:v>-</c:v>
                  </c:pt>
                  <c:pt idx="46">
                    <c:v>-</c:v>
                  </c:pt>
                  <c:pt idx="47">
                    <c:v>-</c:v>
                  </c:pt>
                </c:lvl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-</c:v>
                  </c:pt>
                  <c:pt idx="9">
                    <c:v>-</c:v>
                  </c:pt>
                  <c:pt idx="10">
                    <c:v>-</c:v>
                  </c:pt>
                  <c:pt idx="11">
                    <c:v>-</c:v>
                  </c:pt>
                  <c:pt idx="12">
                    <c:v>-</c:v>
                  </c:pt>
                  <c:pt idx="13">
                    <c:v>-</c:v>
                  </c:pt>
                  <c:pt idx="14">
                    <c:v>-</c:v>
                  </c:pt>
                  <c:pt idx="15">
                    <c:v>-</c:v>
                  </c:pt>
                  <c:pt idx="16">
                    <c:v>-</c:v>
                  </c:pt>
                  <c:pt idx="17">
                    <c:v>-</c:v>
                  </c:pt>
                  <c:pt idx="18">
                    <c:v>-</c:v>
                  </c:pt>
                  <c:pt idx="19">
                    <c:v>-</c:v>
                  </c:pt>
                  <c:pt idx="20">
                    <c:v>-</c:v>
                  </c:pt>
                  <c:pt idx="21">
                    <c:v>-</c:v>
                  </c:pt>
                  <c:pt idx="22">
                    <c:v>-</c:v>
                  </c:pt>
                  <c:pt idx="23">
                    <c:v>-</c:v>
                  </c:pt>
                  <c:pt idx="24">
                    <c:v>-</c:v>
                  </c:pt>
                  <c:pt idx="25">
                    <c:v>-</c:v>
                  </c:pt>
                  <c:pt idx="26">
                    <c:v>-</c:v>
                  </c:pt>
                  <c:pt idx="27">
                    <c:v>-</c:v>
                  </c:pt>
                  <c:pt idx="28">
                    <c:v>-</c:v>
                  </c:pt>
                  <c:pt idx="29">
                    <c:v>-</c:v>
                  </c:pt>
                  <c:pt idx="30">
                    <c:v>-</c:v>
                  </c:pt>
                  <c:pt idx="31">
                    <c:v>-</c:v>
                  </c:pt>
                  <c:pt idx="32">
                    <c:v>-</c:v>
                  </c:pt>
                  <c:pt idx="33">
                    <c:v>-</c:v>
                  </c:pt>
                  <c:pt idx="34">
                    <c:v>-</c:v>
                  </c:pt>
                  <c:pt idx="35">
                    <c:v>-</c:v>
                  </c:pt>
                  <c:pt idx="36">
                    <c:v>-</c:v>
                  </c:pt>
                  <c:pt idx="37">
                    <c:v>-</c:v>
                  </c:pt>
                  <c:pt idx="38">
                    <c:v>-</c:v>
                  </c:pt>
                  <c:pt idx="39">
                    <c:v>-</c:v>
                  </c:pt>
                  <c:pt idx="40">
                    <c:v>A</c:v>
                  </c:pt>
                  <c:pt idx="41">
                    <c:v>-</c:v>
                  </c:pt>
                  <c:pt idx="42">
                    <c:v>-</c:v>
                  </c:pt>
                  <c:pt idx="43">
                    <c:v>-</c:v>
                  </c:pt>
                  <c:pt idx="44">
                    <c:v>-</c:v>
                  </c:pt>
                  <c:pt idx="45">
                    <c:v>-</c:v>
                  </c:pt>
                  <c:pt idx="46">
                    <c:v>-</c:v>
                  </c:pt>
                  <c:pt idx="47">
                    <c:v>-</c:v>
                  </c:pt>
                </c:lvl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-</c:v>
                  </c:pt>
                  <c:pt idx="9">
                    <c:v>-</c:v>
                  </c:pt>
                  <c:pt idx="10">
                    <c:v>-</c:v>
                  </c:pt>
                  <c:pt idx="11">
                    <c:v>-</c:v>
                  </c:pt>
                  <c:pt idx="12">
                    <c:v>-</c:v>
                  </c:pt>
                  <c:pt idx="13">
                    <c:v>-</c:v>
                  </c:pt>
                  <c:pt idx="14">
                    <c:v>-</c:v>
                  </c:pt>
                  <c:pt idx="15">
                    <c:v>-</c:v>
                  </c:pt>
                  <c:pt idx="16">
                    <c:v>-</c:v>
                  </c:pt>
                  <c:pt idx="17">
                    <c:v>-</c:v>
                  </c:pt>
                  <c:pt idx="18">
                    <c:v>-</c:v>
                  </c:pt>
                  <c:pt idx="19">
                    <c:v>-</c:v>
                  </c:pt>
                  <c:pt idx="20">
                    <c:v>-</c:v>
                  </c:pt>
                  <c:pt idx="21">
                    <c:v>-</c:v>
                  </c:pt>
                  <c:pt idx="22">
                    <c:v>-</c:v>
                  </c:pt>
                  <c:pt idx="23">
                    <c:v>-</c:v>
                  </c:pt>
                  <c:pt idx="24">
                    <c:v>-</c:v>
                  </c:pt>
                  <c:pt idx="25">
                    <c:v>-</c:v>
                  </c:pt>
                  <c:pt idx="26">
                    <c:v>-</c:v>
                  </c:pt>
                  <c:pt idx="27">
                    <c:v>-</c:v>
                  </c:pt>
                  <c:pt idx="28">
                    <c:v>-</c:v>
                  </c:pt>
                  <c:pt idx="29">
                    <c:v>-</c:v>
                  </c:pt>
                  <c:pt idx="30">
                    <c:v>-</c:v>
                  </c:pt>
                  <c:pt idx="31">
                    <c:v>-</c:v>
                  </c:pt>
                  <c:pt idx="32">
                    <c:v>-</c:v>
                  </c:pt>
                  <c:pt idx="33">
                    <c:v>-</c:v>
                  </c:pt>
                  <c:pt idx="34">
                    <c:v>-</c:v>
                  </c:pt>
                  <c:pt idx="35">
                    <c:v>-</c:v>
                  </c:pt>
                  <c:pt idx="36">
                    <c:v>-</c:v>
                  </c:pt>
                  <c:pt idx="37">
                    <c:v>-</c:v>
                  </c:pt>
                  <c:pt idx="38">
                    <c:v>-</c:v>
                  </c:pt>
                  <c:pt idx="39">
                    <c:v>-</c:v>
                  </c:pt>
                  <c:pt idx="40">
                    <c:v>-</c:v>
                  </c:pt>
                  <c:pt idx="41">
                    <c:v>-</c:v>
                  </c:pt>
                  <c:pt idx="42">
                    <c:v>-</c:v>
                  </c:pt>
                  <c:pt idx="43">
                    <c:v>-</c:v>
                  </c:pt>
                  <c:pt idx="44">
                    <c:v>-</c:v>
                  </c:pt>
                  <c:pt idx="45">
                    <c:v>-</c:v>
                  </c:pt>
                  <c:pt idx="46">
                    <c:v>-</c:v>
                  </c:pt>
                  <c:pt idx="47">
                    <c:v>-</c:v>
                  </c:pt>
                </c:lvl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-</c:v>
                  </c:pt>
                  <c:pt idx="9">
                    <c:v>-</c:v>
                  </c:pt>
                  <c:pt idx="10">
                    <c:v>-</c:v>
                  </c:pt>
                  <c:pt idx="11">
                    <c:v>A</c:v>
                  </c:pt>
                  <c:pt idx="12">
                    <c:v>-</c:v>
                  </c:pt>
                  <c:pt idx="13">
                    <c:v>-</c:v>
                  </c:pt>
                  <c:pt idx="14">
                    <c:v>-</c:v>
                  </c:pt>
                  <c:pt idx="15">
                    <c:v>-</c:v>
                  </c:pt>
                  <c:pt idx="16">
                    <c:v>-</c:v>
                  </c:pt>
                  <c:pt idx="17">
                    <c:v>-</c:v>
                  </c:pt>
                  <c:pt idx="18">
                    <c:v>A</c:v>
                  </c:pt>
                  <c:pt idx="19">
                    <c:v>-</c:v>
                  </c:pt>
                  <c:pt idx="20">
                    <c:v>-</c:v>
                  </c:pt>
                  <c:pt idx="21">
                    <c:v>-</c:v>
                  </c:pt>
                  <c:pt idx="22">
                    <c:v>-</c:v>
                  </c:pt>
                  <c:pt idx="23">
                    <c:v>-</c:v>
                  </c:pt>
                  <c:pt idx="24">
                    <c:v>-</c:v>
                  </c:pt>
                  <c:pt idx="25">
                    <c:v>-</c:v>
                  </c:pt>
                  <c:pt idx="26">
                    <c:v>-</c:v>
                  </c:pt>
                  <c:pt idx="27">
                    <c:v>-</c:v>
                  </c:pt>
                  <c:pt idx="28">
                    <c:v>-</c:v>
                  </c:pt>
                  <c:pt idx="29">
                    <c:v>-</c:v>
                  </c:pt>
                  <c:pt idx="30">
                    <c:v>-</c:v>
                  </c:pt>
                  <c:pt idx="31">
                    <c:v>-</c:v>
                  </c:pt>
                  <c:pt idx="32">
                    <c:v>-</c:v>
                  </c:pt>
                  <c:pt idx="33">
                    <c:v>-</c:v>
                  </c:pt>
                  <c:pt idx="34">
                    <c:v>-</c:v>
                  </c:pt>
                  <c:pt idx="35">
                    <c:v>-</c:v>
                  </c:pt>
                  <c:pt idx="36">
                    <c:v>-</c:v>
                  </c:pt>
                  <c:pt idx="37">
                    <c:v>-</c:v>
                  </c:pt>
                  <c:pt idx="38">
                    <c:v>-</c:v>
                  </c:pt>
                  <c:pt idx="39">
                    <c:v>-</c:v>
                  </c:pt>
                  <c:pt idx="40">
                    <c:v>-</c:v>
                  </c:pt>
                  <c:pt idx="41">
                    <c:v>-</c:v>
                  </c:pt>
                  <c:pt idx="42">
                    <c:v>-</c:v>
                  </c:pt>
                  <c:pt idx="43">
                    <c:v>-</c:v>
                  </c:pt>
                  <c:pt idx="44">
                    <c:v>-</c:v>
                  </c:pt>
                  <c:pt idx="45">
                    <c:v>-</c:v>
                  </c:pt>
                  <c:pt idx="46">
                    <c:v>-</c:v>
                  </c:pt>
                  <c:pt idx="47">
                    <c:v>A</c:v>
                  </c:pt>
                </c:lvl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-</c:v>
                  </c:pt>
                  <c:pt idx="9">
                    <c:v>-</c:v>
                  </c:pt>
                  <c:pt idx="10">
                    <c:v>-</c:v>
                  </c:pt>
                  <c:pt idx="11">
                    <c:v>-</c:v>
                  </c:pt>
                  <c:pt idx="12">
                    <c:v>-</c:v>
                  </c:pt>
                  <c:pt idx="13">
                    <c:v>-</c:v>
                  </c:pt>
                  <c:pt idx="14">
                    <c:v>-</c:v>
                  </c:pt>
                  <c:pt idx="15">
                    <c:v>-</c:v>
                  </c:pt>
                  <c:pt idx="16">
                    <c:v>-</c:v>
                  </c:pt>
                  <c:pt idx="17">
                    <c:v>-</c:v>
                  </c:pt>
                  <c:pt idx="18">
                    <c:v>A</c:v>
                  </c:pt>
                  <c:pt idx="19">
                    <c:v>-</c:v>
                  </c:pt>
                  <c:pt idx="20">
                    <c:v>-</c:v>
                  </c:pt>
                  <c:pt idx="21">
                    <c:v>-</c:v>
                  </c:pt>
                  <c:pt idx="22">
                    <c:v>-</c:v>
                  </c:pt>
                  <c:pt idx="23">
                    <c:v>-</c:v>
                  </c:pt>
                  <c:pt idx="24">
                    <c:v>-</c:v>
                  </c:pt>
                  <c:pt idx="25">
                    <c:v>-</c:v>
                  </c:pt>
                  <c:pt idx="26">
                    <c:v>-</c:v>
                  </c:pt>
                  <c:pt idx="27">
                    <c:v>-</c:v>
                  </c:pt>
                  <c:pt idx="28">
                    <c:v>-</c:v>
                  </c:pt>
                  <c:pt idx="29">
                    <c:v>-</c:v>
                  </c:pt>
                  <c:pt idx="30">
                    <c:v>-</c:v>
                  </c:pt>
                  <c:pt idx="31">
                    <c:v>-</c:v>
                  </c:pt>
                  <c:pt idx="32">
                    <c:v>-</c:v>
                  </c:pt>
                  <c:pt idx="33">
                    <c:v>A</c:v>
                  </c:pt>
                  <c:pt idx="34">
                    <c:v>A</c:v>
                  </c:pt>
                  <c:pt idx="35">
                    <c:v>-</c:v>
                  </c:pt>
                  <c:pt idx="36">
                    <c:v>-</c:v>
                  </c:pt>
                  <c:pt idx="37">
                    <c:v>A</c:v>
                  </c:pt>
                  <c:pt idx="38">
                    <c:v>-</c:v>
                  </c:pt>
                  <c:pt idx="39">
                    <c:v>-</c:v>
                  </c:pt>
                  <c:pt idx="40">
                    <c:v>-</c:v>
                  </c:pt>
                  <c:pt idx="41">
                    <c:v>-</c:v>
                  </c:pt>
                  <c:pt idx="42">
                    <c:v>-</c:v>
                  </c:pt>
                  <c:pt idx="43">
                    <c:v>-</c:v>
                  </c:pt>
                  <c:pt idx="44">
                    <c:v>-</c:v>
                  </c:pt>
                  <c:pt idx="45">
                    <c:v>A</c:v>
                  </c:pt>
                  <c:pt idx="46">
                    <c:v>NR</c:v>
                  </c:pt>
                  <c:pt idx="47">
                    <c:v>NR</c:v>
                  </c:pt>
                </c:lvl>
                <c:lvl>
                  <c:pt idx="0">
                    <c:v>22P9258@pwr.nu.edu.pk</c:v>
                  </c:pt>
                  <c:pt idx="1">
                    <c:v>22P9290@pwr.nu.edu.pk</c:v>
                  </c:pt>
                  <c:pt idx="2">
                    <c:v>22P9284@pwr.nu.edu.pk</c:v>
                  </c:pt>
                  <c:pt idx="3">
                    <c:v>22P9017@pwr.nu.edu.pk</c:v>
                  </c:pt>
                  <c:pt idx="4">
                    <c:v>22P9253@pwr.nu.edu.pk</c:v>
                  </c:pt>
                  <c:pt idx="5">
                    <c:v>22P9015@pwr.nu.edu.pk</c:v>
                  </c:pt>
                  <c:pt idx="6">
                    <c:v>22P9004@pwr.nu.edu.pk</c:v>
                  </c:pt>
                  <c:pt idx="7">
                    <c:v>22P9252@pwr.nu.edu.pk</c:v>
                  </c:pt>
                  <c:pt idx="8">
                    <c:v>22P9274@pwr.nu.edu.pk</c:v>
                  </c:pt>
                  <c:pt idx="9">
                    <c:v>22P9009@pwr.nu.edu.pk</c:v>
                  </c:pt>
                  <c:pt idx="10">
                    <c:v>22P9006@pwr.nu.edu.pk</c:v>
                  </c:pt>
                  <c:pt idx="11">
                    <c:v>22P9007@pwr.nu.edu.pk</c:v>
                  </c:pt>
                  <c:pt idx="12">
                    <c:v>22P9277@pwr.nu.edu.pk</c:v>
                  </c:pt>
                  <c:pt idx="13">
                    <c:v>22P9261@pwr.nu.edu.pk</c:v>
                  </c:pt>
                  <c:pt idx="14">
                    <c:v>22P9282@pwr.nu.edu.pk</c:v>
                  </c:pt>
                  <c:pt idx="15">
                    <c:v>22P9011@pwr.nu.edu.pk</c:v>
                  </c:pt>
                  <c:pt idx="16">
                    <c:v>22P9279@pwr.nu.edu.pk</c:v>
                  </c:pt>
                  <c:pt idx="17">
                    <c:v>22P9273@pwr.nu.edu.pk</c:v>
                  </c:pt>
                  <c:pt idx="18">
                    <c:v>22P9278@pwr.nu.edu.pk</c:v>
                  </c:pt>
                  <c:pt idx="19">
                    <c:v>22P9270@pwr.nu.edu.pk</c:v>
                  </c:pt>
                  <c:pt idx="20">
                    <c:v>22P9267@pwr.nu.edu.pk</c:v>
                  </c:pt>
                  <c:pt idx="21">
                    <c:v>22P9014@pwr.nu.edu.pk</c:v>
                  </c:pt>
                  <c:pt idx="22">
                    <c:v>22P9256@pwr.nu.edu.pk</c:v>
                  </c:pt>
                  <c:pt idx="23">
                    <c:v>22P9002@pwr.nu.edu.pk</c:v>
                  </c:pt>
                  <c:pt idx="24">
                    <c:v>22P9008@pwr.nu.edu.pk</c:v>
                  </c:pt>
                  <c:pt idx="25">
                    <c:v>22P9294@pwr.nu.edu.pk</c:v>
                  </c:pt>
                  <c:pt idx="26">
                    <c:v>22P9271@pwr.nu.edu.pk</c:v>
                  </c:pt>
                  <c:pt idx="27">
                    <c:v>22P9281@pwr.nu.edu.pk</c:v>
                  </c:pt>
                  <c:pt idx="28">
                    <c:v>22P9269@pwr.nu.edu.pk</c:v>
                  </c:pt>
                  <c:pt idx="29">
                    <c:v>22P9005@pwr.nu.edu.pk</c:v>
                  </c:pt>
                  <c:pt idx="30">
                    <c:v>22P9001@pwr.nu.edu.pk</c:v>
                  </c:pt>
                  <c:pt idx="31">
                    <c:v>22P9275@pwr.nu.edu.pk</c:v>
                  </c:pt>
                  <c:pt idx="32">
                    <c:v>22P9293@pwr.nu.edu.pk</c:v>
                  </c:pt>
                  <c:pt idx="33">
                    <c:v>22P9016@pwr.nu.edu.pk</c:v>
                  </c:pt>
                  <c:pt idx="34">
                    <c:v>22P9012@pwr.nu.edu.pk</c:v>
                  </c:pt>
                  <c:pt idx="35">
                    <c:v>22P9257@pwr.nu.edu.pk</c:v>
                  </c:pt>
                  <c:pt idx="36">
                    <c:v>22P9288@pwr.nu.edu.pk</c:v>
                  </c:pt>
                  <c:pt idx="37">
                    <c:v>22P9295@pwr.nu.edu.pk</c:v>
                  </c:pt>
                  <c:pt idx="38">
                    <c:v>22P9285@pwr.nu.edu.pk</c:v>
                  </c:pt>
                  <c:pt idx="39">
                    <c:v>22P9272@pwr.nu.edu.pk</c:v>
                  </c:pt>
                  <c:pt idx="40">
                    <c:v>22P9266@pwr.nu.edu.pk</c:v>
                  </c:pt>
                  <c:pt idx="41">
                    <c:v>22P9262@pwr.nu.edu.pk</c:v>
                  </c:pt>
                  <c:pt idx="42">
                    <c:v>22P9280@pwr.nu.edu.pk</c:v>
                  </c:pt>
                  <c:pt idx="43">
                    <c:v>22P9003@pwr.nu.edu.pk</c:v>
                  </c:pt>
                  <c:pt idx="44">
                    <c:v>22P9019@pwr.nu.edu.pk</c:v>
                  </c:pt>
                  <c:pt idx="45">
                    <c:v>22P9013@pwr.nu.edu.pk</c:v>
                  </c:pt>
                  <c:pt idx="46">
                    <c:v>22P9289@pwr.nu.edu.pk</c:v>
                  </c:pt>
                  <c:pt idx="47">
                    <c:v>22P9268@pwr.nu.edu.pk</c:v>
                  </c:pt>
                </c:lvl>
                <c:lvl>
                  <c:pt idx="0">
                    <c:v>Zahaad Anas</c:v>
                  </c:pt>
                  <c:pt idx="1">
                    <c:v>Zabiullah</c:v>
                  </c:pt>
                  <c:pt idx="2">
                    <c:v>Washam Adnan</c:v>
                  </c:pt>
                  <c:pt idx="3">
                    <c:v>Usman Asim</c:v>
                  </c:pt>
                  <c:pt idx="4">
                    <c:v>Ureed Karim</c:v>
                  </c:pt>
                  <c:pt idx="5">
                    <c:v>Umer Asim</c:v>
                  </c:pt>
                  <c:pt idx="6">
                    <c:v>Ubaid Ur</c:v>
                  </c:pt>
                  <c:pt idx="7">
                    <c:v>Tazmeen Afroz</c:v>
                  </c:pt>
                  <c:pt idx="8">
                    <c:v>Shahzad Ali</c:v>
                  </c:pt>
                  <c:pt idx="9">
                    <c:v>Sarmad Khan</c:v>
                  </c:pt>
                  <c:pt idx="10">
                    <c:v>Samiur Rahman</c:v>
                  </c:pt>
                  <c:pt idx="11">
                    <c:v>Saad Khan</c:v>
                  </c:pt>
                  <c:pt idx="12">
                    <c:v>Saad Karim</c:v>
                  </c:pt>
                  <c:pt idx="13">
                    <c:v>Qazi Abubakar</c:v>
                  </c:pt>
                  <c:pt idx="14">
                    <c:v>Murtaza Khan</c:v>
                  </c:pt>
                  <c:pt idx="15">
                    <c:v>Muhammad Usman</c:v>
                  </c:pt>
                  <c:pt idx="16">
                    <c:v>Muhammad Tayyab</c:v>
                  </c:pt>
                  <c:pt idx="17">
                    <c:v>Muhammad Shoaib</c:v>
                  </c:pt>
                  <c:pt idx="18">
                    <c:v>Muhammad Shafeen</c:v>
                  </c:pt>
                  <c:pt idx="19">
                    <c:v>Muhammad Hussain</c:v>
                  </c:pt>
                  <c:pt idx="20">
                    <c:v>Muhammad Hozefa</c:v>
                  </c:pt>
                  <c:pt idx="21">
                    <c:v>Muhammad Bilal</c:v>
                  </c:pt>
                  <c:pt idx="22">
                    <c:v>Muhammad Afnan</c:v>
                  </c:pt>
                  <c:pt idx="23">
                    <c:v>Mubasher Shahzad</c:v>
                  </c:pt>
                  <c:pt idx="24">
                    <c:v>Mehtab Hashmi</c:v>
                  </c:pt>
                  <c:pt idx="25">
                    <c:v>Mehran Zaman</c:v>
                  </c:pt>
                  <c:pt idx="26">
                    <c:v>Kifayat Ullah</c:v>
                  </c:pt>
                  <c:pt idx="27">
                    <c:v>Khubaib Usama</c:v>
                  </c:pt>
                  <c:pt idx="28">
                    <c:v>Khizar Ali</c:v>
                  </c:pt>
                  <c:pt idx="29">
                    <c:v>Kashif Khan</c:v>
                  </c:pt>
                  <c:pt idx="30">
                    <c:v>Ibrahim Mushtaq</c:v>
                  </c:pt>
                  <c:pt idx="31">
                    <c:v>Ibrahim Aslam</c:v>
                  </c:pt>
                  <c:pt idx="32">
                    <c:v>Hussain Abbas</c:v>
                  </c:pt>
                  <c:pt idx="33">
                    <c:v>Humna Khan</c:v>
                  </c:pt>
                  <c:pt idx="34">
                    <c:v>Fayaz Noor</c:v>
                  </c:pt>
                  <c:pt idx="35">
                    <c:v>Danial Abbasi</c:v>
                  </c:pt>
                  <c:pt idx="36">
                    <c:v>Bilal Farooq</c:v>
                  </c:pt>
                  <c:pt idx="37">
                    <c:v>Amber Khurshid</c:v>
                  </c:pt>
                  <c:pt idx="38">
                    <c:v>Ali Raza</c:v>
                  </c:pt>
                  <c:pt idx="39">
                    <c:v>Ali Abbas</c:v>
                  </c:pt>
                  <c:pt idx="40">
                    <c:v>Alam Zeb</c:v>
                  </c:pt>
                  <c:pt idx="41">
                    <c:v>Aiman Arif</c:v>
                  </c:pt>
                  <c:pt idx="42">
                    <c:v>Ahsan Iftikhar</c:v>
                  </c:pt>
                  <c:pt idx="43">
                    <c:v>Ahmad Mohsin</c:v>
                  </c:pt>
                  <c:pt idx="44">
                    <c:v>Abdur Rehman</c:v>
                  </c:pt>
                  <c:pt idx="45">
                    <c:v>Abdullah Hussain</c:v>
                  </c:pt>
                  <c:pt idx="46">
                    <c:v>Abdul Rafay</c:v>
                  </c:pt>
                  <c:pt idx="47">
                    <c:v>Aashir Shehzad</c:v>
                  </c:pt>
                </c:lvl>
                <c:lvl>
                  <c:pt idx="0">
                    <c:v>22P-9258</c:v>
                  </c:pt>
                  <c:pt idx="1">
                    <c:v>22P-9290</c:v>
                  </c:pt>
                  <c:pt idx="2">
                    <c:v>22P-9284</c:v>
                  </c:pt>
                  <c:pt idx="3">
                    <c:v>22P-9017</c:v>
                  </c:pt>
                  <c:pt idx="4">
                    <c:v>22P-9253</c:v>
                  </c:pt>
                  <c:pt idx="5">
                    <c:v>22P-9015</c:v>
                  </c:pt>
                  <c:pt idx="6">
                    <c:v>22P-9004</c:v>
                  </c:pt>
                  <c:pt idx="7">
                    <c:v>22P-9252</c:v>
                  </c:pt>
                  <c:pt idx="8">
                    <c:v>22P-9274</c:v>
                  </c:pt>
                  <c:pt idx="9">
                    <c:v>22P-9009</c:v>
                  </c:pt>
                  <c:pt idx="10">
                    <c:v>22P-9006</c:v>
                  </c:pt>
                  <c:pt idx="11">
                    <c:v>22P-9007</c:v>
                  </c:pt>
                  <c:pt idx="12">
                    <c:v>22P-9277</c:v>
                  </c:pt>
                  <c:pt idx="13">
                    <c:v>22P-9261</c:v>
                  </c:pt>
                  <c:pt idx="14">
                    <c:v>22P-9282</c:v>
                  </c:pt>
                  <c:pt idx="15">
                    <c:v>22P-9011</c:v>
                  </c:pt>
                  <c:pt idx="16">
                    <c:v>22P-9279</c:v>
                  </c:pt>
                  <c:pt idx="17">
                    <c:v>22P-9273</c:v>
                  </c:pt>
                  <c:pt idx="18">
                    <c:v>22P-9278</c:v>
                  </c:pt>
                  <c:pt idx="19">
                    <c:v>22P-9270</c:v>
                  </c:pt>
                  <c:pt idx="20">
                    <c:v>22P-9267</c:v>
                  </c:pt>
                  <c:pt idx="21">
                    <c:v>22P-9014</c:v>
                  </c:pt>
                  <c:pt idx="22">
                    <c:v>22P-9256</c:v>
                  </c:pt>
                  <c:pt idx="23">
                    <c:v>22P-9002</c:v>
                  </c:pt>
                  <c:pt idx="24">
                    <c:v>22P-9008</c:v>
                  </c:pt>
                  <c:pt idx="25">
                    <c:v>22P-9294</c:v>
                  </c:pt>
                  <c:pt idx="26">
                    <c:v>22P-9271</c:v>
                  </c:pt>
                  <c:pt idx="27">
                    <c:v>22P-9281</c:v>
                  </c:pt>
                  <c:pt idx="28">
                    <c:v>22P-9269</c:v>
                  </c:pt>
                  <c:pt idx="29">
                    <c:v>22P-9005</c:v>
                  </c:pt>
                  <c:pt idx="30">
                    <c:v>22P-9001</c:v>
                  </c:pt>
                  <c:pt idx="31">
                    <c:v>22P-9275</c:v>
                  </c:pt>
                  <c:pt idx="32">
                    <c:v>22P-9293</c:v>
                  </c:pt>
                  <c:pt idx="33">
                    <c:v>22P-9016</c:v>
                  </c:pt>
                  <c:pt idx="34">
                    <c:v>22P-9012</c:v>
                  </c:pt>
                  <c:pt idx="35">
                    <c:v>22P-9257</c:v>
                  </c:pt>
                  <c:pt idx="36">
                    <c:v>22P-9288</c:v>
                  </c:pt>
                  <c:pt idx="37">
                    <c:v>22P-9295</c:v>
                  </c:pt>
                  <c:pt idx="38">
                    <c:v>22P-9285</c:v>
                  </c:pt>
                  <c:pt idx="39">
                    <c:v>22P-9272</c:v>
                  </c:pt>
                  <c:pt idx="40">
                    <c:v>22P-9266</c:v>
                  </c:pt>
                  <c:pt idx="41">
                    <c:v>22P-9262</c:v>
                  </c:pt>
                  <c:pt idx="42">
                    <c:v>22P-9280</c:v>
                  </c:pt>
                  <c:pt idx="43">
                    <c:v>22P-9003</c:v>
                  </c:pt>
                  <c:pt idx="44">
                    <c:v>22P-9019</c:v>
                  </c:pt>
                  <c:pt idx="45">
                    <c:v>22P-9013</c:v>
                  </c:pt>
                  <c:pt idx="46">
                    <c:v>22P-9289</c:v>
                  </c:pt>
                  <c:pt idx="47">
                    <c:v>22P-9268</c:v>
                  </c:pt>
                </c:lvl>
                <c:lvl>
                  <c:pt idx="0">
                    <c:v>8/20/2022</c:v>
                  </c:pt>
                  <c:pt idx="1">
                    <c:v>8/20/2022</c:v>
                  </c:pt>
                  <c:pt idx="2">
                    <c:v>8/20/2022</c:v>
                  </c:pt>
                  <c:pt idx="3">
                    <c:v>8/20/2022</c:v>
                  </c:pt>
                  <c:pt idx="4">
                    <c:v>8/20/2022</c:v>
                  </c:pt>
                  <c:pt idx="5">
                    <c:v>8/20/2022</c:v>
                  </c:pt>
                  <c:pt idx="6">
                    <c:v>8/20/2022</c:v>
                  </c:pt>
                  <c:pt idx="7">
                    <c:v>8/20/2022</c:v>
                  </c:pt>
                  <c:pt idx="8">
                    <c:v>8/20/2022</c:v>
                  </c:pt>
                  <c:pt idx="9">
                    <c:v>8/20/2022</c:v>
                  </c:pt>
                  <c:pt idx="10">
                    <c:v>8/20/2022</c:v>
                  </c:pt>
                  <c:pt idx="11">
                    <c:v>8/20/2022</c:v>
                  </c:pt>
                  <c:pt idx="12">
                    <c:v>8/20/2022</c:v>
                  </c:pt>
                  <c:pt idx="13">
                    <c:v>8/20/2022</c:v>
                  </c:pt>
                  <c:pt idx="14">
                    <c:v>8/20/2022</c:v>
                  </c:pt>
                  <c:pt idx="15">
                    <c:v>8/20/2022</c:v>
                  </c:pt>
                  <c:pt idx="16">
                    <c:v>8/20/2022</c:v>
                  </c:pt>
                  <c:pt idx="17">
                    <c:v>8/20/2022</c:v>
                  </c:pt>
                  <c:pt idx="18">
                    <c:v>8/20/2022</c:v>
                  </c:pt>
                  <c:pt idx="19">
                    <c:v>8/20/2022</c:v>
                  </c:pt>
                  <c:pt idx="20">
                    <c:v>8/20/2022</c:v>
                  </c:pt>
                  <c:pt idx="21">
                    <c:v>8/20/2022</c:v>
                  </c:pt>
                  <c:pt idx="22">
                    <c:v>8/20/2022</c:v>
                  </c:pt>
                  <c:pt idx="23">
                    <c:v>8/20/2022</c:v>
                  </c:pt>
                  <c:pt idx="24">
                    <c:v>8/20/2022</c:v>
                  </c:pt>
                  <c:pt idx="25">
                    <c:v>8/30/2022</c:v>
                  </c:pt>
                  <c:pt idx="26">
                    <c:v>8/20/2022</c:v>
                  </c:pt>
                  <c:pt idx="27">
                    <c:v>8/20/2022</c:v>
                  </c:pt>
                  <c:pt idx="28">
                    <c:v>8/20/2022</c:v>
                  </c:pt>
                  <c:pt idx="29">
                    <c:v>8/20/2022</c:v>
                  </c:pt>
                  <c:pt idx="30">
                    <c:v>8/20/2022</c:v>
                  </c:pt>
                  <c:pt idx="31">
                    <c:v>8/20/2022</c:v>
                  </c:pt>
                  <c:pt idx="32">
                    <c:v>8/20/2022</c:v>
                  </c:pt>
                  <c:pt idx="33">
                    <c:v>8/20/2022</c:v>
                  </c:pt>
                  <c:pt idx="34">
                    <c:v>8/20/2022</c:v>
                  </c:pt>
                  <c:pt idx="35">
                    <c:v>8/20/2022</c:v>
                  </c:pt>
                  <c:pt idx="36">
                    <c:v>8/20/2022</c:v>
                  </c:pt>
                  <c:pt idx="37">
                    <c:v>8/30/2022</c:v>
                  </c:pt>
                  <c:pt idx="38">
                    <c:v>8/20/2022</c:v>
                  </c:pt>
                  <c:pt idx="39">
                    <c:v>8/20/2022</c:v>
                  </c:pt>
                  <c:pt idx="40">
                    <c:v>8/20/2022</c:v>
                  </c:pt>
                  <c:pt idx="41">
                    <c:v>8/20/2022</c:v>
                  </c:pt>
                  <c:pt idx="42">
                    <c:v>8/20/2022</c:v>
                  </c:pt>
                  <c:pt idx="43">
                    <c:v>8/20/2022</c:v>
                  </c:pt>
                  <c:pt idx="44">
                    <c:v>8/20/2022</c:v>
                  </c:pt>
                  <c:pt idx="45">
                    <c:v>8/20/2022</c:v>
                  </c:pt>
                  <c:pt idx="46">
                    <c:v>8/20/2022</c:v>
                  </c:pt>
                  <c:pt idx="47">
                    <c:v>8/20/2022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</c:lvl>
              </c:multiLvlStrCache>
            </c:multiLvlStrRef>
          </c:cat>
          <c:val>
            <c:numRef>
              <c:f>'Attendance Register _ CL1000 _ '!$P$5:$P$52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B8-4C9F-81AB-8075015FF053}"/>
            </c:ext>
          </c:extLst>
        </c:ser>
        <c:ser>
          <c:idx val="1"/>
          <c:order val="1"/>
          <c:tx>
            <c:strRef>
              <c:f>'Attendance Register _ CL1000 _ '!$Q$1:$Q$4</c:f>
              <c:strCache>
                <c:ptCount val="4"/>
                <c:pt idx="0">
                  <c:v>October</c:v>
                </c:pt>
                <c:pt idx="1">
                  <c:v>%</c:v>
                </c:pt>
                <c:pt idx="2">
                  <c:v>86%</c:v>
                </c:pt>
                <c:pt idx="3">
                  <c:v>Tot.7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'Attendance Register _ CL1000 _ '!$A$5:$O$52</c:f>
              <c:multiLvlStrCache>
                <c:ptCount val="48"/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-</c:v>
                  </c:pt>
                  <c:pt idx="9">
                    <c:v>-</c:v>
                  </c:pt>
                  <c:pt idx="10">
                    <c:v>-</c:v>
                  </c:pt>
                  <c:pt idx="11">
                    <c:v>-</c:v>
                  </c:pt>
                  <c:pt idx="12">
                    <c:v>-</c:v>
                  </c:pt>
                  <c:pt idx="13">
                    <c:v>-</c:v>
                  </c:pt>
                  <c:pt idx="14">
                    <c:v>-</c:v>
                  </c:pt>
                  <c:pt idx="15">
                    <c:v>-</c:v>
                  </c:pt>
                  <c:pt idx="16">
                    <c:v>-</c:v>
                  </c:pt>
                  <c:pt idx="17">
                    <c:v>-</c:v>
                  </c:pt>
                  <c:pt idx="18">
                    <c:v>-</c:v>
                  </c:pt>
                  <c:pt idx="19">
                    <c:v>-</c:v>
                  </c:pt>
                  <c:pt idx="20">
                    <c:v>-</c:v>
                  </c:pt>
                  <c:pt idx="21">
                    <c:v>-</c:v>
                  </c:pt>
                  <c:pt idx="22">
                    <c:v>-</c:v>
                  </c:pt>
                  <c:pt idx="23">
                    <c:v>-</c:v>
                  </c:pt>
                  <c:pt idx="24">
                    <c:v>-</c:v>
                  </c:pt>
                  <c:pt idx="25">
                    <c:v>-</c:v>
                  </c:pt>
                  <c:pt idx="26">
                    <c:v>-</c:v>
                  </c:pt>
                  <c:pt idx="27">
                    <c:v>-</c:v>
                  </c:pt>
                  <c:pt idx="28">
                    <c:v>-</c:v>
                  </c:pt>
                  <c:pt idx="29">
                    <c:v>-</c:v>
                  </c:pt>
                  <c:pt idx="30">
                    <c:v>-</c:v>
                  </c:pt>
                  <c:pt idx="31">
                    <c:v>-</c:v>
                  </c:pt>
                  <c:pt idx="32">
                    <c:v>-</c:v>
                  </c:pt>
                  <c:pt idx="33">
                    <c:v>-</c:v>
                  </c:pt>
                  <c:pt idx="34">
                    <c:v>-</c:v>
                  </c:pt>
                  <c:pt idx="35">
                    <c:v>-</c:v>
                  </c:pt>
                  <c:pt idx="36">
                    <c:v>-</c:v>
                  </c:pt>
                  <c:pt idx="37">
                    <c:v>-</c:v>
                  </c:pt>
                  <c:pt idx="38">
                    <c:v>-</c:v>
                  </c:pt>
                  <c:pt idx="39">
                    <c:v>-</c:v>
                  </c:pt>
                  <c:pt idx="40">
                    <c:v>1</c:v>
                  </c:pt>
                  <c:pt idx="41">
                    <c:v>-</c:v>
                  </c:pt>
                  <c:pt idx="42">
                    <c:v>-</c:v>
                  </c:pt>
                  <c:pt idx="43">
                    <c:v>-</c:v>
                  </c:pt>
                  <c:pt idx="44">
                    <c:v>-</c:v>
                  </c:pt>
                  <c:pt idx="45">
                    <c:v>-</c:v>
                  </c:pt>
                  <c:pt idx="46">
                    <c:v>-</c:v>
                  </c:pt>
                  <c:pt idx="47">
                    <c:v>-</c:v>
                  </c:pt>
                </c:lvl>
                <c:lvl>
                  <c:pt idx="0">
                    <c:v>7</c:v>
                  </c:pt>
                  <c:pt idx="1">
                    <c:v>7</c:v>
                  </c:pt>
                  <c:pt idx="2">
                    <c:v>7</c:v>
                  </c:pt>
                  <c:pt idx="3">
                    <c:v>7</c:v>
                  </c:pt>
                  <c:pt idx="4">
                    <c:v>7</c:v>
                  </c:pt>
                  <c:pt idx="5">
                    <c:v>7</c:v>
                  </c:pt>
                  <c:pt idx="6">
                    <c:v>7</c:v>
                  </c:pt>
                  <c:pt idx="7">
                    <c:v>6</c:v>
                  </c:pt>
                  <c:pt idx="8">
                    <c:v>7</c:v>
                  </c:pt>
                  <c:pt idx="9">
                    <c:v>7</c:v>
                  </c:pt>
                  <c:pt idx="10">
                    <c:v>7</c:v>
                  </c:pt>
                  <c:pt idx="11">
                    <c:v>6</c:v>
                  </c:pt>
                  <c:pt idx="12">
                    <c:v>7</c:v>
                  </c:pt>
                  <c:pt idx="13">
                    <c:v>7</c:v>
                  </c:pt>
                  <c:pt idx="14">
                    <c:v>7</c:v>
                  </c:pt>
                  <c:pt idx="15">
                    <c:v>7</c:v>
                  </c:pt>
                  <c:pt idx="16">
                    <c:v>7</c:v>
                  </c:pt>
                  <c:pt idx="17">
                    <c:v>7</c:v>
                  </c:pt>
                  <c:pt idx="18">
                    <c:v>4</c:v>
                  </c:pt>
                  <c:pt idx="19">
                    <c:v>7</c:v>
                  </c:pt>
                  <c:pt idx="20">
                    <c:v>7</c:v>
                  </c:pt>
                  <c:pt idx="21">
                    <c:v>7</c:v>
                  </c:pt>
                  <c:pt idx="22">
                    <c:v>7</c:v>
                  </c:pt>
                  <c:pt idx="23">
                    <c:v>7</c:v>
                  </c:pt>
                  <c:pt idx="24">
                    <c:v>7</c:v>
                  </c:pt>
                  <c:pt idx="25">
                    <c:v>7</c:v>
                  </c:pt>
                  <c:pt idx="26">
                    <c:v>7</c:v>
                  </c:pt>
                  <c:pt idx="27">
                    <c:v>7</c:v>
                  </c:pt>
                  <c:pt idx="28">
                    <c:v>7</c:v>
                  </c:pt>
                  <c:pt idx="29">
                    <c:v>7</c:v>
                  </c:pt>
                  <c:pt idx="30">
                    <c:v>7</c:v>
                  </c:pt>
                  <c:pt idx="31">
                    <c:v>7</c:v>
                  </c:pt>
                  <c:pt idx="32">
                    <c:v>7</c:v>
                  </c:pt>
                  <c:pt idx="33">
                    <c:v>6</c:v>
                  </c:pt>
                  <c:pt idx="34">
                    <c:v>6</c:v>
                  </c:pt>
                  <c:pt idx="35">
                    <c:v>7</c:v>
                  </c:pt>
                  <c:pt idx="36">
                    <c:v>7</c:v>
                  </c:pt>
                  <c:pt idx="37">
                    <c:v>6</c:v>
                  </c:pt>
                  <c:pt idx="38">
                    <c:v>7</c:v>
                  </c:pt>
                  <c:pt idx="39">
                    <c:v>7</c:v>
                  </c:pt>
                  <c:pt idx="40">
                    <c:v>4</c:v>
                  </c:pt>
                  <c:pt idx="41">
                    <c:v>7</c:v>
                  </c:pt>
                  <c:pt idx="42">
                    <c:v>7</c:v>
                  </c:pt>
                  <c:pt idx="43">
                    <c:v>7</c:v>
                  </c:pt>
                  <c:pt idx="44">
                    <c:v>7</c:v>
                  </c:pt>
                  <c:pt idx="45">
                    <c:v>6</c:v>
                  </c:pt>
                  <c:pt idx="46">
                    <c:v>6</c:v>
                  </c:pt>
                  <c:pt idx="47">
                    <c:v>5</c:v>
                  </c:pt>
                </c:lvl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A</c:v>
                  </c:pt>
                  <c:pt idx="8">
                    <c:v>-</c:v>
                  </c:pt>
                  <c:pt idx="9">
                    <c:v>-</c:v>
                  </c:pt>
                  <c:pt idx="10">
                    <c:v>-</c:v>
                  </c:pt>
                  <c:pt idx="11">
                    <c:v>-</c:v>
                  </c:pt>
                  <c:pt idx="12">
                    <c:v>-</c:v>
                  </c:pt>
                  <c:pt idx="13">
                    <c:v>-</c:v>
                  </c:pt>
                  <c:pt idx="14">
                    <c:v>-</c:v>
                  </c:pt>
                  <c:pt idx="15">
                    <c:v>-</c:v>
                  </c:pt>
                  <c:pt idx="16">
                    <c:v>-</c:v>
                  </c:pt>
                  <c:pt idx="17">
                    <c:v>-</c:v>
                  </c:pt>
                  <c:pt idx="18">
                    <c:v>A</c:v>
                  </c:pt>
                  <c:pt idx="19">
                    <c:v>-</c:v>
                  </c:pt>
                  <c:pt idx="20">
                    <c:v>-</c:v>
                  </c:pt>
                  <c:pt idx="21">
                    <c:v>-</c:v>
                  </c:pt>
                  <c:pt idx="22">
                    <c:v>-</c:v>
                  </c:pt>
                  <c:pt idx="23">
                    <c:v>-</c:v>
                  </c:pt>
                  <c:pt idx="24">
                    <c:v>-</c:v>
                  </c:pt>
                  <c:pt idx="25">
                    <c:v>-</c:v>
                  </c:pt>
                  <c:pt idx="26">
                    <c:v>-</c:v>
                  </c:pt>
                  <c:pt idx="27">
                    <c:v>-</c:v>
                  </c:pt>
                  <c:pt idx="28">
                    <c:v>-</c:v>
                  </c:pt>
                  <c:pt idx="29">
                    <c:v>-</c:v>
                  </c:pt>
                  <c:pt idx="30">
                    <c:v>-</c:v>
                  </c:pt>
                  <c:pt idx="31">
                    <c:v>-</c:v>
                  </c:pt>
                  <c:pt idx="32">
                    <c:v>-</c:v>
                  </c:pt>
                  <c:pt idx="33">
                    <c:v>-</c:v>
                  </c:pt>
                  <c:pt idx="34">
                    <c:v>-</c:v>
                  </c:pt>
                  <c:pt idx="35">
                    <c:v>-</c:v>
                  </c:pt>
                  <c:pt idx="36">
                    <c:v>-</c:v>
                  </c:pt>
                  <c:pt idx="37">
                    <c:v>-</c:v>
                  </c:pt>
                  <c:pt idx="38">
                    <c:v>-</c:v>
                  </c:pt>
                  <c:pt idx="39">
                    <c:v>-</c:v>
                  </c:pt>
                  <c:pt idx="40">
                    <c:v>A</c:v>
                  </c:pt>
                  <c:pt idx="41">
                    <c:v>-</c:v>
                  </c:pt>
                  <c:pt idx="42">
                    <c:v>-</c:v>
                  </c:pt>
                  <c:pt idx="43">
                    <c:v>-</c:v>
                  </c:pt>
                  <c:pt idx="44">
                    <c:v>-</c:v>
                  </c:pt>
                  <c:pt idx="45">
                    <c:v>-</c:v>
                  </c:pt>
                  <c:pt idx="46">
                    <c:v>-</c:v>
                  </c:pt>
                  <c:pt idx="47">
                    <c:v>-</c:v>
                  </c:pt>
                </c:lvl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-</c:v>
                  </c:pt>
                  <c:pt idx="9">
                    <c:v>-</c:v>
                  </c:pt>
                  <c:pt idx="10">
                    <c:v>-</c:v>
                  </c:pt>
                  <c:pt idx="11">
                    <c:v>-</c:v>
                  </c:pt>
                  <c:pt idx="12">
                    <c:v>-</c:v>
                  </c:pt>
                  <c:pt idx="13">
                    <c:v>-</c:v>
                  </c:pt>
                  <c:pt idx="14">
                    <c:v>-</c:v>
                  </c:pt>
                  <c:pt idx="15">
                    <c:v>-</c:v>
                  </c:pt>
                  <c:pt idx="16">
                    <c:v>-</c:v>
                  </c:pt>
                  <c:pt idx="17">
                    <c:v>-</c:v>
                  </c:pt>
                  <c:pt idx="18">
                    <c:v>-</c:v>
                  </c:pt>
                  <c:pt idx="19">
                    <c:v>-</c:v>
                  </c:pt>
                  <c:pt idx="20">
                    <c:v>-</c:v>
                  </c:pt>
                  <c:pt idx="21">
                    <c:v>-</c:v>
                  </c:pt>
                  <c:pt idx="22">
                    <c:v>-</c:v>
                  </c:pt>
                  <c:pt idx="23">
                    <c:v>-</c:v>
                  </c:pt>
                  <c:pt idx="24">
                    <c:v>-</c:v>
                  </c:pt>
                  <c:pt idx="25">
                    <c:v>-</c:v>
                  </c:pt>
                  <c:pt idx="26">
                    <c:v>-</c:v>
                  </c:pt>
                  <c:pt idx="27">
                    <c:v>-</c:v>
                  </c:pt>
                  <c:pt idx="28">
                    <c:v>-</c:v>
                  </c:pt>
                  <c:pt idx="29">
                    <c:v>-</c:v>
                  </c:pt>
                  <c:pt idx="30">
                    <c:v>-</c:v>
                  </c:pt>
                  <c:pt idx="31">
                    <c:v>-</c:v>
                  </c:pt>
                  <c:pt idx="32">
                    <c:v>-</c:v>
                  </c:pt>
                  <c:pt idx="33">
                    <c:v>-</c:v>
                  </c:pt>
                  <c:pt idx="34">
                    <c:v>-</c:v>
                  </c:pt>
                  <c:pt idx="35">
                    <c:v>-</c:v>
                  </c:pt>
                  <c:pt idx="36">
                    <c:v>-</c:v>
                  </c:pt>
                  <c:pt idx="37">
                    <c:v>-</c:v>
                  </c:pt>
                  <c:pt idx="38">
                    <c:v>-</c:v>
                  </c:pt>
                  <c:pt idx="39">
                    <c:v>-</c:v>
                  </c:pt>
                  <c:pt idx="40">
                    <c:v>L</c:v>
                  </c:pt>
                  <c:pt idx="41">
                    <c:v>-</c:v>
                  </c:pt>
                  <c:pt idx="42">
                    <c:v>-</c:v>
                  </c:pt>
                  <c:pt idx="43">
                    <c:v>-</c:v>
                  </c:pt>
                  <c:pt idx="44">
                    <c:v>-</c:v>
                  </c:pt>
                  <c:pt idx="45">
                    <c:v>-</c:v>
                  </c:pt>
                  <c:pt idx="46">
                    <c:v>-</c:v>
                  </c:pt>
                  <c:pt idx="47">
                    <c:v>-</c:v>
                  </c:pt>
                </c:lvl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-</c:v>
                  </c:pt>
                  <c:pt idx="9">
                    <c:v>-</c:v>
                  </c:pt>
                  <c:pt idx="10">
                    <c:v>-</c:v>
                  </c:pt>
                  <c:pt idx="11">
                    <c:v>-</c:v>
                  </c:pt>
                  <c:pt idx="12">
                    <c:v>-</c:v>
                  </c:pt>
                  <c:pt idx="13">
                    <c:v>-</c:v>
                  </c:pt>
                  <c:pt idx="14">
                    <c:v>-</c:v>
                  </c:pt>
                  <c:pt idx="15">
                    <c:v>-</c:v>
                  </c:pt>
                  <c:pt idx="16">
                    <c:v>-</c:v>
                  </c:pt>
                  <c:pt idx="17">
                    <c:v>-</c:v>
                  </c:pt>
                  <c:pt idx="18">
                    <c:v>-</c:v>
                  </c:pt>
                  <c:pt idx="19">
                    <c:v>-</c:v>
                  </c:pt>
                  <c:pt idx="20">
                    <c:v>-</c:v>
                  </c:pt>
                  <c:pt idx="21">
                    <c:v>-</c:v>
                  </c:pt>
                  <c:pt idx="22">
                    <c:v>-</c:v>
                  </c:pt>
                  <c:pt idx="23">
                    <c:v>-</c:v>
                  </c:pt>
                  <c:pt idx="24">
                    <c:v>-</c:v>
                  </c:pt>
                  <c:pt idx="25">
                    <c:v>-</c:v>
                  </c:pt>
                  <c:pt idx="26">
                    <c:v>-</c:v>
                  </c:pt>
                  <c:pt idx="27">
                    <c:v>-</c:v>
                  </c:pt>
                  <c:pt idx="28">
                    <c:v>-</c:v>
                  </c:pt>
                  <c:pt idx="29">
                    <c:v>-</c:v>
                  </c:pt>
                  <c:pt idx="30">
                    <c:v>-</c:v>
                  </c:pt>
                  <c:pt idx="31">
                    <c:v>-</c:v>
                  </c:pt>
                  <c:pt idx="32">
                    <c:v>-</c:v>
                  </c:pt>
                  <c:pt idx="33">
                    <c:v>-</c:v>
                  </c:pt>
                  <c:pt idx="34">
                    <c:v>-</c:v>
                  </c:pt>
                  <c:pt idx="35">
                    <c:v>-</c:v>
                  </c:pt>
                  <c:pt idx="36">
                    <c:v>-</c:v>
                  </c:pt>
                  <c:pt idx="37">
                    <c:v>-</c:v>
                  </c:pt>
                  <c:pt idx="38">
                    <c:v>-</c:v>
                  </c:pt>
                  <c:pt idx="39">
                    <c:v>-</c:v>
                  </c:pt>
                  <c:pt idx="40">
                    <c:v>-</c:v>
                  </c:pt>
                  <c:pt idx="41">
                    <c:v>-</c:v>
                  </c:pt>
                  <c:pt idx="42">
                    <c:v>-</c:v>
                  </c:pt>
                  <c:pt idx="43">
                    <c:v>-</c:v>
                  </c:pt>
                  <c:pt idx="44">
                    <c:v>-</c:v>
                  </c:pt>
                  <c:pt idx="45">
                    <c:v>-</c:v>
                  </c:pt>
                  <c:pt idx="46">
                    <c:v>-</c:v>
                  </c:pt>
                  <c:pt idx="47">
                    <c:v>-</c:v>
                  </c:pt>
                </c:lvl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-</c:v>
                  </c:pt>
                  <c:pt idx="9">
                    <c:v>-</c:v>
                  </c:pt>
                  <c:pt idx="10">
                    <c:v>-</c:v>
                  </c:pt>
                  <c:pt idx="11">
                    <c:v>-</c:v>
                  </c:pt>
                  <c:pt idx="12">
                    <c:v>-</c:v>
                  </c:pt>
                  <c:pt idx="13">
                    <c:v>-</c:v>
                  </c:pt>
                  <c:pt idx="14">
                    <c:v>-</c:v>
                  </c:pt>
                  <c:pt idx="15">
                    <c:v>-</c:v>
                  </c:pt>
                  <c:pt idx="16">
                    <c:v>-</c:v>
                  </c:pt>
                  <c:pt idx="17">
                    <c:v>-</c:v>
                  </c:pt>
                  <c:pt idx="18">
                    <c:v>-</c:v>
                  </c:pt>
                  <c:pt idx="19">
                    <c:v>-</c:v>
                  </c:pt>
                  <c:pt idx="20">
                    <c:v>-</c:v>
                  </c:pt>
                  <c:pt idx="21">
                    <c:v>-</c:v>
                  </c:pt>
                  <c:pt idx="22">
                    <c:v>-</c:v>
                  </c:pt>
                  <c:pt idx="23">
                    <c:v>-</c:v>
                  </c:pt>
                  <c:pt idx="24">
                    <c:v>-</c:v>
                  </c:pt>
                  <c:pt idx="25">
                    <c:v>-</c:v>
                  </c:pt>
                  <c:pt idx="26">
                    <c:v>-</c:v>
                  </c:pt>
                  <c:pt idx="27">
                    <c:v>-</c:v>
                  </c:pt>
                  <c:pt idx="28">
                    <c:v>-</c:v>
                  </c:pt>
                  <c:pt idx="29">
                    <c:v>-</c:v>
                  </c:pt>
                  <c:pt idx="30">
                    <c:v>-</c:v>
                  </c:pt>
                  <c:pt idx="31">
                    <c:v>-</c:v>
                  </c:pt>
                  <c:pt idx="32">
                    <c:v>-</c:v>
                  </c:pt>
                  <c:pt idx="33">
                    <c:v>-</c:v>
                  </c:pt>
                  <c:pt idx="34">
                    <c:v>-</c:v>
                  </c:pt>
                  <c:pt idx="35">
                    <c:v>-</c:v>
                  </c:pt>
                  <c:pt idx="36">
                    <c:v>-</c:v>
                  </c:pt>
                  <c:pt idx="37">
                    <c:v>-</c:v>
                  </c:pt>
                  <c:pt idx="38">
                    <c:v>-</c:v>
                  </c:pt>
                  <c:pt idx="39">
                    <c:v>-</c:v>
                  </c:pt>
                  <c:pt idx="40">
                    <c:v>A</c:v>
                  </c:pt>
                  <c:pt idx="41">
                    <c:v>-</c:v>
                  </c:pt>
                  <c:pt idx="42">
                    <c:v>-</c:v>
                  </c:pt>
                  <c:pt idx="43">
                    <c:v>-</c:v>
                  </c:pt>
                  <c:pt idx="44">
                    <c:v>-</c:v>
                  </c:pt>
                  <c:pt idx="45">
                    <c:v>-</c:v>
                  </c:pt>
                  <c:pt idx="46">
                    <c:v>-</c:v>
                  </c:pt>
                  <c:pt idx="47">
                    <c:v>-</c:v>
                  </c:pt>
                </c:lvl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-</c:v>
                  </c:pt>
                  <c:pt idx="9">
                    <c:v>-</c:v>
                  </c:pt>
                  <c:pt idx="10">
                    <c:v>-</c:v>
                  </c:pt>
                  <c:pt idx="11">
                    <c:v>-</c:v>
                  </c:pt>
                  <c:pt idx="12">
                    <c:v>-</c:v>
                  </c:pt>
                  <c:pt idx="13">
                    <c:v>-</c:v>
                  </c:pt>
                  <c:pt idx="14">
                    <c:v>-</c:v>
                  </c:pt>
                  <c:pt idx="15">
                    <c:v>-</c:v>
                  </c:pt>
                  <c:pt idx="16">
                    <c:v>-</c:v>
                  </c:pt>
                  <c:pt idx="17">
                    <c:v>-</c:v>
                  </c:pt>
                  <c:pt idx="18">
                    <c:v>-</c:v>
                  </c:pt>
                  <c:pt idx="19">
                    <c:v>-</c:v>
                  </c:pt>
                  <c:pt idx="20">
                    <c:v>-</c:v>
                  </c:pt>
                  <c:pt idx="21">
                    <c:v>-</c:v>
                  </c:pt>
                  <c:pt idx="22">
                    <c:v>-</c:v>
                  </c:pt>
                  <c:pt idx="23">
                    <c:v>-</c:v>
                  </c:pt>
                  <c:pt idx="24">
                    <c:v>-</c:v>
                  </c:pt>
                  <c:pt idx="25">
                    <c:v>-</c:v>
                  </c:pt>
                  <c:pt idx="26">
                    <c:v>-</c:v>
                  </c:pt>
                  <c:pt idx="27">
                    <c:v>-</c:v>
                  </c:pt>
                  <c:pt idx="28">
                    <c:v>-</c:v>
                  </c:pt>
                  <c:pt idx="29">
                    <c:v>-</c:v>
                  </c:pt>
                  <c:pt idx="30">
                    <c:v>-</c:v>
                  </c:pt>
                  <c:pt idx="31">
                    <c:v>-</c:v>
                  </c:pt>
                  <c:pt idx="32">
                    <c:v>-</c:v>
                  </c:pt>
                  <c:pt idx="33">
                    <c:v>-</c:v>
                  </c:pt>
                  <c:pt idx="34">
                    <c:v>-</c:v>
                  </c:pt>
                  <c:pt idx="35">
                    <c:v>-</c:v>
                  </c:pt>
                  <c:pt idx="36">
                    <c:v>-</c:v>
                  </c:pt>
                  <c:pt idx="37">
                    <c:v>-</c:v>
                  </c:pt>
                  <c:pt idx="38">
                    <c:v>-</c:v>
                  </c:pt>
                  <c:pt idx="39">
                    <c:v>-</c:v>
                  </c:pt>
                  <c:pt idx="40">
                    <c:v>-</c:v>
                  </c:pt>
                  <c:pt idx="41">
                    <c:v>-</c:v>
                  </c:pt>
                  <c:pt idx="42">
                    <c:v>-</c:v>
                  </c:pt>
                  <c:pt idx="43">
                    <c:v>-</c:v>
                  </c:pt>
                  <c:pt idx="44">
                    <c:v>-</c:v>
                  </c:pt>
                  <c:pt idx="45">
                    <c:v>-</c:v>
                  </c:pt>
                  <c:pt idx="46">
                    <c:v>-</c:v>
                  </c:pt>
                  <c:pt idx="47">
                    <c:v>-</c:v>
                  </c:pt>
                </c:lvl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-</c:v>
                  </c:pt>
                  <c:pt idx="9">
                    <c:v>-</c:v>
                  </c:pt>
                  <c:pt idx="10">
                    <c:v>-</c:v>
                  </c:pt>
                  <c:pt idx="11">
                    <c:v>A</c:v>
                  </c:pt>
                  <c:pt idx="12">
                    <c:v>-</c:v>
                  </c:pt>
                  <c:pt idx="13">
                    <c:v>-</c:v>
                  </c:pt>
                  <c:pt idx="14">
                    <c:v>-</c:v>
                  </c:pt>
                  <c:pt idx="15">
                    <c:v>-</c:v>
                  </c:pt>
                  <c:pt idx="16">
                    <c:v>-</c:v>
                  </c:pt>
                  <c:pt idx="17">
                    <c:v>-</c:v>
                  </c:pt>
                  <c:pt idx="18">
                    <c:v>A</c:v>
                  </c:pt>
                  <c:pt idx="19">
                    <c:v>-</c:v>
                  </c:pt>
                  <c:pt idx="20">
                    <c:v>-</c:v>
                  </c:pt>
                  <c:pt idx="21">
                    <c:v>-</c:v>
                  </c:pt>
                  <c:pt idx="22">
                    <c:v>-</c:v>
                  </c:pt>
                  <c:pt idx="23">
                    <c:v>-</c:v>
                  </c:pt>
                  <c:pt idx="24">
                    <c:v>-</c:v>
                  </c:pt>
                  <c:pt idx="25">
                    <c:v>-</c:v>
                  </c:pt>
                  <c:pt idx="26">
                    <c:v>-</c:v>
                  </c:pt>
                  <c:pt idx="27">
                    <c:v>-</c:v>
                  </c:pt>
                  <c:pt idx="28">
                    <c:v>-</c:v>
                  </c:pt>
                  <c:pt idx="29">
                    <c:v>-</c:v>
                  </c:pt>
                  <c:pt idx="30">
                    <c:v>-</c:v>
                  </c:pt>
                  <c:pt idx="31">
                    <c:v>-</c:v>
                  </c:pt>
                  <c:pt idx="32">
                    <c:v>-</c:v>
                  </c:pt>
                  <c:pt idx="33">
                    <c:v>-</c:v>
                  </c:pt>
                  <c:pt idx="34">
                    <c:v>-</c:v>
                  </c:pt>
                  <c:pt idx="35">
                    <c:v>-</c:v>
                  </c:pt>
                  <c:pt idx="36">
                    <c:v>-</c:v>
                  </c:pt>
                  <c:pt idx="37">
                    <c:v>-</c:v>
                  </c:pt>
                  <c:pt idx="38">
                    <c:v>-</c:v>
                  </c:pt>
                  <c:pt idx="39">
                    <c:v>-</c:v>
                  </c:pt>
                  <c:pt idx="40">
                    <c:v>-</c:v>
                  </c:pt>
                  <c:pt idx="41">
                    <c:v>-</c:v>
                  </c:pt>
                  <c:pt idx="42">
                    <c:v>-</c:v>
                  </c:pt>
                  <c:pt idx="43">
                    <c:v>-</c:v>
                  </c:pt>
                  <c:pt idx="44">
                    <c:v>-</c:v>
                  </c:pt>
                  <c:pt idx="45">
                    <c:v>-</c:v>
                  </c:pt>
                  <c:pt idx="46">
                    <c:v>-</c:v>
                  </c:pt>
                  <c:pt idx="47">
                    <c:v>A</c:v>
                  </c:pt>
                </c:lvl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-</c:v>
                  </c:pt>
                  <c:pt idx="9">
                    <c:v>-</c:v>
                  </c:pt>
                  <c:pt idx="10">
                    <c:v>-</c:v>
                  </c:pt>
                  <c:pt idx="11">
                    <c:v>-</c:v>
                  </c:pt>
                  <c:pt idx="12">
                    <c:v>-</c:v>
                  </c:pt>
                  <c:pt idx="13">
                    <c:v>-</c:v>
                  </c:pt>
                  <c:pt idx="14">
                    <c:v>-</c:v>
                  </c:pt>
                  <c:pt idx="15">
                    <c:v>-</c:v>
                  </c:pt>
                  <c:pt idx="16">
                    <c:v>-</c:v>
                  </c:pt>
                  <c:pt idx="17">
                    <c:v>-</c:v>
                  </c:pt>
                  <c:pt idx="18">
                    <c:v>A</c:v>
                  </c:pt>
                  <c:pt idx="19">
                    <c:v>-</c:v>
                  </c:pt>
                  <c:pt idx="20">
                    <c:v>-</c:v>
                  </c:pt>
                  <c:pt idx="21">
                    <c:v>-</c:v>
                  </c:pt>
                  <c:pt idx="22">
                    <c:v>-</c:v>
                  </c:pt>
                  <c:pt idx="23">
                    <c:v>-</c:v>
                  </c:pt>
                  <c:pt idx="24">
                    <c:v>-</c:v>
                  </c:pt>
                  <c:pt idx="25">
                    <c:v>-</c:v>
                  </c:pt>
                  <c:pt idx="26">
                    <c:v>-</c:v>
                  </c:pt>
                  <c:pt idx="27">
                    <c:v>-</c:v>
                  </c:pt>
                  <c:pt idx="28">
                    <c:v>-</c:v>
                  </c:pt>
                  <c:pt idx="29">
                    <c:v>-</c:v>
                  </c:pt>
                  <c:pt idx="30">
                    <c:v>-</c:v>
                  </c:pt>
                  <c:pt idx="31">
                    <c:v>-</c:v>
                  </c:pt>
                  <c:pt idx="32">
                    <c:v>-</c:v>
                  </c:pt>
                  <c:pt idx="33">
                    <c:v>A</c:v>
                  </c:pt>
                  <c:pt idx="34">
                    <c:v>A</c:v>
                  </c:pt>
                  <c:pt idx="35">
                    <c:v>-</c:v>
                  </c:pt>
                  <c:pt idx="36">
                    <c:v>-</c:v>
                  </c:pt>
                  <c:pt idx="37">
                    <c:v>A</c:v>
                  </c:pt>
                  <c:pt idx="38">
                    <c:v>-</c:v>
                  </c:pt>
                  <c:pt idx="39">
                    <c:v>-</c:v>
                  </c:pt>
                  <c:pt idx="40">
                    <c:v>-</c:v>
                  </c:pt>
                  <c:pt idx="41">
                    <c:v>-</c:v>
                  </c:pt>
                  <c:pt idx="42">
                    <c:v>-</c:v>
                  </c:pt>
                  <c:pt idx="43">
                    <c:v>-</c:v>
                  </c:pt>
                  <c:pt idx="44">
                    <c:v>-</c:v>
                  </c:pt>
                  <c:pt idx="45">
                    <c:v>A</c:v>
                  </c:pt>
                  <c:pt idx="46">
                    <c:v>NR</c:v>
                  </c:pt>
                  <c:pt idx="47">
                    <c:v>NR</c:v>
                  </c:pt>
                </c:lvl>
                <c:lvl>
                  <c:pt idx="0">
                    <c:v>22P9258@pwr.nu.edu.pk</c:v>
                  </c:pt>
                  <c:pt idx="1">
                    <c:v>22P9290@pwr.nu.edu.pk</c:v>
                  </c:pt>
                  <c:pt idx="2">
                    <c:v>22P9284@pwr.nu.edu.pk</c:v>
                  </c:pt>
                  <c:pt idx="3">
                    <c:v>22P9017@pwr.nu.edu.pk</c:v>
                  </c:pt>
                  <c:pt idx="4">
                    <c:v>22P9253@pwr.nu.edu.pk</c:v>
                  </c:pt>
                  <c:pt idx="5">
                    <c:v>22P9015@pwr.nu.edu.pk</c:v>
                  </c:pt>
                  <c:pt idx="6">
                    <c:v>22P9004@pwr.nu.edu.pk</c:v>
                  </c:pt>
                  <c:pt idx="7">
                    <c:v>22P9252@pwr.nu.edu.pk</c:v>
                  </c:pt>
                  <c:pt idx="8">
                    <c:v>22P9274@pwr.nu.edu.pk</c:v>
                  </c:pt>
                  <c:pt idx="9">
                    <c:v>22P9009@pwr.nu.edu.pk</c:v>
                  </c:pt>
                  <c:pt idx="10">
                    <c:v>22P9006@pwr.nu.edu.pk</c:v>
                  </c:pt>
                  <c:pt idx="11">
                    <c:v>22P9007@pwr.nu.edu.pk</c:v>
                  </c:pt>
                  <c:pt idx="12">
                    <c:v>22P9277@pwr.nu.edu.pk</c:v>
                  </c:pt>
                  <c:pt idx="13">
                    <c:v>22P9261@pwr.nu.edu.pk</c:v>
                  </c:pt>
                  <c:pt idx="14">
                    <c:v>22P9282@pwr.nu.edu.pk</c:v>
                  </c:pt>
                  <c:pt idx="15">
                    <c:v>22P9011@pwr.nu.edu.pk</c:v>
                  </c:pt>
                  <c:pt idx="16">
                    <c:v>22P9279@pwr.nu.edu.pk</c:v>
                  </c:pt>
                  <c:pt idx="17">
                    <c:v>22P9273@pwr.nu.edu.pk</c:v>
                  </c:pt>
                  <c:pt idx="18">
                    <c:v>22P9278@pwr.nu.edu.pk</c:v>
                  </c:pt>
                  <c:pt idx="19">
                    <c:v>22P9270@pwr.nu.edu.pk</c:v>
                  </c:pt>
                  <c:pt idx="20">
                    <c:v>22P9267@pwr.nu.edu.pk</c:v>
                  </c:pt>
                  <c:pt idx="21">
                    <c:v>22P9014@pwr.nu.edu.pk</c:v>
                  </c:pt>
                  <c:pt idx="22">
                    <c:v>22P9256@pwr.nu.edu.pk</c:v>
                  </c:pt>
                  <c:pt idx="23">
                    <c:v>22P9002@pwr.nu.edu.pk</c:v>
                  </c:pt>
                  <c:pt idx="24">
                    <c:v>22P9008@pwr.nu.edu.pk</c:v>
                  </c:pt>
                  <c:pt idx="25">
                    <c:v>22P9294@pwr.nu.edu.pk</c:v>
                  </c:pt>
                  <c:pt idx="26">
                    <c:v>22P9271@pwr.nu.edu.pk</c:v>
                  </c:pt>
                  <c:pt idx="27">
                    <c:v>22P9281@pwr.nu.edu.pk</c:v>
                  </c:pt>
                  <c:pt idx="28">
                    <c:v>22P9269@pwr.nu.edu.pk</c:v>
                  </c:pt>
                  <c:pt idx="29">
                    <c:v>22P9005@pwr.nu.edu.pk</c:v>
                  </c:pt>
                  <c:pt idx="30">
                    <c:v>22P9001@pwr.nu.edu.pk</c:v>
                  </c:pt>
                  <c:pt idx="31">
                    <c:v>22P9275@pwr.nu.edu.pk</c:v>
                  </c:pt>
                  <c:pt idx="32">
                    <c:v>22P9293@pwr.nu.edu.pk</c:v>
                  </c:pt>
                  <c:pt idx="33">
                    <c:v>22P9016@pwr.nu.edu.pk</c:v>
                  </c:pt>
                  <c:pt idx="34">
                    <c:v>22P9012@pwr.nu.edu.pk</c:v>
                  </c:pt>
                  <c:pt idx="35">
                    <c:v>22P9257@pwr.nu.edu.pk</c:v>
                  </c:pt>
                  <c:pt idx="36">
                    <c:v>22P9288@pwr.nu.edu.pk</c:v>
                  </c:pt>
                  <c:pt idx="37">
                    <c:v>22P9295@pwr.nu.edu.pk</c:v>
                  </c:pt>
                  <c:pt idx="38">
                    <c:v>22P9285@pwr.nu.edu.pk</c:v>
                  </c:pt>
                  <c:pt idx="39">
                    <c:v>22P9272@pwr.nu.edu.pk</c:v>
                  </c:pt>
                  <c:pt idx="40">
                    <c:v>22P9266@pwr.nu.edu.pk</c:v>
                  </c:pt>
                  <c:pt idx="41">
                    <c:v>22P9262@pwr.nu.edu.pk</c:v>
                  </c:pt>
                  <c:pt idx="42">
                    <c:v>22P9280@pwr.nu.edu.pk</c:v>
                  </c:pt>
                  <c:pt idx="43">
                    <c:v>22P9003@pwr.nu.edu.pk</c:v>
                  </c:pt>
                  <c:pt idx="44">
                    <c:v>22P9019@pwr.nu.edu.pk</c:v>
                  </c:pt>
                  <c:pt idx="45">
                    <c:v>22P9013@pwr.nu.edu.pk</c:v>
                  </c:pt>
                  <c:pt idx="46">
                    <c:v>22P9289@pwr.nu.edu.pk</c:v>
                  </c:pt>
                  <c:pt idx="47">
                    <c:v>22P9268@pwr.nu.edu.pk</c:v>
                  </c:pt>
                </c:lvl>
                <c:lvl>
                  <c:pt idx="0">
                    <c:v>Zahaad Anas</c:v>
                  </c:pt>
                  <c:pt idx="1">
                    <c:v>Zabiullah</c:v>
                  </c:pt>
                  <c:pt idx="2">
                    <c:v>Washam Adnan</c:v>
                  </c:pt>
                  <c:pt idx="3">
                    <c:v>Usman Asim</c:v>
                  </c:pt>
                  <c:pt idx="4">
                    <c:v>Ureed Karim</c:v>
                  </c:pt>
                  <c:pt idx="5">
                    <c:v>Umer Asim</c:v>
                  </c:pt>
                  <c:pt idx="6">
                    <c:v>Ubaid Ur</c:v>
                  </c:pt>
                  <c:pt idx="7">
                    <c:v>Tazmeen Afroz</c:v>
                  </c:pt>
                  <c:pt idx="8">
                    <c:v>Shahzad Ali</c:v>
                  </c:pt>
                  <c:pt idx="9">
                    <c:v>Sarmad Khan</c:v>
                  </c:pt>
                  <c:pt idx="10">
                    <c:v>Samiur Rahman</c:v>
                  </c:pt>
                  <c:pt idx="11">
                    <c:v>Saad Khan</c:v>
                  </c:pt>
                  <c:pt idx="12">
                    <c:v>Saad Karim</c:v>
                  </c:pt>
                  <c:pt idx="13">
                    <c:v>Qazi Abubakar</c:v>
                  </c:pt>
                  <c:pt idx="14">
                    <c:v>Murtaza Khan</c:v>
                  </c:pt>
                  <c:pt idx="15">
                    <c:v>Muhammad Usman</c:v>
                  </c:pt>
                  <c:pt idx="16">
                    <c:v>Muhammad Tayyab</c:v>
                  </c:pt>
                  <c:pt idx="17">
                    <c:v>Muhammad Shoaib</c:v>
                  </c:pt>
                  <c:pt idx="18">
                    <c:v>Muhammad Shafeen</c:v>
                  </c:pt>
                  <c:pt idx="19">
                    <c:v>Muhammad Hussain</c:v>
                  </c:pt>
                  <c:pt idx="20">
                    <c:v>Muhammad Hozefa</c:v>
                  </c:pt>
                  <c:pt idx="21">
                    <c:v>Muhammad Bilal</c:v>
                  </c:pt>
                  <c:pt idx="22">
                    <c:v>Muhammad Afnan</c:v>
                  </c:pt>
                  <c:pt idx="23">
                    <c:v>Mubasher Shahzad</c:v>
                  </c:pt>
                  <c:pt idx="24">
                    <c:v>Mehtab Hashmi</c:v>
                  </c:pt>
                  <c:pt idx="25">
                    <c:v>Mehran Zaman</c:v>
                  </c:pt>
                  <c:pt idx="26">
                    <c:v>Kifayat Ullah</c:v>
                  </c:pt>
                  <c:pt idx="27">
                    <c:v>Khubaib Usama</c:v>
                  </c:pt>
                  <c:pt idx="28">
                    <c:v>Khizar Ali</c:v>
                  </c:pt>
                  <c:pt idx="29">
                    <c:v>Kashif Khan</c:v>
                  </c:pt>
                  <c:pt idx="30">
                    <c:v>Ibrahim Mushtaq</c:v>
                  </c:pt>
                  <c:pt idx="31">
                    <c:v>Ibrahim Aslam</c:v>
                  </c:pt>
                  <c:pt idx="32">
                    <c:v>Hussain Abbas</c:v>
                  </c:pt>
                  <c:pt idx="33">
                    <c:v>Humna Khan</c:v>
                  </c:pt>
                  <c:pt idx="34">
                    <c:v>Fayaz Noor</c:v>
                  </c:pt>
                  <c:pt idx="35">
                    <c:v>Danial Abbasi</c:v>
                  </c:pt>
                  <c:pt idx="36">
                    <c:v>Bilal Farooq</c:v>
                  </c:pt>
                  <c:pt idx="37">
                    <c:v>Amber Khurshid</c:v>
                  </c:pt>
                  <c:pt idx="38">
                    <c:v>Ali Raza</c:v>
                  </c:pt>
                  <c:pt idx="39">
                    <c:v>Ali Abbas</c:v>
                  </c:pt>
                  <c:pt idx="40">
                    <c:v>Alam Zeb</c:v>
                  </c:pt>
                  <c:pt idx="41">
                    <c:v>Aiman Arif</c:v>
                  </c:pt>
                  <c:pt idx="42">
                    <c:v>Ahsan Iftikhar</c:v>
                  </c:pt>
                  <c:pt idx="43">
                    <c:v>Ahmad Mohsin</c:v>
                  </c:pt>
                  <c:pt idx="44">
                    <c:v>Abdur Rehman</c:v>
                  </c:pt>
                  <c:pt idx="45">
                    <c:v>Abdullah Hussain</c:v>
                  </c:pt>
                  <c:pt idx="46">
                    <c:v>Abdul Rafay</c:v>
                  </c:pt>
                  <c:pt idx="47">
                    <c:v>Aashir Shehzad</c:v>
                  </c:pt>
                </c:lvl>
                <c:lvl>
                  <c:pt idx="0">
                    <c:v>22P-9258</c:v>
                  </c:pt>
                  <c:pt idx="1">
                    <c:v>22P-9290</c:v>
                  </c:pt>
                  <c:pt idx="2">
                    <c:v>22P-9284</c:v>
                  </c:pt>
                  <c:pt idx="3">
                    <c:v>22P-9017</c:v>
                  </c:pt>
                  <c:pt idx="4">
                    <c:v>22P-9253</c:v>
                  </c:pt>
                  <c:pt idx="5">
                    <c:v>22P-9015</c:v>
                  </c:pt>
                  <c:pt idx="6">
                    <c:v>22P-9004</c:v>
                  </c:pt>
                  <c:pt idx="7">
                    <c:v>22P-9252</c:v>
                  </c:pt>
                  <c:pt idx="8">
                    <c:v>22P-9274</c:v>
                  </c:pt>
                  <c:pt idx="9">
                    <c:v>22P-9009</c:v>
                  </c:pt>
                  <c:pt idx="10">
                    <c:v>22P-9006</c:v>
                  </c:pt>
                  <c:pt idx="11">
                    <c:v>22P-9007</c:v>
                  </c:pt>
                  <c:pt idx="12">
                    <c:v>22P-9277</c:v>
                  </c:pt>
                  <c:pt idx="13">
                    <c:v>22P-9261</c:v>
                  </c:pt>
                  <c:pt idx="14">
                    <c:v>22P-9282</c:v>
                  </c:pt>
                  <c:pt idx="15">
                    <c:v>22P-9011</c:v>
                  </c:pt>
                  <c:pt idx="16">
                    <c:v>22P-9279</c:v>
                  </c:pt>
                  <c:pt idx="17">
                    <c:v>22P-9273</c:v>
                  </c:pt>
                  <c:pt idx="18">
                    <c:v>22P-9278</c:v>
                  </c:pt>
                  <c:pt idx="19">
                    <c:v>22P-9270</c:v>
                  </c:pt>
                  <c:pt idx="20">
                    <c:v>22P-9267</c:v>
                  </c:pt>
                  <c:pt idx="21">
                    <c:v>22P-9014</c:v>
                  </c:pt>
                  <c:pt idx="22">
                    <c:v>22P-9256</c:v>
                  </c:pt>
                  <c:pt idx="23">
                    <c:v>22P-9002</c:v>
                  </c:pt>
                  <c:pt idx="24">
                    <c:v>22P-9008</c:v>
                  </c:pt>
                  <c:pt idx="25">
                    <c:v>22P-9294</c:v>
                  </c:pt>
                  <c:pt idx="26">
                    <c:v>22P-9271</c:v>
                  </c:pt>
                  <c:pt idx="27">
                    <c:v>22P-9281</c:v>
                  </c:pt>
                  <c:pt idx="28">
                    <c:v>22P-9269</c:v>
                  </c:pt>
                  <c:pt idx="29">
                    <c:v>22P-9005</c:v>
                  </c:pt>
                  <c:pt idx="30">
                    <c:v>22P-9001</c:v>
                  </c:pt>
                  <c:pt idx="31">
                    <c:v>22P-9275</c:v>
                  </c:pt>
                  <c:pt idx="32">
                    <c:v>22P-9293</c:v>
                  </c:pt>
                  <c:pt idx="33">
                    <c:v>22P-9016</c:v>
                  </c:pt>
                  <c:pt idx="34">
                    <c:v>22P-9012</c:v>
                  </c:pt>
                  <c:pt idx="35">
                    <c:v>22P-9257</c:v>
                  </c:pt>
                  <c:pt idx="36">
                    <c:v>22P-9288</c:v>
                  </c:pt>
                  <c:pt idx="37">
                    <c:v>22P-9295</c:v>
                  </c:pt>
                  <c:pt idx="38">
                    <c:v>22P-9285</c:v>
                  </c:pt>
                  <c:pt idx="39">
                    <c:v>22P-9272</c:v>
                  </c:pt>
                  <c:pt idx="40">
                    <c:v>22P-9266</c:v>
                  </c:pt>
                  <c:pt idx="41">
                    <c:v>22P-9262</c:v>
                  </c:pt>
                  <c:pt idx="42">
                    <c:v>22P-9280</c:v>
                  </c:pt>
                  <c:pt idx="43">
                    <c:v>22P-9003</c:v>
                  </c:pt>
                  <c:pt idx="44">
                    <c:v>22P-9019</c:v>
                  </c:pt>
                  <c:pt idx="45">
                    <c:v>22P-9013</c:v>
                  </c:pt>
                  <c:pt idx="46">
                    <c:v>22P-9289</c:v>
                  </c:pt>
                  <c:pt idx="47">
                    <c:v>22P-9268</c:v>
                  </c:pt>
                </c:lvl>
                <c:lvl>
                  <c:pt idx="0">
                    <c:v>8/20/2022</c:v>
                  </c:pt>
                  <c:pt idx="1">
                    <c:v>8/20/2022</c:v>
                  </c:pt>
                  <c:pt idx="2">
                    <c:v>8/20/2022</c:v>
                  </c:pt>
                  <c:pt idx="3">
                    <c:v>8/20/2022</c:v>
                  </c:pt>
                  <c:pt idx="4">
                    <c:v>8/20/2022</c:v>
                  </c:pt>
                  <c:pt idx="5">
                    <c:v>8/20/2022</c:v>
                  </c:pt>
                  <c:pt idx="6">
                    <c:v>8/20/2022</c:v>
                  </c:pt>
                  <c:pt idx="7">
                    <c:v>8/20/2022</c:v>
                  </c:pt>
                  <c:pt idx="8">
                    <c:v>8/20/2022</c:v>
                  </c:pt>
                  <c:pt idx="9">
                    <c:v>8/20/2022</c:v>
                  </c:pt>
                  <c:pt idx="10">
                    <c:v>8/20/2022</c:v>
                  </c:pt>
                  <c:pt idx="11">
                    <c:v>8/20/2022</c:v>
                  </c:pt>
                  <c:pt idx="12">
                    <c:v>8/20/2022</c:v>
                  </c:pt>
                  <c:pt idx="13">
                    <c:v>8/20/2022</c:v>
                  </c:pt>
                  <c:pt idx="14">
                    <c:v>8/20/2022</c:v>
                  </c:pt>
                  <c:pt idx="15">
                    <c:v>8/20/2022</c:v>
                  </c:pt>
                  <c:pt idx="16">
                    <c:v>8/20/2022</c:v>
                  </c:pt>
                  <c:pt idx="17">
                    <c:v>8/20/2022</c:v>
                  </c:pt>
                  <c:pt idx="18">
                    <c:v>8/20/2022</c:v>
                  </c:pt>
                  <c:pt idx="19">
                    <c:v>8/20/2022</c:v>
                  </c:pt>
                  <c:pt idx="20">
                    <c:v>8/20/2022</c:v>
                  </c:pt>
                  <c:pt idx="21">
                    <c:v>8/20/2022</c:v>
                  </c:pt>
                  <c:pt idx="22">
                    <c:v>8/20/2022</c:v>
                  </c:pt>
                  <c:pt idx="23">
                    <c:v>8/20/2022</c:v>
                  </c:pt>
                  <c:pt idx="24">
                    <c:v>8/20/2022</c:v>
                  </c:pt>
                  <c:pt idx="25">
                    <c:v>8/30/2022</c:v>
                  </c:pt>
                  <c:pt idx="26">
                    <c:v>8/20/2022</c:v>
                  </c:pt>
                  <c:pt idx="27">
                    <c:v>8/20/2022</c:v>
                  </c:pt>
                  <c:pt idx="28">
                    <c:v>8/20/2022</c:v>
                  </c:pt>
                  <c:pt idx="29">
                    <c:v>8/20/2022</c:v>
                  </c:pt>
                  <c:pt idx="30">
                    <c:v>8/20/2022</c:v>
                  </c:pt>
                  <c:pt idx="31">
                    <c:v>8/20/2022</c:v>
                  </c:pt>
                  <c:pt idx="32">
                    <c:v>8/20/2022</c:v>
                  </c:pt>
                  <c:pt idx="33">
                    <c:v>8/20/2022</c:v>
                  </c:pt>
                  <c:pt idx="34">
                    <c:v>8/20/2022</c:v>
                  </c:pt>
                  <c:pt idx="35">
                    <c:v>8/20/2022</c:v>
                  </c:pt>
                  <c:pt idx="36">
                    <c:v>8/20/2022</c:v>
                  </c:pt>
                  <c:pt idx="37">
                    <c:v>8/30/2022</c:v>
                  </c:pt>
                  <c:pt idx="38">
                    <c:v>8/20/2022</c:v>
                  </c:pt>
                  <c:pt idx="39">
                    <c:v>8/20/2022</c:v>
                  </c:pt>
                  <c:pt idx="40">
                    <c:v>8/20/2022</c:v>
                  </c:pt>
                  <c:pt idx="41">
                    <c:v>8/20/2022</c:v>
                  </c:pt>
                  <c:pt idx="42">
                    <c:v>8/20/2022</c:v>
                  </c:pt>
                  <c:pt idx="43">
                    <c:v>8/20/2022</c:v>
                  </c:pt>
                  <c:pt idx="44">
                    <c:v>8/20/2022</c:v>
                  </c:pt>
                  <c:pt idx="45">
                    <c:v>8/20/2022</c:v>
                  </c:pt>
                  <c:pt idx="46">
                    <c:v>8/20/2022</c:v>
                  </c:pt>
                  <c:pt idx="47">
                    <c:v>8/20/2022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</c:lvl>
              </c:multiLvlStrCache>
            </c:multiLvlStrRef>
          </c:cat>
          <c:val>
            <c:numRef>
              <c:f>'Attendance Register _ CL1000 _ '!$Q$5:$Q$52</c:f>
              <c:numCache>
                <c:formatCode>General</c:formatCode>
                <c:ptCount val="4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91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91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73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91</c:v>
                </c:pt>
                <c:pt idx="34">
                  <c:v>91</c:v>
                </c:pt>
                <c:pt idx="35">
                  <c:v>100</c:v>
                </c:pt>
                <c:pt idx="36">
                  <c:v>100</c:v>
                </c:pt>
                <c:pt idx="37">
                  <c:v>91</c:v>
                </c:pt>
                <c:pt idx="38">
                  <c:v>100</c:v>
                </c:pt>
                <c:pt idx="39">
                  <c:v>100</c:v>
                </c:pt>
                <c:pt idx="40">
                  <c:v>82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91</c:v>
                </c:pt>
                <c:pt idx="46">
                  <c:v>100</c:v>
                </c:pt>
                <c:pt idx="47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B8-4C9F-81AB-8075015FF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3090848"/>
        <c:axId val="1893092928"/>
      </c:barChart>
      <c:catAx>
        <c:axId val="189309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092928"/>
        <c:crosses val="autoZero"/>
        <c:auto val="1"/>
        <c:lblAlgn val="ctr"/>
        <c:lblOffset val="100"/>
        <c:noMultiLvlLbl val="0"/>
      </c:catAx>
      <c:valAx>
        <c:axId val="189309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09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'Attendance Register _ CL1000 _ '!$P$1:$P$4</c:f>
              <c:strCache>
                <c:ptCount val="4"/>
                <c:pt idx="0">
                  <c:v>October</c:v>
                </c:pt>
                <c:pt idx="1">
                  <c:v>A</c:v>
                </c:pt>
                <c:pt idx="2">
                  <c:v>12-Oct-2022</c:v>
                </c:pt>
                <c:pt idx="3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'Attendance Register _ CL1000 _ '!$A$5:$O$52</c:f>
              <c:multiLvlStrCache>
                <c:ptCount val="48"/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-</c:v>
                  </c:pt>
                  <c:pt idx="9">
                    <c:v>-</c:v>
                  </c:pt>
                  <c:pt idx="10">
                    <c:v>-</c:v>
                  </c:pt>
                  <c:pt idx="11">
                    <c:v>-</c:v>
                  </c:pt>
                  <c:pt idx="12">
                    <c:v>-</c:v>
                  </c:pt>
                  <c:pt idx="13">
                    <c:v>-</c:v>
                  </c:pt>
                  <c:pt idx="14">
                    <c:v>-</c:v>
                  </c:pt>
                  <c:pt idx="15">
                    <c:v>-</c:v>
                  </c:pt>
                  <c:pt idx="16">
                    <c:v>-</c:v>
                  </c:pt>
                  <c:pt idx="17">
                    <c:v>-</c:v>
                  </c:pt>
                  <c:pt idx="18">
                    <c:v>-</c:v>
                  </c:pt>
                  <c:pt idx="19">
                    <c:v>-</c:v>
                  </c:pt>
                  <c:pt idx="20">
                    <c:v>-</c:v>
                  </c:pt>
                  <c:pt idx="21">
                    <c:v>-</c:v>
                  </c:pt>
                  <c:pt idx="22">
                    <c:v>-</c:v>
                  </c:pt>
                  <c:pt idx="23">
                    <c:v>-</c:v>
                  </c:pt>
                  <c:pt idx="24">
                    <c:v>-</c:v>
                  </c:pt>
                  <c:pt idx="25">
                    <c:v>-</c:v>
                  </c:pt>
                  <c:pt idx="26">
                    <c:v>-</c:v>
                  </c:pt>
                  <c:pt idx="27">
                    <c:v>-</c:v>
                  </c:pt>
                  <c:pt idx="28">
                    <c:v>-</c:v>
                  </c:pt>
                  <c:pt idx="29">
                    <c:v>-</c:v>
                  </c:pt>
                  <c:pt idx="30">
                    <c:v>-</c:v>
                  </c:pt>
                  <c:pt idx="31">
                    <c:v>-</c:v>
                  </c:pt>
                  <c:pt idx="32">
                    <c:v>-</c:v>
                  </c:pt>
                  <c:pt idx="33">
                    <c:v>-</c:v>
                  </c:pt>
                  <c:pt idx="34">
                    <c:v>-</c:v>
                  </c:pt>
                  <c:pt idx="35">
                    <c:v>-</c:v>
                  </c:pt>
                  <c:pt idx="36">
                    <c:v>-</c:v>
                  </c:pt>
                  <c:pt idx="37">
                    <c:v>-</c:v>
                  </c:pt>
                  <c:pt idx="38">
                    <c:v>-</c:v>
                  </c:pt>
                  <c:pt idx="39">
                    <c:v>-</c:v>
                  </c:pt>
                  <c:pt idx="40">
                    <c:v>1</c:v>
                  </c:pt>
                  <c:pt idx="41">
                    <c:v>-</c:v>
                  </c:pt>
                  <c:pt idx="42">
                    <c:v>-</c:v>
                  </c:pt>
                  <c:pt idx="43">
                    <c:v>-</c:v>
                  </c:pt>
                  <c:pt idx="44">
                    <c:v>-</c:v>
                  </c:pt>
                  <c:pt idx="45">
                    <c:v>-</c:v>
                  </c:pt>
                  <c:pt idx="46">
                    <c:v>-</c:v>
                  </c:pt>
                  <c:pt idx="47">
                    <c:v>-</c:v>
                  </c:pt>
                </c:lvl>
                <c:lvl>
                  <c:pt idx="0">
                    <c:v>7</c:v>
                  </c:pt>
                  <c:pt idx="1">
                    <c:v>7</c:v>
                  </c:pt>
                  <c:pt idx="2">
                    <c:v>7</c:v>
                  </c:pt>
                  <c:pt idx="3">
                    <c:v>7</c:v>
                  </c:pt>
                  <c:pt idx="4">
                    <c:v>7</c:v>
                  </c:pt>
                  <c:pt idx="5">
                    <c:v>7</c:v>
                  </c:pt>
                  <c:pt idx="6">
                    <c:v>7</c:v>
                  </c:pt>
                  <c:pt idx="7">
                    <c:v>6</c:v>
                  </c:pt>
                  <c:pt idx="8">
                    <c:v>7</c:v>
                  </c:pt>
                  <c:pt idx="9">
                    <c:v>7</c:v>
                  </c:pt>
                  <c:pt idx="10">
                    <c:v>7</c:v>
                  </c:pt>
                  <c:pt idx="11">
                    <c:v>6</c:v>
                  </c:pt>
                  <c:pt idx="12">
                    <c:v>7</c:v>
                  </c:pt>
                  <c:pt idx="13">
                    <c:v>7</c:v>
                  </c:pt>
                  <c:pt idx="14">
                    <c:v>7</c:v>
                  </c:pt>
                  <c:pt idx="15">
                    <c:v>7</c:v>
                  </c:pt>
                  <c:pt idx="16">
                    <c:v>7</c:v>
                  </c:pt>
                  <c:pt idx="17">
                    <c:v>7</c:v>
                  </c:pt>
                  <c:pt idx="18">
                    <c:v>4</c:v>
                  </c:pt>
                  <c:pt idx="19">
                    <c:v>7</c:v>
                  </c:pt>
                  <c:pt idx="20">
                    <c:v>7</c:v>
                  </c:pt>
                  <c:pt idx="21">
                    <c:v>7</c:v>
                  </c:pt>
                  <c:pt idx="22">
                    <c:v>7</c:v>
                  </c:pt>
                  <c:pt idx="23">
                    <c:v>7</c:v>
                  </c:pt>
                  <c:pt idx="24">
                    <c:v>7</c:v>
                  </c:pt>
                  <c:pt idx="25">
                    <c:v>7</c:v>
                  </c:pt>
                  <c:pt idx="26">
                    <c:v>7</c:v>
                  </c:pt>
                  <c:pt idx="27">
                    <c:v>7</c:v>
                  </c:pt>
                  <c:pt idx="28">
                    <c:v>7</c:v>
                  </c:pt>
                  <c:pt idx="29">
                    <c:v>7</c:v>
                  </c:pt>
                  <c:pt idx="30">
                    <c:v>7</c:v>
                  </c:pt>
                  <c:pt idx="31">
                    <c:v>7</c:v>
                  </c:pt>
                  <c:pt idx="32">
                    <c:v>7</c:v>
                  </c:pt>
                  <c:pt idx="33">
                    <c:v>6</c:v>
                  </c:pt>
                  <c:pt idx="34">
                    <c:v>6</c:v>
                  </c:pt>
                  <c:pt idx="35">
                    <c:v>7</c:v>
                  </c:pt>
                  <c:pt idx="36">
                    <c:v>7</c:v>
                  </c:pt>
                  <c:pt idx="37">
                    <c:v>6</c:v>
                  </c:pt>
                  <c:pt idx="38">
                    <c:v>7</c:v>
                  </c:pt>
                  <c:pt idx="39">
                    <c:v>7</c:v>
                  </c:pt>
                  <c:pt idx="40">
                    <c:v>4</c:v>
                  </c:pt>
                  <c:pt idx="41">
                    <c:v>7</c:v>
                  </c:pt>
                  <c:pt idx="42">
                    <c:v>7</c:v>
                  </c:pt>
                  <c:pt idx="43">
                    <c:v>7</c:v>
                  </c:pt>
                  <c:pt idx="44">
                    <c:v>7</c:v>
                  </c:pt>
                  <c:pt idx="45">
                    <c:v>6</c:v>
                  </c:pt>
                  <c:pt idx="46">
                    <c:v>6</c:v>
                  </c:pt>
                  <c:pt idx="47">
                    <c:v>5</c:v>
                  </c:pt>
                </c:lvl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A</c:v>
                  </c:pt>
                  <c:pt idx="8">
                    <c:v>-</c:v>
                  </c:pt>
                  <c:pt idx="9">
                    <c:v>-</c:v>
                  </c:pt>
                  <c:pt idx="10">
                    <c:v>-</c:v>
                  </c:pt>
                  <c:pt idx="11">
                    <c:v>-</c:v>
                  </c:pt>
                  <c:pt idx="12">
                    <c:v>-</c:v>
                  </c:pt>
                  <c:pt idx="13">
                    <c:v>-</c:v>
                  </c:pt>
                  <c:pt idx="14">
                    <c:v>-</c:v>
                  </c:pt>
                  <c:pt idx="15">
                    <c:v>-</c:v>
                  </c:pt>
                  <c:pt idx="16">
                    <c:v>-</c:v>
                  </c:pt>
                  <c:pt idx="17">
                    <c:v>-</c:v>
                  </c:pt>
                  <c:pt idx="18">
                    <c:v>A</c:v>
                  </c:pt>
                  <c:pt idx="19">
                    <c:v>-</c:v>
                  </c:pt>
                  <c:pt idx="20">
                    <c:v>-</c:v>
                  </c:pt>
                  <c:pt idx="21">
                    <c:v>-</c:v>
                  </c:pt>
                  <c:pt idx="22">
                    <c:v>-</c:v>
                  </c:pt>
                  <c:pt idx="23">
                    <c:v>-</c:v>
                  </c:pt>
                  <c:pt idx="24">
                    <c:v>-</c:v>
                  </c:pt>
                  <c:pt idx="25">
                    <c:v>-</c:v>
                  </c:pt>
                  <c:pt idx="26">
                    <c:v>-</c:v>
                  </c:pt>
                  <c:pt idx="27">
                    <c:v>-</c:v>
                  </c:pt>
                  <c:pt idx="28">
                    <c:v>-</c:v>
                  </c:pt>
                  <c:pt idx="29">
                    <c:v>-</c:v>
                  </c:pt>
                  <c:pt idx="30">
                    <c:v>-</c:v>
                  </c:pt>
                  <c:pt idx="31">
                    <c:v>-</c:v>
                  </c:pt>
                  <c:pt idx="32">
                    <c:v>-</c:v>
                  </c:pt>
                  <c:pt idx="33">
                    <c:v>-</c:v>
                  </c:pt>
                  <c:pt idx="34">
                    <c:v>-</c:v>
                  </c:pt>
                  <c:pt idx="35">
                    <c:v>-</c:v>
                  </c:pt>
                  <c:pt idx="36">
                    <c:v>-</c:v>
                  </c:pt>
                  <c:pt idx="37">
                    <c:v>-</c:v>
                  </c:pt>
                  <c:pt idx="38">
                    <c:v>-</c:v>
                  </c:pt>
                  <c:pt idx="39">
                    <c:v>-</c:v>
                  </c:pt>
                  <c:pt idx="40">
                    <c:v>A</c:v>
                  </c:pt>
                  <c:pt idx="41">
                    <c:v>-</c:v>
                  </c:pt>
                  <c:pt idx="42">
                    <c:v>-</c:v>
                  </c:pt>
                  <c:pt idx="43">
                    <c:v>-</c:v>
                  </c:pt>
                  <c:pt idx="44">
                    <c:v>-</c:v>
                  </c:pt>
                  <c:pt idx="45">
                    <c:v>-</c:v>
                  </c:pt>
                  <c:pt idx="46">
                    <c:v>-</c:v>
                  </c:pt>
                  <c:pt idx="47">
                    <c:v>-</c:v>
                  </c:pt>
                </c:lvl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-</c:v>
                  </c:pt>
                  <c:pt idx="9">
                    <c:v>-</c:v>
                  </c:pt>
                  <c:pt idx="10">
                    <c:v>-</c:v>
                  </c:pt>
                  <c:pt idx="11">
                    <c:v>-</c:v>
                  </c:pt>
                  <c:pt idx="12">
                    <c:v>-</c:v>
                  </c:pt>
                  <c:pt idx="13">
                    <c:v>-</c:v>
                  </c:pt>
                  <c:pt idx="14">
                    <c:v>-</c:v>
                  </c:pt>
                  <c:pt idx="15">
                    <c:v>-</c:v>
                  </c:pt>
                  <c:pt idx="16">
                    <c:v>-</c:v>
                  </c:pt>
                  <c:pt idx="17">
                    <c:v>-</c:v>
                  </c:pt>
                  <c:pt idx="18">
                    <c:v>-</c:v>
                  </c:pt>
                  <c:pt idx="19">
                    <c:v>-</c:v>
                  </c:pt>
                  <c:pt idx="20">
                    <c:v>-</c:v>
                  </c:pt>
                  <c:pt idx="21">
                    <c:v>-</c:v>
                  </c:pt>
                  <c:pt idx="22">
                    <c:v>-</c:v>
                  </c:pt>
                  <c:pt idx="23">
                    <c:v>-</c:v>
                  </c:pt>
                  <c:pt idx="24">
                    <c:v>-</c:v>
                  </c:pt>
                  <c:pt idx="25">
                    <c:v>-</c:v>
                  </c:pt>
                  <c:pt idx="26">
                    <c:v>-</c:v>
                  </c:pt>
                  <c:pt idx="27">
                    <c:v>-</c:v>
                  </c:pt>
                  <c:pt idx="28">
                    <c:v>-</c:v>
                  </c:pt>
                  <c:pt idx="29">
                    <c:v>-</c:v>
                  </c:pt>
                  <c:pt idx="30">
                    <c:v>-</c:v>
                  </c:pt>
                  <c:pt idx="31">
                    <c:v>-</c:v>
                  </c:pt>
                  <c:pt idx="32">
                    <c:v>-</c:v>
                  </c:pt>
                  <c:pt idx="33">
                    <c:v>-</c:v>
                  </c:pt>
                  <c:pt idx="34">
                    <c:v>-</c:v>
                  </c:pt>
                  <c:pt idx="35">
                    <c:v>-</c:v>
                  </c:pt>
                  <c:pt idx="36">
                    <c:v>-</c:v>
                  </c:pt>
                  <c:pt idx="37">
                    <c:v>-</c:v>
                  </c:pt>
                  <c:pt idx="38">
                    <c:v>-</c:v>
                  </c:pt>
                  <c:pt idx="39">
                    <c:v>-</c:v>
                  </c:pt>
                  <c:pt idx="40">
                    <c:v>L</c:v>
                  </c:pt>
                  <c:pt idx="41">
                    <c:v>-</c:v>
                  </c:pt>
                  <c:pt idx="42">
                    <c:v>-</c:v>
                  </c:pt>
                  <c:pt idx="43">
                    <c:v>-</c:v>
                  </c:pt>
                  <c:pt idx="44">
                    <c:v>-</c:v>
                  </c:pt>
                  <c:pt idx="45">
                    <c:v>-</c:v>
                  </c:pt>
                  <c:pt idx="46">
                    <c:v>-</c:v>
                  </c:pt>
                  <c:pt idx="47">
                    <c:v>-</c:v>
                  </c:pt>
                </c:lvl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-</c:v>
                  </c:pt>
                  <c:pt idx="9">
                    <c:v>-</c:v>
                  </c:pt>
                  <c:pt idx="10">
                    <c:v>-</c:v>
                  </c:pt>
                  <c:pt idx="11">
                    <c:v>-</c:v>
                  </c:pt>
                  <c:pt idx="12">
                    <c:v>-</c:v>
                  </c:pt>
                  <c:pt idx="13">
                    <c:v>-</c:v>
                  </c:pt>
                  <c:pt idx="14">
                    <c:v>-</c:v>
                  </c:pt>
                  <c:pt idx="15">
                    <c:v>-</c:v>
                  </c:pt>
                  <c:pt idx="16">
                    <c:v>-</c:v>
                  </c:pt>
                  <c:pt idx="17">
                    <c:v>-</c:v>
                  </c:pt>
                  <c:pt idx="18">
                    <c:v>-</c:v>
                  </c:pt>
                  <c:pt idx="19">
                    <c:v>-</c:v>
                  </c:pt>
                  <c:pt idx="20">
                    <c:v>-</c:v>
                  </c:pt>
                  <c:pt idx="21">
                    <c:v>-</c:v>
                  </c:pt>
                  <c:pt idx="22">
                    <c:v>-</c:v>
                  </c:pt>
                  <c:pt idx="23">
                    <c:v>-</c:v>
                  </c:pt>
                  <c:pt idx="24">
                    <c:v>-</c:v>
                  </c:pt>
                  <c:pt idx="25">
                    <c:v>-</c:v>
                  </c:pt>
                  <c:pt idx="26">
                    <c:v>-</c:v>
                  </c:pt>
                  <c:pt idx="27">
                    <c:v>-</c:v>
                  </c:pt>
                  <c:pt idx="28">
                    <c:v>-</c:v>
                  </c:pt>
                  <c:pt idx="29">
                    <c:v>-</c:v>
                  </c:pt>
                  <c:pt idx="30">
                    <c:v>-</c:v>
                  </c:pt>
                  <c:pt idx="31">
                    <c:v>-</c:v>
                  </c:pt>
                  <c:pt idx="32">
                    <c:v>-</c:v>
                  </c:pt>
                  <c:pt idx="33">
                    <c:v>-</c:v>
                  </c:pt>
                  <c:pt idx="34">
                    <c:v>-</c:v>
                  </c:pt>
                  <c:pt idx="35">
                    <c:v>-</c:v>
                  </c:pt>
                  <c:pt idx="36">
                    <c:v>-</c:v>
                  </c:pt>
                  <c:pt idx="37">
                    <c:v>-</c:v>
                  </c:pt>
                  <c:pt idx="38">
                    <c:v>-</c:v>
                  </c:pt>
                  <c:pt idx="39">
                    <c:v>-</c:v>
                  </c:pt>
                  <c:pt idx="40">
                    <c:v>-</c:v>
                  </c:pt>
                  <c:pt idx="41">
                    <c:v>-</c:v>
                  </c:pt>
                  <c:pt idx="42">
                    <c:v>-</c:v>
                  </c:pt>
                  <c:pt idx="43">
                    <c:v>-</c:v>
                  </c:pt>
                  <c:pt idx="44">
                    <c:v>-</c:v>
                  </c:pt>
                  <c:pt idx="45">
                    <c:v>-</c:v>
                  </c:pt>
                  <c:pt idx="46">
                    <c:v>-</c:v>
                  </c:pt>
                  <c:pt idx="47">
                    <c:v>-</c:v>
                  </c:pt>
                </c:lvl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-</c:v>
                  </c:pt>
                  <c:pt idx="9">
                    <c:v>-</c:v>
                  </c:pt>
                  <c:pt idx="10">
                    <c:v>-</c:v>
                  </c:pt>
                  <c:pt idx="11">
                    <c:v>-</c:v>
                  </c:pt>
                  <c:pt idx="12">
                    <c:v>-</c:v>
                  </c:pt>
                  <c:pt idx="13">
                    <c:v>-</c:v>
                  </c:pt>
                  <c:pt idx="14">
                    <c:v>-</c:v>
                  </c:pt>
                  <c:pt idx="15">
                    <c:v>-</c:v>
                  </c:pt>
                  <c:pt idx="16">
                    <c:v>-</c:v>
                  </c:pt>
                  <c:pt idx="17">
                    <c:v>-</c:v>
                  </c:pt>
                  <c:pt idx="18">
                    <c:v>-</c:v>
                  </c:pt>
                  <c:pt idx="19">
                    <c:v>-</c:v>
                  </c:pt>
                  <c:pt idx="20">
                    <c:v>-</c:v>
                  </c:pt>
                  <c:pt idx="21">
                    <c:v>-</c:v>
                  </c:pt>
                  <c:pt idx="22">
                    <c:v>-</c:v>
                  </c:pt>
                  <c:pt idx="23">
                    <c:v>-</c:v>
                  </c:pt>
                  <c:pt idx="24">
                    <c:v>-</c:v>
                  </c:pt>
                  <c:pt idx="25">
                    <c:v>-</c:v>
                  </c:pt>
                  <c:pt idx="26">
                    <c:v>-</c:v>
                  </c:pt>
                  <c:pt idx="27">
                    <c:v>-</c:v>
                  </c:pt>
                  <c:pt idx="28">
                    <c:v>-</c:v>
                  </c:pt>
                  <c:pt idx="29">
                    <c:v>-</c:v>
                  </c:pt>
                  <c:pt idx="30">
                    <c:v>-</c:v>
                  </c:pt>
                  <c:pt idx="31">
                    <c:v>-</c:v>
                  </c:pt>
                  <c:pt idx="32">
                    <c:v>-</c:v>
                  </c:pt>
                  <c:pt idx="33">
                    <c:v>-</c:v>
                  </c:pt>
                  <c:pt idx="34">
                    <c:v>-</c:v>
                  </c:pt>
                  <c:pt idx="35">
                    <c:v>-</c:v>
                  </c:pt>
                  <c:pt idx="36">
                    <c:v>-</c:v>
                  </c:pt>
                  <c:pt idx="37">
                    <c:v>-</c:v>
                  </c:pt>
                  <c:pt idx="38">
                    <c:v>-</c:v>
                  </c:pt>
                  <c:pt idx="39">
                    <c:v>-</c:v>
                  </c:pt>
                  <c:pt idx="40">
                    <c:v>A</c:v>
                  </c:pt>
                  <c:pt idx="41">
                    <c:v>-</c:v>
                  </c:pt>
                  <c:pt idx="42">
                    <c:v>-</c:v>
                  </c:pt>
                  <c:pt idx="43">
                    <c:v>-</c:v>
                  </c:pt>
                  <c:pt idx="44">
                    <c:v>-</c:v>
                  </c:pt>
                  <c:pt idx="45">
                    <c:v>-</c:v>
                  </c:pt>
                  <c:pt idx="46">
                    <c:v>-</c:v>
                  </c:pt>
                  <c:pt idx="47">
                    <c:v>-</c:v>
                  </c:pt>
                </c:lvl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-</c:v>
                  </c:pt>
                  <c:pt idx="9">
                    <c:v>-</c:v>
                  </c:pt>
                  <c:pt idx="10">
                    <c:v>-</c:v>
                  </c:pt>
                  <c:pt idx="11">
                    <c:v>-</c:v>
                  </c:pt>
                  <c:pt idx="12">
                    <c:v>-</c:v>
                  </c:pt>
                  <c:pt idx="13">
                    <c:v>-</c:v>
                  </c:pt>
                  <c:pt idx="14">
                    <c:v>-</c:v>
                  </c:pt>
                  <c:pt idx="15">
                    <c:v>-</c:v>
                  </c:pt>
                  <c:pt idx="16">
                    <c:v>-</c:v>
                  </c:pt>
                  <c:pt idx="17">
                    <c:v>-</c:v>
                  </c:pt>
                  <c:pt idx="18">
                    <c:v>-</c:v>
                  </c:pt>
                  <c:pt idx="19">
                    <c:v>-</c:v>
                  </c:pt>
                  <c:pt idx="20">
                    <c:v>-</c:v>
                  </c:pt>
                  <c:pt idx="21">
                    <c:v>-</c:v>
                  </c:pt>
                  <c:pt idx="22">
                    <c:v>-</c:v>
                  </c:pt>
                  <c:pt idx="23">
                    <c:v>-</c:v>
                  </c:pt>
                  <c:pt idx="24">
                    <c:v>-</c:v>
                  </c:pt>
                  <c:pt idx="25">
                    <c:v>-</c:v>
                  </c:pt>
                  <c:pt idx="26">
                    <c:v>-</c:v>
                  </c:pt>
                  <c:pt idx="27">
                    <c:v>-</c:v>
                  </c:pt>
                  <c:pt idx="28">
                    <c:v>-</c:v>
                  </c:pt>
                  <c:pt idx="29">
                    <c:v>-</c:v>
                  </c:pt>
                  <c:pt idx="30">
                    <c:v>-</c:v>
                  </c:pt>
                  <c:pt idx="31">
                    <c:v>-</c:v>
                  </c:pt>
                  <c:pt idx="32">
                    <c:v>-</c:v>
                  </c:pt>
                  <c:pt idx="33">
                    <c:v>-</c:v>
                  </c:pt>
                  <c:pt idx="34">
                    <c:v>-</c:v>
                  </c:pt>
                  <c:pt idx="35">
                    <c:v>-</c:v>
                  </c:pt>
                  <c:pt idx="36">
                    <c:v>-</c:v>
                  </c:pt>
                  <c:pt idx="37">
                    <c:v>-</c:v>
                  </c:pt>
                  <c:pt idx="38">
                    <c:v>-</c:v>
                  </c:pt>
                  <c:pt idx="39">
                    <c:v>-</c:v>
                  </c:pt>
                  <c:pt idx="40">
                    <c:v>-</c:v>
                  </c:pt>
                  <c:pt idx="41">
                    <c:v>-</c:v>
                  </c:pt>
                  <c:pt idx="42">
                    <c:v>-</c:v>
                  </c:pt>
                  <c:pt idx="43">
                    <c:v>-</c:v>
                  </c:pt>
                  <c:pt idx="44">
                    <c:v>-</c:v>
                  </c:pt>
                  <c:pt idx="45">
                    <c:v>-</c:v>
                  </c:pt>
                  <c:pt idx="46">
                    <c:v>-</c:v>
                  </c:pt>
                  <c:pt idx="47">
                    <c:v>-</c:v>
                  </c:pt>
                </c:lvl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-</c:v>
                  </c:pt>
                  <c:pt idx="9">
                    <c:v>-</c:v>
                  </c:pt>
                  <c:pt idx="10">
                    <c:v>-</c:v>
                  </c:pt>
                  <c:pt idx="11">
                    <c:v>A</c:v>
                  </c:pt>
                  <c:pt idx="12">
                    <c:v>-</c:v>
                  </c:pt>
                  <c:pt idx="13">
                    <c:v>-</c:v>
                  </c:pt>
                  <c:pt idx="14">
                    <c:v>-</c:v>
                  </c:pt>
                  <c:pt idx="15">
                    <c:v>-</c:v>
                  </c:pt>
                  <c:pt idx="16">
                    <c:v>-</c:v>
                  </c:pt>
                  <c:pt idx="17">
                    <c:v>-</c:v>
                  </c:pt>
                  <c:pt idx="18">
                    <c:v>A</c:v>
                  </c:pt>
                  <c:pt idx="19">
                    <c:v>-</c:v>
                  </c:pt>
                  <c:pt idx="20">
                    <c:v>-</c:v>
                  </c:pt>
                  <c:pt idx="21">
                    <c:v>-</c:v>
                  </c:pt>
                  <c:pt idx="22">
                    <c:v>-</c:v>
                  </c:pt>
                  <c:pt idx="23">
                    <c:v>-</c:v>
                  </c:pt>
                  <c:pt idx="24">
                    <c:v>-</c:v>
                  </c:pt>
                  <c:pt idx="25">
                    <c:v>-</c:v>
                  </c:pt>
                  <c:pt idx="26">
                    <c:v>-</c:v>
                  </c:pt>
                  <c:pt idx="27">
                    <c:v>-</c:v>
                  </c:pt>
                  <c:pt idx="28">
                    <c:v>-</c:v>
                  </c:pt>
                  <c:pt idx="29">
                    <c:v>-</c:v>
                  </c:pt>
                  <c:pt idx="30">
                    <c:v>-</c:v>
                  </c:pt>
                  <c:pt idx="31">
                    <c:v>-</c:v>
                  </c:pt>
                  <c:pt idx="32">
                    <c:v>-</c:v>
                  </c:pt>
                  <c:pt idx="33">
                    <c:v>-</c:v>
                  </c:pt>
                  <c:pt idx="34">
                    <c:v>-</c:v>
                  </c:pt>
                  <c:pt idx="35">
                    <c:v>-</c:v>
                  </c:pt>
                  <c:pt idx="36">
                    <c:v>-</c:v>
                  </c:pt>
                  <c:pt idx="37">
                    <c:v>-</c:v>
                  </c:pt>
                  <c:pt idx="38">
                    <c:v>-</c:v>
                  </c:pt>
                  <c:pt idx="39">
                    <c:v>-</c:v>
                  </c:pt>
                  <c:pt idx="40">
                    <c:v>-</c:v>
                  </c:pt>
                  <c:pt idx="41">
                    <c:v>-</c:v>
                  </c:pt>
                  <c:pt idx="42">
                    <c:v>-</c:v>
                  </c:pt>
                  <c:pt idx="43">
                    <c:v>-</c:v>
                  </c:pt>
                  <c:pt idx="44">
                    <c:v>-</c:v>
                  </c:pt>
                  <c:pt idx="45">
                    <c:v>-</c:v>
                  </c:pt>
                  <c:pt idx="46">
                    <c:v>-</c:v>
                  </c:pt>
                  <c:pt idx="47">
                    <c:v>A</c:v>
                  </c:pt>
                </c:lvl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-</c:v>
                  </c:pt>
                  <c:pt idx="9">
                    <c:v>-</c:v>
                  </c:pt>
                  <c:pt idx="10">
                    <c:v>-</c:v>
                  </c:pt>
                  <c:pt idx="11">
                    <c:v>-</c:v>
                  </c:pt>
                  <c:pt idx="12">
                    <c:v>-</c:v>
                  </c:pt>
                  <c:pt idx="13">
                    <c:v>-</c:v>
                  </c:pt>
                  <c:pt idx="14">
                    <c:v>-</c:v>
                  </c:pt>
                  <c:pt idx="15">
                    <c:v>-</c:v>
                  </c:pt>
                  <c:pt idx="16">
                    <c:v>-</c:v>
                  </c:pt>
                  <c:pt idx="17">
                    <c:v>-</c:v>
                  </c:pt>
                  <c:pt idx="18">
                    <c:v>A</c:v>
                  </c:pt>
                  <c:pt idx="19">
                    <c:v>-</c:v>
                  </c:pt>
                  <c:pt idx="20">
                    <c:v>-</c:v>
                  </c:pt>
                  <c:pt idx="21">
                    <c:v>-</c:v>
                  </c:pt>
                  <c:pt idx="22">
                    <c:v>-</c:v>
                  </c:pt>
                  <c:pt idx="23">
                    <c:v>-</c:v>
                  </c:pt>
                  <c:pt idx="24">
                    <c:v>-</c:v>
                  </c:pt>
                  <c:pt idx="25">
                    <c:v>-</c:v>
                  </c:pt>
                  <c:pt idx="26">
                    <c:v>-</c:v>
                  </c:pt>
                  <c:pt idx="27">
                    <c:v>-</c:v>
                  </c:pt>
                  <c:pt idx="28">
                    <c:v>-</c:v>
                  </c:pt>
                  <c:pt idx="29">
                    <c:v>-</c:v>
                  </c:pt>
                  <c:pt idx="30">
                    <c:v>-</c:v>
                  </c:pt>
                  <c:pt idx="31">
                    <c:v>-</c:v>
                  </c:pt>
                  <c:pt idx="32">
                    <c:v>-</c:v>
                  </c:pt>
                  <c:pt idx="33">
                    <c:v>A</c:v>
                  </c:pt>
                  <c:pt idx="34">
                    <c:v>A</c:v>
                  </c:pt>
                  <c:pt idx="35">
                    <c:v>-</c:v>
                  </c:pt>
                  <c:pt idx="36">
                    <c:v>-</c:v>
                  </c:pt>
                  <c:pt idx="37">
                    <c:v>A</c:v>
                  </c:pt>
                  <c:pt idx="38">
                    <c:v>-</c:v>
                  </c:pt>
                  <c:pt idx="39">
                    <c:v>-</c:v>
                  </c:pt>
                  <c:pt idx="40">
                    <c:v>-</c:v>
                  </c:pt>
                  <c:pt idx="41">
                    <c:v>-</c:v>
                  </c:pt>
                  <c:pt idx="42">
                    <c:v>-</c:v>
                  </c:pt>
                  <c:pt idx="43">
                    <c:v>-</c:v>
                  </c:pt>
                  <c:pt idx="44">
                    <c:v>-</c:v>
                  </c:pt>
                  <c:pt idx="45">
                    <c:v>A</c:v>
                  </c:pt>
                  <c:pt idx="46">
                    <c:v>NR</c:v>
                  </c:pt>
                  <c:pt idx="47">
                    <c:v>NR</c:v>
                  </c:pt>
                </c:lvl>
                <c:lvl>
                  <c:pt idx="0">
                    <c:v>22P9258@pwr.nu.edu.pk</c:v>
                  </c:pt>
                  <c:pt idx="1">
                    <c:v>22P9290@pwr.nu.edu.pk</c:v>
                  </c:pt>
                  <c:pt idx="2">
                    <c:v>22P9284@pwr.nu.edu.pk</c:v>
                  </c:pt>
                  <c:pt idx="3">
                    <c:v>22P9017@pwr.nu.edu.pk</c:v>
                  </c:pt>
                  <c:pt idx="4">
                    <c:v>22P9253@pwr.nu.edu.pk</c:v>
                  </c:pt>
                  <c:pt idx="5">
                    <c:v>22P9015@pwr.nu.edu.pk</c:v>
                  </c:pt>
                  <c:pt idx="6">
                    <c:v>22P9004@pwr.nu.edu.pk</c:v>
                  </c:pt>
                  <c:pt idx="7">
                    <c:v>22P9252@pwr.nu.edu.pk</c:v>
                  </c:pt>
                  <c:pt idx="8">
                    <c:v>22P9274@pwr.nu.edu.pk</c:v>
                  </c:pt>
                  <c:pt idx="9">
                    <c:v>22P9009@pwr.nu.edu.pk</c:v>
                  </c:pt>
                  <c:pt idx="10">
                    <c:v>22P9006@pwr.nu.edu.pk</c:v>
                  </c:pt>
                  <c:pt idx="11">
                    <c:v>22P9007@pwr.nu.edu.pk</c:v>
                  </c:pt>
                  <c:pt idx="12">
                    <c:v>22P9277@pwr.nu.edu.pk</c:v>
                  </c:pt>
                  <c:pt idx="13">
                    <c:v>22P9261@pwr.nu.edu.pk</c:v>
                  </c:pt>
                  <c:pt idx="14">
                    <c:v>22P9282@pwr.nu.edu.pk</c:v>
                  </c:pt>
                  <c:pt idx="15">
                    <c:v>22P9011@pwr.nu.edu.pk</c:v>
                  </c:pt>
                  <c:pt idx="16">
                    <c:v>22P9279@pwr.nu.edu.pk</c:v>
                  </c:pt>
                  <c:pt idx="17">
                    <c:v>22P9273@pwr.nu.edu.pk</c:v>
                  </c:pt>
                  <c:pt idx="18">
                    <c:v>22P9278@pwr.nu.edu.pk</c:v>
                  </c:pt>
                  <c:pt idx="19">
                    <c:v>22P9270@pwr.nu.edu.pk</c:v>
                  </c:pt>
                  <c:pt idx="20">
                    <c:v>22P9267@pwr.nu.edu.pk</c:v>
                  </c:pt>
                  <c:pt idx="21">
                    <c:v>22P9014@pwr.nu.edu.pk</c:v>
                  </c:pt>
                  <c:pt idx="22">
                    <c:v>22P9256@pwr.nu.edu.pk</c:v>
                  </c:pt>
                  <c:pt idx="23">
                    <c:v>22P9002@pwr.nu.edu.pk</c:v>
                  </c:pt>
                  <c:pt idx="24">
                    <c:v>22P9008@pwr.nu.edu.pk</c:v>
                  </c:pt>
                  <c:pt idx="25">
                    <c:v>22P9294@pwr.nu.edu.pk</c:v>
                  </c:pt>
                  <c:pt idx="26">
                    <c:v>22P9271@pwr.nu.edu.pk</c:v>
                  </c:pt>
                  <c:pt idx="27">
                    <c:v>22P9281@pwr.nu.edu.pk</c:v>
                  </c:pt>
                  <c:pt idx="28">
                    <c:v>22P9269@pwr.nu.edu.pk</c:v>
                  </c:pt>
                  <c:pt idx="29">
                    <c:v>22P9005@pwr.nu.edu.pk</c:v>
                  </c:pt>
                  <c:pt idx="30">
                    <c:v>22P9001@pwr.nu.edu.pk</c:v>
                  </c:pt>
                  <c:pt idx="31">
                    <c:v>22P9275@pwr.nu.edu.pk</c:v>
                  </c:pt>
                  <c:pt idx="32">
                    <c:v>22P9293@pwr.nu.edu.pk</c:v>
                  </c:pt>
                  <c:pt idx="33">
                    <c:v>22P9016@pwr.nu.edu.pk</c:v>
                  </c:pt>
                  <c:pt idx="34">
                    <c:v>22P9012@pwr.nu.edu.pk</c:v>
                  </c:pt>
                  <c:pt idx="35">
                    <c:v>22P9257@pwr.nu.edu.pk</c:v>
                  </c:pt>
                  <c:pt idx="36">
                    <c:v>22P9288@pwr.nu.edu.pk</c:v>
                  </c:pt>
                  <c:pt idx="37">
                    <c:v>22P9295@pwr.nu.edu.pk</c:v>
                  </c:pt>
                  <c:pt idx="38">
                    <c:v>22P9285@pwr.nu.edu.pk</c:v>
                  </c:pt>
                  <c:pt idx="39">
                    <c:v>22P9272@pwr.nu.edu.pk</c:v>
                  </c:pt>
                  <c:pt idx="40">
                    <c:v>22P9266@pwr.nu.edu.pk</c:v>
                  </c:pt>
                  <c:pt idx="41">
                    <c:v>22P9262@pwr.nu.edu.pk</c:v>
                  </c:pt>
                  <c:pt idx="42">
                    <c:v>22P9280@pwr.nu.edu.pk</c:v>
                  </c:pt>
                  <c:pt idx="43">
                    <c:v>22P9003@pwr.nu.edu.pk</c:v>
                  </c:pt>
                  <c:pt idx="44">
                    <c:v>22P9019@pwr.nu.edu.pk</c:v>
                  </c:pt>
                  <c:pt idx="45">
                    <c:v>22P9013@pwr.nu.edu.pk</c:v>
                  </c:pt>
                  <c:pt idx="46">
                    <c:v>22P9289@pwr.nu.edu.pk</c:v>
                  </c:pt>
                  <c:pt idx="47">
                    <c:v>22P9268@pwr.nu.edu.pk</c:v>
                  </c:pt>
                </c:lvl>
                <c:lvl>
                  <c:pt idx="0">
                    <c:v>Zahaad Anas</c:v>
                  </c:pt>
                  <c:pt idx="1">
                    <c:v>Zabiullah</c:v>
                  </c:pt>
                  <c:pt idx="2">
                    <c:v>Washam Adnan</c:v>
                  </c:pt>
                  <c:pt idx="3">
                    <c:v>Usman Asim</c:v>
                  </c:pt>
                  <c:pt idx="4">
                    <c:v>Ureed Karim</c:v>
                  </c:pt>
                  <c:pt idx="5">
                    <c:v>Umer Asim</c:v>
                  </c:pt>
                  <c:pt idx="6">
                    <c:v>Ubaid Ur</c:v>
                  </c:pt>
                  <c:pt idx="7">
                    <c:v>Tazmeen Afroz</c:v>
                  </c:pt>
                  <c:pt idx="8">
                    <c:v>Shahzad Ali</c:v>
                  </c:pt>
                  <c:pt idx="9">
                    <c:v>Sarmad Khan</c:v>
                  </c:pt>
                  <c:pt idx="10">
                    <c:v>Samiur Rahman</c:v>
                  </c:pt>
                  <c:pt idx="11">
                    <c:v>Saad Khan</c:v>
                  </c:pt>
                  <c:pt idx="12">
                    <c:v>Saad Karim</c:v>
                  </c:pt>
                  <c:pt idx="13">
                    <c:v>Qazi Abubakar</c:v>
                  </c:pt>
                  <c:pt idx="14">
                    <c:v>Murtaza Khan</c:v>
                  </c:pt>
                  <c:pt idx="15">
                    <c:v>Muhammad Usman</c:v>
                  </c:pt>
                  <c:pt idx="16">
                    <c:v>Muhammad Tayyab</c:v>
                  </c:pt>
                  <c:pt idx="17">
                    <c:v>Muhammad Shoaib</c:v>
                  </c:pt>
                  <c:pt idx="18">
                    <c:v>Muhammad Shafeen</c:v>
                  </c:pt>
                  <c:pt idx="19">
                    <c:v>Muhammad Hussain</c:v>
                  </c:pt>
                  <c:pt idx="20">
                    <c:v>Muhammad Hozefa</c:v>
                  </c:pt>
                  <c:pt idx="21">
                    <c:v>Muhammad Bilal</c:v>
                  </c:pt>
                  <c:pt idx="22">
                    <c:v>Muhammad Afnan</c:v>
                  </c:pt>
                  <c:pt idx="23">
                    <c:v>Mubasher Shahzad</c:v>
                  </c:pt>
                  <c:pt idx="24">
                    <c:v>Mehtab Hashmi</c:v>
                  </c:pt>
                  <c:pt idx="25">
                    <c:v>Mehran Zaman</c:v>
                  </c:pt>
                  <c:pt idx="26">
                    <c:v>Kifayat Ullah</c:v>
                  </c:pt>
                  <c:pt idx="27">
                    <c:v>Khubaib Usama</c:v>
                  </c:pt>
                  <c:pt idx="28">
                    <c:v>Khizar Ali</c:v>
                  </c:pt>
                  <c:pt idx="29">
                    <c:v>Kashif Khan</c:v>
                  </c:pt>
                  <c:pt idx="30">
                    <c:v>Ibrahim Mushtaq</c:v>
                  </c:pt>
                  <c:pt idx="31">
                    <c:v>Ibrahim Aslam</c:v>
                  </c:pt>
                  <c:pt idx="32">
                    <c:v>Hussain Abbas</c:v>
                  </c:pt>
                  <c:pt idx="33">
                    <c:v>Humna Khan</c:v>
                  </c:pt>
                  <c:pt idx="34">
                    <c:v>Fayaz Noor</c:v>
                  </c:pt>
                  <c:pt idx="35">
                    <c:v>Danial Abbasi</c:v>
                  </c:pt>
                  <c:pt idx="36">
                    <c:v>Bilal Farooq</c:v>
                  </c:pt>
                  <c:pt idx="37">
                    <c:v>Amber Khurshid</c:v>
                  </c:pt>
                  <c:pt idx="38">
                    <c:v>Ali Raza</c:v>
                  </c:pt>
                  <c:pt idx="39">
                    <c:v>Ali Abbas</c:v>
                  </c:pt>
                  <c:pt idx="40">
                    <c:v>Alam Zeb</c:v>
                  </c:pt>
                  <c:pt idx="41">
                    <c:v>Aiman Arif</c:v>
                  </c:pt>
                  <c:pt idx="42">
                    <c:v>Ahsan Iftikhar</c:v>
                  </c:pt>
                  <c:pt idx="43">
                    <c:v>Ahmad Mohsin</c:v>
                  </c:pt>
                  <c:pt idx="44">
                    <c:v>Abdur Rehman</c:v>
                  </c:pt>
                  <c:pt idx="45">
                    <c:v>Abdullah Hussain</c:v>
                  </c:pt>
                  <c:pt idx="46">
                    <c:v>Abdul Rafay</c:v>
                  </c:pt>
                  <c:pt idx="47">
                    <c:v>Aashir Shehzad</c:v>
                  </c:pt>
                </c:lvl>
                <c:lvl>
                  <c:pt idx="0">
                    <c:v>22P-9258</c:v>
                  </c:pt>
                  <c:pt idx="1">
                    <c:v>22P-9290</c:v>
                  </c:pt>
                  <c:pt idx="2">
                    <c:v>22P-9284</c:v>
                  </c:pt>
                  <c:pt idx="3">
                    <c:v>22P-9017</c:v>
                  </c:pt>
                  <c:pt idx="4">
                    <c:v>22P-9253</c:v>
                  </c:pt>
                  <c:pt idx="5">
                    <c:v>22P-9015</c:v>
                  </c:pt>
                  <c:pt idx="6">
                    <c:v>22P-9004</c:v>
                  </c:pt>
                  <c:pt idx="7">
                    <c:v>22P-9252</c:v>
                  </c:pt>
                  <c:pt idx="8">
                    <c:v>22P-9274</c:v>
                  </c:pt>
                  <c:pt idx="9">
                    <c:v>22P-9009</c:v>
                  </c:pt>
                  <c:pt idx="10">
                    <c:v>22P-9006</c:v>
                  </c:pt>
                  <c:pt idx="11">
                    <c:v>22P-9007</c:v>
                  </c:pt>
                  <c:pt idx="12">
                    <c:v>22P-9277</c:v>
                  </c:pt>
                  <c:pt idx="13">
                    <c:v>22P-9261</c:v>
                  </c:pt>
                  <c:pt idx="14">
                    <c:v>22P-9282</c:v>
                  </c:pt>
                  <c:pt idx="15">
                    <c:v>22P-9011</c:v>
                  </c:pt>
                  <c:pt idx="16">
                    <c:v>22P-9279</c:v>
                  </c:pt>
                  <c:pt idx="17">
                    <c:v>22P-9273</c:v>
                  </c:pt>
                  <c:pt idx="18">
                    <c:v>22P-9278</c:v>
                  </c:pt>
                  <c:pt idx="19">
                    <c:v>22P-9270</c:v>
                  </c:pt>
                  <c:pt idx="20">
                    <c:v>22P-9267</c:v>
                  </c:pt>
                  <c:pt idx="21">
                    <c:v>22P-9014</c:v>
                  </c:pt>
                  <c:pt idx="22">
                    <c:v>22P-9256</c:v>
                  </c:pt>
                  <c:pt idx="23">
                    <c:v>22P-9002</c:v>
                  </c:pt>
                  <c:pt idx="24">
                    <c:v>22P-9008</c:v>
                  </c:pt>
                  <c:pt idx="25">
                    <c:v>22P-9294</c:v>
                  </c:pt>
                  <c:pt idx="26">
                    <c:v>22P-9271</c:v>
                  </c:pt>
                  <c:pt idx="27">
                    <c:v>22P-9281</c:v>
                  </c:pt>
                  <c:pt idx="28">
                    <c:v>22P-9269</c:v>
                  </c:pt>
                  <c:pt idx="29">
                    <c:v>22P-9005</c:v>
                  </c:pt>
                  <c:pt idx="30">
                    <c:v>22P-9001</c:v>
                  </c:pt>
                  <c:pt idx="31">
                    <c:v>22P-9275</c:v>
                  </c:pt>
                  <c:pt idx="32">
                    <c:v>22P-9293</c:v>
                  </c:pt>
                  <c:pt idx="33">
                    <c:v>22P-9016</c:v>
                  </c:pt>
                  <c:pt idx="34">
                    <c:v>22P-9012</c:v>
                  </c:pt>
                  <c:pt idx="35">
                    <c:v>22P-9257</c:v>
                  </c:pt>
                  <c:pt idx="36">
                    <c:v>22P-9288</c:v>
                  </c:pt>
                  <c:pt idx="37">
                    <c:v>22P-9295</c:v>
                  </c:pt>
                  <c:pt idx="38">
                    <c:v>22P-9285</c:v>
                  </c:pt>
                  <c:pt idx="39">
                    <c:v>22P-9272</c:v>
                  </c:pt>
                  <c:pt idx="40">
                    <c:v>22P-9266</c:v>
                  </c:pt>
                  <c:pt idx="41">
                    <c:v>22P-9262</c:v>
                  </c:pt>
                  <c:pt idx="42">
                    <c:v>22P-9280</c:v>
                  </c:pt>
                  <c:pt idx="43">
                    <c:v>22P-9003</c:v>
                  </c:pt>
                  <c:pt idx="44">
                    <c:v>22P-9019</c:v>
                  </c:pt>
                  <c:pt idx="45">
                    <c:v>22P-9013</c:v>
                  </c:pt>
                  <c:pt idx="46">
                    <c:v>22P-9289</c:v>
                  </c:pt>
                  <c:pt idx="47">
                    <c:v>22P-9268</c:v>
                  </c:pt>
                </c:lvl>
                <c:lvl>
                  <c:pt idx="0">
                    <c:v>8/20/2022</c:v>
                  </c:pt>
                  <c:pt idx="1">
                    <c:v>8/20/2022</c:v>
                  </c:pt>
                  <c:pt idx="2">
                    <c:v>8/20/2022</c:v>
                  </c:pt>
                  <c:pt idx="3">
                    <c:v>8/20/2022</c:v>
                  </c:pt>
                  <c:pt idx="4">
                    <c:v>8/20/2022</c:v>
                  </c:pt>
                  <c:pt idx="5">
                    <c:v>8/20/2022</c:v>
                  </c:pt>
                  <c:pt idx="6">
                    <c:v>8/20/2022</c:v>
                  </c:pt>
                  <c:pt idx="7">
                    <c:v>8/20/2022</c:v>
                  </c:pt>
                  <c:pt idx="8">
                    <c:v>8/20/2022</c:v>
                  </c:pt>
                  <c:pt idx="9">
                    <c:v>8/20/2022</c:v>
                  </c:pt>
                  <c:pt idx="10">
                    <c:v>8/20/2022</c:v>
                  </c:pt>
                  <c:pt idx="11">
                    <c:v>8/20/2022</c:v>
                  </c:pt>
                  <c:pt idx="12">
                    <c:v>8/20/2022</c:v>
                  </c:pt>
                  <c:pt idx="13">
                    <c:v>8/20/2022</c:v>
                  </c:pt>
                  <c:pt idx="14">
                    <c:v>8/20/2022</c:v>
                  </c:pt>
                  <c:pt idx="15">
                    <c:v>8/20/2022</c:v>
                  </c:pt>
                  <c:pt idx="16">
                    <c:v>8/20/2022</c:v>
                  </c:pt>
                  <c:pt idx="17">
                    <c:v>8/20/2022</c:v>
                  </c:pt>
                  <c:pt idx="18">
                    <c:v>8/20/2022</c:v>
                  </c:pt>
                  <c:pt idx="19">
                    <c:v>8/20/2022</c:v>
                  </c:pt>
                  <c:pt idx="20">
                    <c:v>8/20/2022</c:v>
                  </c:pt>
                  <c:pt idx="21">
                    <c:v>8/20/2022</c:v>
                  </c:pt>
                  <c:pt idx="22">
                    <c:v>8/20/2022</c:v>
                  </c:pt>
                  <c:pt idx="23">
                    <c:v>8/20/2022</c:v>
                  </c:pt>
                  <c:pt idx="24">
                    <c:v>8/20/2022</c:v>
                  </c:pt>
                  <c:pt idx="25">
                    <c:v>8/30/2022</c:v>
                  </c:pt>
                  <c:pt idx="26">
                    <c:v>8/20/2022</c:v>
                  </c:pt>
                  <c:pt idx="27">
                    <c:v>8/20/2022</c:v>
                  </c:pt>
                  <c:pt idx="28">
                    <c:v>8/20/2022</c:v>
                  </c:pt>
                  <c:pt idx="29">
                    <c:v>8/20/2022</c:v>
                  </c:pt>
                  <c:pt idx="30">
                    <c:v>8/20/2022</c:v>
                  </c:pt>
                  <c:pt idx="31">
                    <c:v>8/20/2022</c:v>
                  </c:pt>
                  <c:pt idx="32">
                    <c:v>8/20/2022</c:v>
                  </c:pt>
                  <c:pt idx="33">
                    <c:v>8/20/2022</c:v>
                  </c:pt>
                  <c:pt idx="34">
                    <c:v>8/20/2022</c:v>
                  </c:pt>
                  <c:pt idx="35">
                    <c:v>8/20/2022</c:v>
                  </c:pt>
                  <c:pt idx="36">
                    <c:v>8/20/2022</c:v>
                  </c:pt>
                  <c:pt idx="37">
                    <c:v>8/30/2022</c:v>
                  </c:pt>
                  <c:pt idx="38">
                    <c:v>8/20/2022</c:v>
                  </c:pt>
                  <c:pt idx="39">
                    <c:v>8/20/2022</c:v>
                  </c:pt>
                  <c:pt idx="40">
                    <c:v>8/20/2022</c:v>
                  </c:pt>
                  <c:pt idx="41">
                    <c:v>8/20/2022</c:v>
                  </c:pt>
                  <c:pt idx="42">
                    <c:v>8/20/2022</c:v>
                  </c:pt>
                  <c:pt idx="43">
                    <c:v>8/20/2022</c:v>
                  </c:pt>
                  <c:pt idx="44">
                    <c:v>8/20/2022</c:v>
                  </c:pt>
                  <c:pt idx="45">
                    <c:v>8/20/2022</c:v>
                  </c:pt>
                  <c:pt idx="46">
                    <c:v>8/20/2022</c:v>
                  </c:pt>
                  <c:pt idx="47">
                    <c:v>8/20/2022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</c:lvl>
              </c:multiLvlStrCache>
            </c:multiLvlStrRef>
          </c:cat>
          <c:val>
            <c:numRef>
              <c:f>'Attendance Register _ CL1000 _ '!$P$5:$P$52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3-43A4-A2BE-C0FB73918EC0}"/>
            </c:ext>
          </c:extLst>
        </c:ser>
        <c:ser>
          <c:idx val="1"/>
          <c:order val="1"/>
          <c:tx>
            <c:strRef>
              <c:f>'Attendance Register _ CL1000 _ '!$Q$1:$Q$4</c:f>
              <c:strCache>
                <c:ptCount val="4"/>
                <c:pt idx="0">
                  <c:v>October</c:v>
                </c:pt>
                <c:pt idx="1">
                  <c:v>%</c:v>
                </c:pt>
                <c:pt idx="2">
                  <c:v>86%</c:v>
                </c:pt>
                <c:pt idx="3">
                  <c:v>Tot.7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'Attendance Register _ CL1000 _ '!$A$5:$O$52</c:f>
              <c:multiLvlStrCache>
                <c:ptCount val="48"/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-</c:v>
                  </c:pt>
                  <c:pt idx="9">
                    <c:v>-</c:v>
                  </c:pt>
                  <c:pt idx="10">
                    <c:v>-</c:v>
                  </c:pt>
                  <c:pt idx="11">
                    <c:v>-</c:v>
                  </c:pt>
                  <c:pt idx="12">
                    <c:v>-</c:v>
                  </c:pt>
                  <c:pt idx="13">
                    <c:v>-</c:v>
                  </c:pt>
                  <c:pt idx="14">
                    <c:v>-</c:v>
                  </c:pt>
                  <c:pt idx="15">
                    <c:v>-</c:v>
                  </c:pt>
                  <c:pt idx="16">
                    <c:v>-</c:v>
                  </c:pt>
                  <c:pt idx="17">
                    <c:v>-</c:v>
                  </c:pt>
                  <c:pt idx="18">
                    <c:v>-</c:v>
                  </c:pt>
                  <c:pt idx="19">
                    <c:v>-</c:v>
                  </c:pt>
                  <c:pt idx="20">
                    <c:v>-</c:v>
                  </c:pt>
                  <c:pt idx="21">
                    <c:v>-</c:v>
                  </c:pt>
                  <c:pt idx="22">
                    <c:v>-</c:v>
                  </c:pt>
                  <c:pt idx="23">
                    <c:v>-</c:v>
                  </c:pt>
                  <c:pt idx="24">
                    <c:v>-</c:v>
                  </c:pt>
                  <c:pt idx="25">
                    <c:v>-</c:v>
                  </c:pt>
                  <c:pt idx="26">
                    <c:v>-</c:v>
                  </c:pt>
                  <c:pt idx="27">
                    <c:v>-</c:v>
                  </c:pt>
                  <c:pt idx="28">
                    <c:v>-</c:v>
                  </c:pt>
                  <c:pt idx="29">
                    <c:v>-</c:v>
                  </c:pt>
                  <c:pt idx="30">
                    <c:v>-</c:v>
                  </c:pt>
                  <c:pt idx="31">
                    <c:v>-</c:v>
                  </c:pt>
                  <c:pt idx="32">
                    <c:v>-</c:v>
                  </c:pt>
                  <c:pt idx="33">
                    <c:v>-</c:v>
                  </c:pt>
                  <c:pt idx="34">
                    <c:v>-</c:v>
                  </c:pt>
                  <c:pt idx="35">
                    <c:v>-</c:v>
                  </c:pt>
                  <c:pt idx="36">
                    <c:v>-</c:v>
                  </c:pt>
                  <c:pt idx="37">
                    <c:v>-</c:v>
                  </c:pt>
                  <c:pt idx="38">
                    <c:v>-</c:v>
                  </c:pt>
                  <c:pt idx="39">
                    <c:v>-</c:v>
                  </c:pt>
                  <c:pt idx="40">
                    <c:v>1</c:v>
                  </c:pt>
                  <c:pt idx="41">
                    <c:v>-</c:v>
                  </c:pt>
                  <c:pt idx="42">
                    <c:v>-</c:v>
                  </c:pt>
                  <c:pt idx="43">
                    <c:v>-</c:v>
                  </c:pt>
                  <c:pt idx="44">
                    <c:v>-</c:v>
                  </c:pt>
                  <c:pt idx="45">
                    <c:v>-</c:v>
                  </c:pt>
                  <c:pt idx="46">
                    <c:v>-</c:v>
                  </c:pt>
                  <c:pt idx="47">
                    <c:v>-</c:v>
                  </c:pt>
                </c:lvl>
                <c:lvl>
                  <c:pt idx="0">
                    <c:v>7</c:v>
                  </c:pt>
                  <c:pt idx="1">
                    <c:v>7</c:v>
                  </c:pt>
                  <c:pt idx="2">
                    <c:v>7</c:v>
                  </c:pt>
                  <c:pt idx="3">
                    <c:v>7</c:v>
                  </c:pt>
                  <c:pt idx="4">
                    <c:v>7</c:v>
                  </c:pt>
                  <c:pt idx="5">
                    <c:v>7</c:v>
                  </c:pt>
                  <c:pt idx="6">
                    <c:v>7</c:v>
                  </c:pt>
                  <c:pt idx="7">
                    <c:v>6</c:v>
                  </c:pt>
                  <c:pt idx="8">
                    <c:v>7</c:v>
                  </c:pt>
                  <c:pt idx="9">
                    <c:v>7</c:v>
                  </c:pt>
                  <c:pt idx="10">
                    <c:v>7</c:v>
                  </c:pt>
                  <c:pt idx="11">
                    <c:v>6</c:v>
                  </c:pt>
                  <c:pt idx="12">
                    <c:v>7</c:v>
                  </c:pt>
                  <c:pt idx="13">
                    <c:v>7</c:v>
                  </c:pt>
                  <c:pt idx="14">
                    <c:v>7</c:v>
                  </c:pt>
                  <c:pt idx="15">
                    <c:v>7</c:v>
                  </c:pt>
                  <c:pt idx="16">
                    <c:v>7</c:v>
                  </c:pt>
                  <c:pt idx="17">
                    <c:v>7</c:v>
                  </c:pt>
                  <c:pt idx="18">
                    <c:v>4</c:v>
                  </c:pt>
                  <c:pt idx="19">
                    <c:v>7</c:v>
                  </c:pt>
                  <c:pt idx="20">
                    <c:v>7</c:v>
                  </c:pt>
                  <c:pt idx="21">
                    <c:v>7</c:v>
                  </c:pt>
                  <c:pt idx="22">
                    <c:v>7</c:v>
                  </c:pt>
                  <c:pt idx="23">
                    <c:v>7</c:v>
                  </c:pt>
                  <c:pt idx="24">
                    <c:v>7</c:v>
                  </c:pt>
                  <c:pt idx="25">
                    <c:v>7</c:v>
                  </c:pt>
                  <c:pt idx="26">
                    <c:v>7</c:v>
                  </c:pt>
                  <c:pt idx="27">
                    <c:v>7</c:v>
                  </c:pt>
                  <c:pt idx="28">
                    <c:v>7</c:v>
                  </c:pt>
                  <c:pt idx="29">
                    <c:v>7</c:v>
                  </c:pt>
                  <c:pt idx="30">
                    <c:v>7</c:v>
                  </c:pt>
                  <c:pt idx="31">
                    <c:v>7</c:v>
                  </c:pt>
                  <c:pt idx="32">
                    <c:v>7</c:v>
                  </c:pt>
                  <c:pt idx="33">
                    <c:v>6</c:v>
                  </c:pt>
                  <c:pt idx="34">
                    <c:v>6</c:v>
                  </c:pt>
                  <c:pt idx="35">
                    <c:v>7</c:v>
                  </c:pt>
                  <c:pt idx="36">
                    <c:v>7</c:v>
                  </c:pt>
                  <c:pt idx="37">
                    <c:v>6</c:v>
                  </c:pt>
                  <c:pt idx="38">
                    <c:v>7</c:v>
                  </c:pt>
                  <c:pt idx="39">
                    <c:v>7</c:v>
                  </c:pt>
                  <c:pt idx="40">
                    <c:v>4</c:v>
                  </c:pt>
                  <c:pt idx="41">
                    <c:v>7</c:v>
                  </c:pt>
                  <c:pt idx="42">
                    <c:v>7</c:v>
                  </c:pt>
                  <c:pt idx="43">
                    <c:v>7</c:v>
                  </c:pt>
                  <c:pt idx="44">
                    <c:v>7</c:v>
                  </c:pt>
                  <c:pt idx="45">
                    <c:v>6</c:v>
                  </c:pt>
                  <c:pt idx="46">
                    <c:v>6</c:v>
                  </c:pt>
                  <c:pt idx="47">
                    <c:v>5</c:v>
                  </c:pt>
                </c:lvl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A</c:v>
                  </c:pt>
                  <c:pt idx="8">
                    <c:v>-</c:v>
                  </c:pt>
                  <c:pt idx="9">
                    <c:v>-</c:v>
                  </c:pt>
                  <c:pt idx="10">
                    <c:v>-</c:v>
                  </c:pt>
                  <c:pt idx="11">
                    <c:v>-</c:v>
                  </c:pt>
                  <c:pt idx="12">
                    <c:v>-</c:v>
                  </c:pt>
                  <c:pt idx="13">
                    <c:v>-</c:v>
                  </c:pt>
                  <c:pt idx="14">
                    <c:v>-</c:v>
                  </c:pt>
                  <c:pt idx="15">
                    <c:v>-</c:v>
                  </c:pt>
                  <c:pt idx="16">
                    <c:v>-</c:v>
                  </c:pt>
                  <c:pt idx="17">
                    <c:v>-</c:v>
                  </c:pt>
                  <c:pt idx="18">
                    <c:v>A</c:v>
                  </c:pt>
                  <c:pt idx="19">
                    <c:v>-</c:v>
                  </c:pt>
                  <c:pt idx="20">
                    <c:v>-</c:v>
                  </c:pt>
                  <c:pt idx="21">
                    <c:v>-</c:v>
                  </c:pt>
                  <c:pt idx="22">
                    <c:v>-</c:v>
                  </c:pt>
                  <c:pt idx="23">
                    <c:v>-</c:v>
                  </c:pt>
                  <c:pt idx="24">
                    <c:v>-</c:v>
                  </c:pt>
                  <c:pt idx="25">
                    <c:v>-</c:v>
                  </c:pt>
                  <c:pt idx="26">
                    <c:v>-</c:v>
                  </c:pt>
                  <c:pt idx="27">
                    <c:v>-</c:v>
                  </c:pt>
                  <c:pt idx="28">
                    <c:v>-</c:v>
                  </c:pt>
                  <c:pt idx="29">
                    <c:v>-</c:v>
                  </c:pt>
                  <c:pt idx="30">
                    <c:v>-</c:v>
                  </c:pt>
                  <c:pt idx="31">
                    <c:v>-</c:v>
                  </c:pt>
                  <c:pt idx="32">
                    <c:v>-</c:v>
                  </c:pt>
                  <c:pt idx="33">
                    <c:v>-</c:v>
                  </c:pt>
                  <c:pt idx="34">
                    <c:v>-</c:v>
                  </c:pt>
                  <c:pt idx="35">
                    <c:v>-</c:v>
                  </c:pt>
                  <c:pt idx="36">
                    <c:v>-</c:v>
                  </c:pt>
                  <c:pt idx="37">
                    <c:v>-</c:v>
                  </c:pt>
                  <c:pt idx="38">
                    <c:v>-</c:v>
                  </c:pt>
                  <c:pt idx="39">
                    <c:v>-</c:v>
                  </c:pt>
                  <c:pt idx="40">
                    <c:v>A</c:v>
                  </c:pt>
                  <c:pt idx="41">
                    <c:v>-</c:v>
                  </c:pt>
                  <c:pt idx="42">
                    <c:v>-</c:v>
                  </c:pt>
                  <c:pt idx="43">
                    <c:v>-</c:v>
                  </c:pt>
                  <c:pt idx="44">
                    <c:v>-</c:v>
                  </c:pt>
                  <c:pt idx="45">
                    <c:v>-</c:v>
                  </c:pt>
                  <c:pt idx="46">
                    <c:v>-</c:v>
                  </c:pt>
                  <c:pt idx="47">
                    <c:v>-</c:v>
                  </c:pt>
                </c:lvl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-</c:v>
                  </c:pt>
                  <c:pt idx="9">
                    <c:v>-</c:v>
                  </c:pt>
                  <c:pt idx="10">
                    <c:v>-</c:v>
                  </c:pt>
                  <c:pt idx="11">
                    <c:v>-</c:v>
                  </c:pt>
                  <c:pt idx="12">
                    <c:v>-</c:v>
                  </c:pt>
                  <c:pt idx="13">
                    <c:v>-</c:v>
                  </c:pt>
                  <c:pt idx="14">
                    <c:v>-</c:v>
                  </c:pt>
                  <c:pt idx="15">
                    <c:v>-</c:v>
                  </c:pt>
                  <c:pt idx="16">
                    <c:v>-</c:v>
                  </c:pt>
                  <c:pt idx="17">
                    <c:v>-</c:v>
                  </c:pt>
                  <c:pt idx="18">
                    <c:v>-</c:v>
                  </c:pt>
                  <c:pt idx="19">
                    <c:v>-</c:v>
                  </c:pt>
                  <c:pt idx="20">
                    <c:v>-</c:v>
                  </c:pt>
                  <c:pt idx="21">
                    <c:v>-</c:v>
                  </c:pt>
                  <c:pt idx="22">
                    <c:v>-</c:v>
                  </c:pt>
                  <c:pt idx="23">
                    <c:v>-</c:v>
                  </c:pt>
                  <c:pt idx="24">
                    <c:v>-</c:v>
                  </c:pt>
                  <c:pt idx="25">
                    <c:v>-</c:v>
                  </c:pt>
                  <c:pt idx="26">
                    <c:v>-</c:v>
                  </c:pt>
                  <c:pt idx="27">
                    <c:v>-</c:v>
                  </c:pt>
                  <c:pt idx="28">
                    <c:v>-</c:v>
                  </c:pt>
                  <c:pt idx="29">
                    <c:v>-</c:v>
                  </c:pt>
                  <c:pt idx="30">
                    <c:v>-</c:v>
                  </c:pt>
                  <c:pt idx="31">
                    <c:v>-</c:v>
                  </c:pt>
                  <c:pt idx="32">
                    <c:v>-</c:v>
                  </c:pt>
                  <c:pt idx="33">
                    <c:v>-</c:v>
                  </c:pt>
                  <c:pt idx="34">
                    <c:v>-</c:v>
                  </c:pt>
                  <c:pt idx="35">
                    <c:v>-</c:v>
                  </c:pt>
                  <c:pt idx="36">
                    <c:v>-</c:v>
                  </c:pt>
                  <c:pt idx="37">
                    <c:v>-</c:v>
                  </c:pt>
                  <c:pt idx="38">
                    <c:v>-</c:v>
                  </c:pt>
                  <c:pt idx="39">
                    <c:v>-</c:v>
                  </c:pt>
                  <c:pt idx="40">
                    <c:v>L</c:v>
                  </c:pt>
                  <c:pt idx="41">
                    <c:v>-</c:v>
                  </c:pt>
                  <c:pt idx="42">
                    <c:v>-</c:v>
                  </c:pt>
                  <c:pt idx="43">
                    <c:v>-</c:v>
                  </c:pt>
                  <c:pt idx="44">
                    <c:v>-</c:v>
                  </c:pt>
                  <c:pt idx="45">
                    <c:v>-</c:v>
                  </c:pt>
                  <c:pt idx="46">
                    <c:v>-</c:v>
                  </c:pt>
                  <c:pt idx="47">
                    <c:v>-</c:v>
                  </c:pt>
                </c:lvl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-</c:v>
                  </c:pt>
                  <c:pt idx="9">
                    <c:v>-</c:v>
                  </c:pt>
                  <c:pt idx="10">
                    <c:v>-</c:v>
                  </c:pt>
                  <c:pt idx="11">
                    <c:v>-</c:v>
                  </c:pt>
                  <c:pt idx="12">
                    <c:v>-</c:v>
                  </c:pt>
                  <c:pt idx="13">
                    <c:v>-</c:v>
                  </c:pt>
                  <c:pt idx="14">
                    <c:v>-</c:v>
                  </c:pt>
                  <c:pt idx="15">
                    <c:v>-</c:v>
                  </c:pt>
                  <c:pt idx="16">
                    <c:v>-</c:v>
                  </c:pt>
                  <c:pt idx="17">
                    <c:v>-</c:v>
                  </c:pt>
                  <c:pt idx="18">
                    <c:v>-</c:v>
                  </c:pt>
                  <c:pt idx="19">
                    <c:v>-</c:v>
                  </c:pt>
                  <c:pt idx="20">
                    <c:v>-</c:v>
                  </c:pt>
                  <c:pt idx="21">
                    <c:v>-</c:v>
                  </c:pt>
                  <c:pt idx="22">
                    <c:v>-</c:v>
                  </c:pt>
                  <c:pt idx="23">
                    <c:v>-</c:v>
                  </c:pt>
                  <c:pt idx="24">
                    <c:v>-</c:v>
                  </c:pt>
                  <c:pt idx="25">
                    <c:v>-</c:v>
                  </c:pt>
                  <c:pt idx="26">
                    <c:v>-</c:v>
                  </c:pt>
                  <c:pt idx="27">
                    <c:v>-</c:v>
                  </c:pt>
                  <c:pt idx="28">
                    <c:v>-</c:v>
                  </c:pt>
                  <c:pt idx="29">
                    <c:v>-</c:v>
                  </c:pt>
                  <c:pt idx="30">
                    <c:v>-</c:v>
                  </c:pt>
                  <c:pt idx="31">
                    <c:v>-</c:v>
                  </c:pt>
                  <c:pt idx="32">
                    <c:v>-</c:v>
                  </c:pt>
                  <c:pt idx="33">
                    <c:v>-</c:v>
                  </c:pt>
                  <c:pt idx="34">
                    <c:v>-</c:v>
                  </c:pt>
                  <c:pt idx="35">
                    <c:v>-</c:v>
                  </c:pt>
                  <c:pt idx="36">
                    <c:v>-</c:v>
                  </c:pt>
                  <c:pt idx="37">
                    <c:v>-</c:v>
                  </c:pt>
                  <c:pt idx="38">
                    <c:v>-</c:v>
                  </c:pt>
                  <c:pt idx="39">
                    <c:v>-</c:v>
                  </c:pt>
                  <c:pt idx="40">
                    <c:v>-</c:v>
                  </c:pt>
                  <c:pt idx="41">
                    <c:v>-</c:v>
                  </c:pt>
                  <c:pt idx="42">
                    <c:v>-</c:v>
                  </c:pt>
                  <c:pt idx="43">
                    <c:v>-</c:v>
                  </c:pt>
                  <c:pt idx="44">
                    <c:v>-</c:v>
                  </c:pt>
                  <c:pt idx="45">
                    <c:v>-</c:v>
                  </c:pt>
                  <c:pt idx="46">
                    <c:v>-</c:v>
                  </c:pt>
                  <c:pt idx="47">
                    <c:v>-</c:v>
                  </c:pt>
                </c:lvl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-</c:v>
                  </c:pt>
                  <c:pt idx="9">
                    <c:v>-</c:v>
                  </c:pt>
                  <c:pt idx="10">
                    <c:v>-</c:v>
                  </c:pt>
                  <c:pt idx="11">
                    <c:v>-</c:v>
                  </c:pt>
                  <c:pt idx="12">
                    <c:v>-</c:v>
                  </c:pt>
                  <c:pt idx="13">
                    <c:v>-</c:v>
                  </c:pt>
                  <c:pt idx="14">
                    <c:v>-</c:v>
                  </c:pt>
                  <c:pt idx="15">
                    <c:v>-</c:v>
                  </c:pt>
                  <c:pt idx="16">
                    <c:v>-</c:v>
                  </c:pt>
                  <c:pt idx="17">
                    <c:v>-</c:v>
                  </c:pt>
                  <c:pt idx="18">
                    <c:v>-</c:v>
                  </c:pt>
                  <c:pt idx="19">
                    <c:v>-</c:v>
                  </c:pt>
                  <c:pt idx="20">
                    <c:v>-</c:v>
                  </c:pt>
                  <c:pt idx="21">
                    <c:v>-</c:v>
                  </c:pt>
                  <c:pt idx="22">
                    <c:v>-</c:v>
                  </c:pt>
                  <c:pt idx="23">
                    <c:v>-</c:v>
                  </c:pt>
                  <c:pt idx="24">
                    <c:v>-</c:v>
                  </c:pt>
                  <c:pt idx="25">
                    <c:v>-</c:v>
                  </c:pt>
                  <c:pt idx="26">
                    <c:v>-</c:v>
                  </c:pt>
                  <c:pt idx="27">
                    <c:v>-</c:v>
                  </c:pt>
                  <c:pt idx="28">
                    <c:v>-</c:v>
                  </c:pt>
                  <c:pt idx="29">
                    <c:v>-</c:v>
                  </c:pt>
                  <c:pt idx="30">
                    <c:v>-</c:v>
                  </c:pt>
                  <c:pt idx="31">
                    <c:v>-</c:v>
                  </c:pt>
                  <c:pt idx="32">
                    <c:v>-</c:v>
                  </c:pt>
                  <c:pt idx="33">
                    <c:v>-</c:v>
                  </c:pt>
                  <c:pt idx="34">
                    <c:v>-</c:v>
                  </c:pt>
                  <c:pt idx="35">
                    <c:v>-</c:v>
                  </c:pt>
                  <c:pt idx="36">
                    <c:v>-</c:v>
                  </c:pt>
                  <c:pt idx="37">
                    <c:v>-</c:v>
                  </c:pt>
                  <c:pt idx="38">
                    <c:v>-</c:v>
                  </c:pt>
                  <c:pt idx="39">
                    <c:v>-</c:v>
                  </c:pt>
                  <c:pt idx="40">
                    <c:v>A</c:v>
                  </c:pt>
                  <c:pt idx="41">
                    <c:v>-</c:v>
                  </c:pt>
                  <c:pt idx="42">
                    <c:v>-</c:v>
                  </c:pt>
                  <c:pt idx="43">
                    <c:v>-</c:v>
                  </c:pt>
                  <c:pt idx="44">
                    <c:v>-</c:v>
                  </c:pt>
                  <c:pt idx="45">
                    <c:v>-</c:v>
                  </c:pt>
                  <c:pt idx="46">
                    <c:v>-</c:v>
                  </c:pt>
                  <c:pt idx="47">
                    <c:v>-</c:v>
                  </c:pt>
                </c:lvl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-</c:v>
                  </c:pt>
                  <c:pt idx="9">
                    <c:v>-</c:v>
                  </c:pt>
                  <c:pt idx="10">
                    <c:v>-</c:v>
                  </c:pt>
                  <c:pt idx="11">
                    <c:v>-</c:v>
                  </c:pt>
                  <c:pt idx="12">
                    <c:v>-</c:v>
                  </c:pt>
                  <c:pt idx="13">
                    <c:v>-</c:v>
                  </c:pt>
                  <c:pt idx="14">
                    <c:v>-</c:v>
                  </c:pt>
                  <c:pt idx="15">
                    <c:v>-</c:v>
                  </c:pt>
                  <c:pt idx="16">
                    <c:v>-</c:v>
                  </c:pt>
                  <c:pt idx="17">
                    <c:v>-</c:v>
                  </c:pt>
                  <c:pt idx="18">
                    <c:v>-</c:v>
                  </c:pt>
                  <c:pt idx="19">
                    <c:v>-</c:v>
                  </c:pt>
                  <c:pt idx="20">
                    <c:v>-</c:v>
                  </c:pt>
                  <c:pt idx="21">
                    <c:v>-</c:v>
                  </c:pt>
                  <c:pt idx="22">
                    <c:v>-</c:v>
                  </c:pt>
                  <c:pt idx="23">
                    <c:v>-</c:v>
                  </c:pt>
                  <c:pt idx="24">
                    <c:v>-</c:v>
                  </c:pt>
                  <c:pt idx="25">
                    <c:v>-</c:v>
                  </c:pt>
                  <c:pt idx="26">
                    <c:v>-</c:v>
                  </c:pt>
                  <c:pt idx="27">
                    <c:v>-</c:v>
                  </c:pt>
                  <c:pt idx="28">
                    <c:v>-</c:v>
                  </c:pt>
                  <c:pt idx="29">
                    <c:v>-</c:v>
                  </c:pt>
                  <c:pt idx="30">
                    <c:v>-</c:v>
                  </c:pt>
                  <c:pt idx="31">
                    <c:v>-</c:v>
                  </c:pt>
                  <c:pt idx="32">
                    <c:v>-</c:v>
                  </c:pt>
                  <c:pt idx="33">
                    <c:v>-</c:v>
                  </c:pt>
                  <c:pt idx="34">
                    <c:v>-</c:v>
                  </c:pt>
                  <c:pt idx="35">
                    <c:v>-</c:v>
                  </c:pt>
                  <c:pt idx="36">
                    <c:v>-</c:v>
                  </c:pt>
                  <c:pt idx="37">
                    <c:v>-</c:v>
                  </c:pt>
                  <c:pt idx="38">
                    <c:v>-</c:v>
                  </c:pt>
                  <c:pt idx="39">
                    <c:v>-</c:v>
                  </c:pt>
                  <c:pt idx="40">
                    <c:v>-</c:v>
                  </c:pt>
                  <c:pt idx="41">
                    <c:v>-</c:v>
                  </c:pt>
                  <c:pt idx="42">
                    <c:v>-</c:v>
                  </c:pt>
                  <c:pt idx="43">
                    <c:v>-</c:v>
                  </c:pt>
                  <c:pt idx="44">
                    <c:v>-</c:v>
                  </c:pt>
                  <c:pt idx="45">
                    <c:v>-</c:v>
                  </c:pt>
                  <c:pt idx="46">
                    <c:v>-</c:v>
                  </c:pt>
                  <c:pt idx="47">
                    <c:v>-</c:v>
                  </c:pt>
                </c:lvl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-</c:v>
                  </c:pt>
                  <c:pt idx="9">
                    <c:v>-</c:v>
                  </c:pt>
                  <c:pt idx="10">
                    <c:v>-</c:v>
                  </c:pt>
                  <c:pt idx="11">
                    <c:v>A</c:v>
                  </c:pt>
                  <c:pt idx="12">
                    <c:v>-</c:v>
                  </c:pt>
                  <c:pt idx="13">
                    <c:v>-</c:v>
                  </c:pt>
                  <c:pt idx="14">
                    <c:v>-</c:v>
                  </c:pt>
                  <c:pt idx="15">
                    <c:v>-</c:v>
                  </c:pt>
                  <c:pt idx="16">
                    <c:v>-</c:v>
                  </c:pt>
                  <c:pt idx="17">
                    <c:v>-</c:v>
                  </c:pt>
                  <c:pt idx="18">
                    <c:v>A</c:v>
                  </c:pt>
                  <c:pt idx="19">
                    <c:v>-</c:v>
                  </c:pt>
                  <c:pt idx="20">
                    <c:v>-</c:v>
                  </c:pt>
                  <c:pt idx="21">
                    <c:v>-</c:v>
                  </c:pt>
                  <c:pt idx="22">
                    <c:v>-</c:v>
                  </c:pt>
                  <c:pt idx="23">
                    <c:v>-</c:v>
                  </c:pt>
                  <c:pt idx="24">
                    <c:v>-</c:v>
                  </c:pt>
                  <c:pt idx="25">
                    <c:v>-</c:v>
                  </c:pt>
                  <c:pt idx="26">
                    <c:v>-</c:v>
                  </c:pt>
                  <c:pt idx="27">
                    <c:v>-</c:v>
                  </c:pt>
                  <c:pt idx="28">
                    <c:v>-</c:v>
                  </c:pt>
                  <c:pt idx="29">
                    <c:v>-</c:v>
                  </c:pt>
                  <c:pt idx="30">
                    <c:v>-</c:v>
                  </c:pt>
                  <c:pt idx="31">
                    <c:v>-</c:v>
                  </c:pt>
                  <c:pt idx="32">
                    <c:v>-</c:v>
                  </c:pt>
                  <c:pt idx="33">
                    <c:v>-</c:v>
                  </c:pt>
                  <c:pt idx="34">
                    <c:v>-</c:v>
                  </c:pt>
                  <c:pt idx="35">
                    <c:v>-</c:v>
                  </c:pt>
                  <c:pt idx="36">
                    <c:v>-</c:v>
                  </c:pt>
                  <c:pt idx="37">
                    <c:v>-</c:v>
                  </c:pt>
                  <c:pt idx="38">
                    <c:v>-</c:v>
                  </c:pt>
                  <c:pt idx="39">
                    <c:v>-</c:v>
                  </c:pt>
                  <c:pt idx="40">
                    <c:v>-</c:v>
                  </c:pt>
                  <c:pt idx="41">
                    <c:v>-</c:v>
                  </c:pt>
                  <c:pt idx="42">
                    <c:v>-</c:v>
                  </c:pt>
                  <c:pt idx="43">
                    <c:v>-</c:v>
                  </c:pt>
                  <c:pt idx="44">
                    <c:v>-</c:v>
                  </c:pt>
                  <c:pt idx="45">
                    <c:v>-</c:v>
                  </c:pt>
                  <c:pt idx="46">
                    <c:v>-</c:v>
                  </c:pt>
                  <c:pt idx="47">
                    <c:v>A</c:v>
                  </c:pt>
                </c:lvl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-</c:v>
                  </c:pt>
                  <c:pt idx="9">
                    <c:v>-</c:v>
                  </c:pt>
                  <c:pt idx="10">
                    <c:v>-</c:v>
                  </c:pt>
                  <c:pt idx="11">
                    <c:v>-</c:v>
                  </c:pt>
                  <c:pt idx="12">
                    <c:v>-</c:v>
                  </c:pt>
                  <c:pt idx="13">
                    <c:v>-</c:v>
                  </c:pt>
                  <c:pt idx="14">
                    <c:v>-</c:v>
                  </c:pt>
                  <c:pt idx="15">
                    <c:v>-</c:v>
                  </c:pt>
                  <c:pt idx="16">
                    <c:v>-</c:v>
                  </c:pt>
                  <c:pt idx="17">
                    <c:v>-</c:v>
                  </c:pt>
                  <c:pt idx="18">
                    <c:v>A</c:v>
                  </c:pt>
                  <c:pt idx="19">
                    <c:v>-</c:v>
                  </c:pt>
                  <c:pt idx="20">
                    <c:v>-</c:v>
                  </c:pt>
                  <c:pt idx="21">
                    <c:v>-</c:v>
                  </c:pt>
                  <c:pt idx="22">
                    <c:v>-</c:v>
                  </c:pt>
                  <c:pt idx="23">
                    <c:v>-</c:v>
                  </c:pt>
                  <c:pt idx="24">
                    <c:v>-</c:v>
                  </c:pt>
                  <c:pt idx="25">
                    <c:v>-</c:v>
                  </c:pt>
                  <c:pt idx="26">
                    <c:v>-</c:v>
                  </c:pt>
                  <c:pt idx="27">
                    <c:v>-</c:v>
                  </c:pt>
                  <c:pt idx="28">
                    <c:v>-</c:v>
                  </c:pt>
                  <c:pt idx="29">
                    <c:v>-</c:v>
                  </c:pt>
                  <c:pt idx="30">
                    <c:v>-</c:v>
                  </c:pt>
                  <c:pt idx="31">
                    <c:v>-</c:v>
                  </c:pt>
                  <c:pt idx="32">
                    <c:v>-</c:v>
                  </c:pt>
                  <c:pt idx="33">
                    <c:v>A</c:v>
                  </c:pt>
                  <c:pt idx="34">
                    <c:v>A</c:v>
                  </c:pt>
                  <c:pt idx="35">
                    <c:v>-</c:v>
                  </c:pt>
                  <c:pt idx="36">
                    <c:v>-</c:v>
                  </c:pt>
                  <c:pt idx="37">
                    <c:v>A</c:v>
                  </c:pt>
                  <c:pt idx="38">
                    <c:v>-</c:v>
                  </c:pt>
                  <c:pt idx="39">
                    <c:v>-</c:v>
                  </c:pt>
                  <c:pt idx="40">
                    <c:v>-</c:v>
                  </c:pt>
                  <c:pt idx="41">
                    <c:v>-</c:v>
                  </c:pt>
                  <c:pt idx="42">
                    <c:v>-</c:v>
                  </c:pt>
                  <c:pt idx="43">
                    <c:v>-</c:v>
                  </c:pt>
                  <c:pt idx="44">
                    <c:v>-</c:v>
                  </c:pt>
                  <c:pt idx="45">
                    <c:v>A</c:v>
                  </c:pt>
                  <c:pt idx="46">
                    <c:v>NR</c:v>
                  </c:pt>
                  <c:pt idx="47">
                    <c:v>NR</c:v>
                  </c:pt>
                </c:lvl>
                <c:lvl>
                  <c:pt idx="0">
                    <c:v>22P9258@pwr.nu.edu.pk</c:v>
                  </c:pt>
                  <c:pt idx="1">
                    <c:v>22P9290@pwr.nu.edu.pk</c:v>
                  </c:pt>
                  <c:pt idx="2">
                    <c:v>22P9284@pwr.nu.edu.pk</c:v>
                  </c:pt>
                  <c:pt idx="3">
                    <c:v>22P9017@pwr.nu.edu.pk</c:v>
                  </c:pt>
                  <c:pt idx="4">
                    <c:v>22P9253@pwr.nu.edu.pk</c:v>
                  </c:pt>
                  <c:pt idx="5">
                    <c:v>22P9015@pwr.nu.edu.pk</c:v>
                  </c:pt>
                  <c:pt idx="6">
                    <c:v>22P9004@pwr.nu.edu.pk</c:v>
                  </c:pt>
                  <c:pt idx="7">
                    <c:v>22P9252@pwr.nu.edu.pk</c:v>
                  </c:pt>
                  <c:pt idx="8">
                    <c:v>22P9274@pwr.nu.edu.pk</c:v>
                  </c:pt>
                  <c:pt idx="9">
                    <c:v>22P9009@pwr.nu.edu.pk</c:v>
                  </c:pt>
                  <c:pt idx="10">
                    <c:v>22P9006@pwr.nu.edu.pk</c:v>
                  </c:pt>
                  <c:pt idx="11">
                    <c:v>22P9007@pwr.nu.edu.pk</c:v>
                  </c:pt>
                  <c:pt idx="12">
                    <c:v>22P9277@pwr.nu.edu.pk</c:v>
                  </c:pt>
                  <c:pt idx="13">
                    <c:v>22P9261@pwr.nu.edu.pk</c:v>
                  </c:pt>
                  <c:pt idx="14">
                    <c:v>22P9282@pwr.nu.edu.pk</c:v>
                  </c:pt>
                  <c:pt idx="15">
                    <c:v>22P9011@pwr.nu.edu.pk</c:v>
                  </c:pt>
                  <c:pt idx="16">
                    <c:v>22P9279@pwr.nu.edu.pk</c:v>
                  </c:pt>
                  <c:pt idx="17">
                    <c:v>22P9273@pwr.nu.edu.pk</c:v>
                  </c:pt>
                  <c:pt idx="18">
                    <c:v>22P9278@pwr.nu.edu.pk</c:v>
                  </c:pt>
                  <c:pt idx="19">
                    <c:v>22P9270@pwr.nu.edu.pk</c:v>
                  </c:pt>
                  <c:pt idx="20">
                    <c:v>22P9267@pwr.nu.edu.pk</c:v>
                  </c:pt>
                  <c:pt idx="21">
                    <c:v>22P9014@pwr.nu.edu.pk</c:v>
                  </c:pt>
                  <c:pt idx="22">
                    <c:v>22P9256@pwr.nu.edu.pk</c:v>
                  </c:pt>
                  <c:pt idx="23">
                    <c:v>22P9002@pwr.nu.edu.pk</c:v>
                  </c:pt>
                  <c:pt idx="24">
                    <c:v>22P9008@pwr.nu.edu.pk</c:v>
                  </c:pt>
                  <c:pt idx="25">
                    <c:v>22P9294@pwr.nu.edu.pk</c:v>
                  </c:pt>
                  <c:pt idx="26">
                    <c:v>22P9271@pwr.nu.edu.pk</c:v>
                  </c:pt>
                  <c:pt idx="27">
                    <c:v>22P9281@pwr.nu.edu.pk</c:v>
                  </c:pt>
                  <c:pt idx="28">
                    <c:v>22P9269@pwr.nu.edu.pk</c:v>
                  </c:pt>
                  <c:pt idx="29">
                    <c:v>22P9005@pwr.nu.edu.pk</c:v>
                  </c:pt>
                  <c:pt idx="30">
                    <c:v>22P9001@pwr.nu.edu.pk</c:v>
                  </c:pt>
                  <c:pt idx="31">
                    <c:v>22P9275@pwr.nu.edu.pk</c:v>
                  </c:pt>
                  <c:pt idx="32">
                    <c:v>22P9293@pwr.nu.edu.pk</c:v>
                  </c:pt>
                  <c:pt idx="33">
                    <c:v>22P9016@pwr.nu.edu.pk</c:v>
                  </c:pt>
                  <c:pt idx="34">
                    <c:v>22P9012@pwr.nu.edu.pk</c:v>
                  </c:pt>
                  <c:pt idx="35">
                    <c:v>22P9257@pwr.nu.edu.pk</c:v>
                  </c:pt>
                  <c:pt idx="36">
                    <c:v>22P9288@pwr.nu.edu.pk</c:v>
                  </c:pt>
                  <c:pt idx="37">
                    <c:v>22P9295@pwr.nu.edu.pk</c:v>
                  </c:pt>
                  <c:pt idx="38">
                    <c:v>22P9285@pwr.nu.edu.pk</c:v>
                  </c:pt>
                  <c:pt idx="39">
                    <c:v>22P9272@pwr.nu.edu.pk</c:v>
                  </c:pt>
                  <c:pt idx="40">
                    <c:v>22P9266@pwr.nu.edu.pk</c:v>
                  </c:pt>
                  <c:pt idx="41">
                    <c:v>22P9262@pwr.nu.edu.pk</c:v>
                  </c:pt>
                  <c:pt idx="42">
                    <c:v>22P9280@pwr.nu.edu.pk</c:v>
                  </c:pt>
                  <c:pt idx="43">
                    <c:v>22P9003@pwr.nu.edu.pk</c:v>
                  </c:pt>
                  <c:pt idx="44">
                    <c:v>22P9019@pwr.nu.edu.pk</c:v>
                  </c:pt>
                  <c:pt idx="45">
                    <c:v>22P9013@pwr.nu.edu.pk</c:v>
                  </c:pt>
                  <c:pt idx="46">
                    <c:v>22P9289@pwr.nu.edu.pk</c:v>
                  </c:pt>
                  <c:pt idx="47">
                    <c:v>22P9268@pwr.nu.edu.pk</c:v>
                  </c:pt>
                </c:lvl>
                <c:lvl>
                  <c:pt idx="0">
                    <c:v>Zahaad Anas</c:v>
                  </c:pt>
                  <c:pt idx="1">
                    <c:v>Zabiullah</c:v>
                  </c:pt>
                  <c:pt idx="2">
                    <c:v>Washam Adnan</c:v>
                  </c:pt>
                  <c:pt idx="3">
                    <c:v>Usman Asim</c:v>
                  </c:pt>
                  <c:pt idx="4">
                    <c:v>Ureed Karim</c:v>
                  </c:pt>
                  <c:pt idx="5">
                    <c:v>Umer Asim</c:v>
                  </c:pt>
                  <c:pt idx="6">
                    <c:v>Ubaid Ur</c:v>
                  </c:pt>
                  <c:pt idx="7">
                    <c:v>Tazmeen Afroz</c:v>
                  </c:pt>
                  <c:pt idx="8">
                    <c:v>Shahzad Ali</c:v>
                  </c:pt>
                  <c:pt idx="9">
                    <c:v>Sarmad Khan</c:v>
                  </c:pt>
                  <c:pt idx="10">
                    <c:v>Samiur Rahman</c:v>
                  </c:pt>
                  <c:pt idx="11">
                    <c:v>Saad Khan</c:v>
                  </c:pt>
                  <c:pt idx="12">
                    <c:v>Saad Karim</c:v>
                  </c:pt>
                  <c:pt idx="13">
                    <c:v>Qazi Abubakar</c:v>
                  </c:pt>
                  <c:pt idx="14">
                    <c:v>Murtaza Khan</c:v>
                  </c:pt>
                  <c:pt idx="15">
                    <c:v>Muhammad Usman</c:v>
                  </c:pt>
                  <c:pt idx="16">
                    <c:v>Muhammad Tayyab</c:v>
                  </c:pt>
                  <c:pt idx="17">
                    <c:v>Muhammad Shoaib</c:v>
                  </c:pt>
                  <c:pt idx="18">
                    <c:v>Muhammad Shafeen</c:v>
                  </c:pt>
                  <c:pt idx="19">
                    <c:v>Muhammad Hussain</c:v>
                  </c:pt>
                  <c:pt idx="20">
                    <c:v>Muhammad Hozefa</c:v>
                  </c:pt>
                  <c:pt idx="21">
                    <c:v>Muhammad Bilal</c:v>
                  </c:pt>
                  <c:pt idx="22">
                    <c:v>Muhammad Afnan</c:v>
                  </c:pt>
                  <c:pt idx="23">
                    <c:v>Mubasher Shahzad</c:v>
                  </c:pt>
                  <c:pt idx="24">
                    <c:v>Mehtab Hashmi</c:v>
                  </c:pt>
                  <c:pt idx="25">
                    <c:v>Mehran Zaman</c:v>
                  </c:pt>
                  <c:pt idx="26">
                    <c:v>Kifayat Ullah</c:v>
                  </c:pt>
                  <c:pt idx="27">
                    <c:v>Khubaib Usama</c:v>
                  </c:pt>
                  <c:pt idx="28">
                    <c:v>Khizar Ali</c:v>
                  </c:pt>
                  <c:pt idx="29">
                    <c:v>Kashif Khan</c:v>
                  </c:pt>
                  <c:pt idx="30">
                    <c:v>Ibrahim Mushtaq</c:v>
                  </c:pt>
                  <c:pt idx="31">
                    <c:v>Ibrahim Aslam</c:v>
                  </c:pt>
                  <c:pt idx="32">
                    <c:v>Hussain Abbas</c:v>
                  </c:pt>
                  <c:pt idx="33">
                    <c:v>Humna Khan</c:v>
                  </c:pt>
                  <c:pt idx="34">
                    <c:v>Fayaz Noor</c:v>
                  </c:pt>
                  <c:pt idx="35">
                    <c:v>Danial Abbasi</c:v>
                  </c:pt>
                  <c:pt idx="36">
                    <c:v>Bilal Farooq</c:v>
                  </c:pt>
                  <c:pt idx="37">
                    <c:v>Amber Khurshid</c:v>
                  </c:pt>
                  <c:pt idx="38">
                    <c:v>Ali Raza</c:v>
                  </c:pt>
                  <c:pt idx="39">
                    <c:v>Ali Abbas</c:v>
                  </c:pt>
                  <c:pt idx="40">
                    <c:v>Alam Zeb</c:v>
                  </c:pt>
                  <c:pt idx="41">
                    <c:v>Aiman Arif</c:v>
                  </c:pt>
                  <c:pt idx="42">
                    <c:v>Ahsan Iftikhar</c:v>
                  </c:pt>
                  <c:pt idx="43">
                    <c:v>Ahmad Mohsin</c:v>
                  </c:pt>
                  <c:pt idx="44">
                    <c:v>Abdur Rehman</c:v>
                  </c:pt>
                  <c:pt idx="45">
                    <c:v>Abdullah Hussain</c:v>
                  </c:pt>
                  <c:pt idx="46">
                    <c:v>Abdul Rafay</c:v>
                  </c:pt>
                  <c:pt idx="47">
                    <c:v>Aashir Shehzad</c:v>
                  </c:pt>
                </c:lvl>
                <c:lvl>
                  <c:pt idx="0">
                    <c:v>22P-9258</c:v>
                  </c:pt>
                  <c:pt idx="1">
                    <c:v>22P-9290</c:v>
                  </c:pt>
                  <c:pt idx="2">
                    <c:v>22P-9284</c:v>
                  </c:pt>
                  <c:pt idx="3">
                    <c:v>22P-9017</c:v>
                  </c:pt>
                  <c:pt idx="4">
                    <c:v>22P-9253</c:v>
                  </c:pt>
                  <c:pt idx="5">
                    <c:v>22P-9015</c:v>
                  </c:pt>
                  <c:pt idx="6">
                    <c:v>22P-9004</c:v>
                  </c:pt>
                  <c:pt idx="7">
                    <c:v>22P-9252</c:v>
                  </c:pt>
                  <c:pt idx="8">
                    <c:v>22P-9274</c:v>
                  </c:pt>
                  <c:pt idx="9">
                    <c:v>22P-9009</c:v>
                  </c:pt>
                  <c:pt idx="10">
                    <c:v>22P-9006</c:v>
                  </c:pt>
                  <c:pt idx="11">
                    <c:v>22P-9007</c:v>
                  </c:pt>
                  <c:pt idx="12">
                    <c:v>22P-9277</c:v>
                  </c:pt>
                  <c:pt idx="13">
                    <c:v>22P-9261</c:v>
                  </c:pt>
                  <c:pt idx="14">
                    <c:v>22P-9282</c:v>
                  </c:pt>
                  <c:pt idx="15">
                    <c:v>22P-9011</c:v>
                  </c:pt>
                  <c:pt idx="16">
                    <c:v>22P-9279</c:v>
                  </c:pt>
                  <c:pt idx="17">
                    <c:v>22P-9273</c:v>
                  </c:pt>
                  <c:pt idx="18">
                    <c:v>22P-9278</c:v>
                  </c:pt>
                  <c:pt idx="19">
                    <c:v>22P-9270</c:v>
                  </c:pt>
                  <c:pt idx="20">
                    <c:v>22P-9267</c:v>
                  </c:pt>
                  <c:pt idx="21">
                    <c:v>22P-9014</c:v>
                  </c:pt>
                  <c:pt idx="22">
                    <c:v>22P-9256</c:v>
                  </c:pt>
                  <c:pt idx="23">
                    <c:v>22P-9002</c:v>
                  </c:pt>
                  <c:pt idx="24">
                    <c:v>22P-9008</c:v>
                  </c:pt>
                  <c:pt idx="25">
                    <c:v>22P-9294</c:v>
                  </c:pt>
                  <c:pt idx="26">
                    <c:v>22P-9271</c:v>
                  </c:pt>
                  <c:pt idx="27">
                    <c:v>22P-9281</c:v>
                  </c:pt>
                  <c:pt idx="28">
                    <c:v>22P-9269</c:v>
                  </c:pt>
                  <c:pt idx="29">
                    <c:v>22P-9005</c:v>
                  </c:pt>
                  <c:pt idx="30">
                    <c:v>22P-9001</c:v>
                  </c:pt>
                  <c:pt idx="31">
                    <c:v>22P-9275</c:v>
                  </c:pt>
                  <c:pt idx="32">
                    <c:v>22P-9293</c:v>
                  </c:pt>
                  <c:pt idx="33">
                    <c:v>22P-9016</c:v>
                  </c:pt>
                  <c:pt idx="34">
                    <c:v>22P-9012</c:v>
                  </c:pt>
                  <c:pt idx="35">
                    <c:v>22P-9257</c:v>
                  </c:pt>
                  <c:pt idx="36">
                    <c:v>22P-9288</c:v>
                  </c:pt>
                  <c:pt idx="37">
                    <c:v>22P-9295</c:v>
                  </c:pt>
                  <c:pt idx="38">
                    <c:v>22P-9285</c:v>
                  </c:pt>
                  <c:pt idx="39">
                    <c:v>22P-9272</c:v>
                  </c:pt>
                  <c:pt idx="40">
                    <c:v>22P-9266</c:v>
                  </c:pt>
                  <c:pt idx="41">
                    <c:v>22P-9262</c:v>
                  </c:pt>
                  <c:pt idx="42">
                    <c:v>22P-9280</c:v>
                  </c:pt>
                  <c:pt idx="43">
                    <c:v>22P-9003</c:v>
                  </c:pt>
                  <c:pt idx="44">
                    <c:v>22P-9019</c:v>
                  </c:pt>
                  <c:pt idx="45">
                    <c:v>22P-9013</c:v>
                  </c:pt>
                  <c:pt idx="46">
                    <c:v>22P-9289</c:v>
                  </c:pt>
                  <c:pt idx="47">
                    <c:v>22P-9268</c:v>
                  </c:pt>
                </c:lvl>
                <c:lvl>
                  <c:pt idx="0">
                    <c:v>8/20/2022</c:v>
                  </c:pt>
                  <c:pt idx="1">
                    <c:v>8/20/2022</c:v>
                  </c:pt>
                  <c:pt idx="2">
                    <c:v>8/20/2022</c:v>
                  </c:pt>
                  <c:pt idx="3">
                    <c:v>8/20/2022</c:v>
                  </c:pt>
                  <c:pt idx="4">
                    <c:v>8/20/2022</c:v>
                  </c:pt>
                  <c:pt idx="5">
                    <c:v>8/20/2022</c:v>
                  </c:pt>
                  <c:pt idx="6">
                    <c:v>8/20/2022</c:v>
                  </c:pt>
                  <c:pt idx="7">
                    <c:v>8/20/2022</c:v>
                  </c:pt>
                  <c:pt idx="8">
                    <c:v>8/20/2022</c:v>
                  </c:pt>
                  <c:pt idx="9">
                    <c:v>8/20/2022</c:v>
                  </c:pt>
                  <c:pt idx="10">
                    <c:v>8/20/2022</c:v>
                  </c:pt>
                  <c:pt idx="11">
                    <c:v>8/20/2022</c:v>
                  </c:pt>
                  <c:pt idx="12">
                    <c:v>8/20/2022</c:v>
                  </c:pt>
                  <c:pt idx="13">
                    <c:v>8/20/2022</c:v>
                  </c:pt>
                  <c:pt idx="14">
                    <c:v>8/20/2022</c:v>
                  </c:pt>
                  <c:pt idx="15">
                    <c:v>8/20/2022</c:v>
                  </c:pt>
                  <c:pt idx="16">
                    <c:v>8/20/2022</c:v>
                  </c:pt>
                  <c:pt idx="17">
                    <c:v>8/20/2022</c:v>
                  </c:pt>
                  <c:pt idx="18">
                    <c:v>8/20/2022</c:v>
                  </c:pt>
                  <c:pt idx="19">
                    <c:v>8/20/2022</c:v>
                  </c:pt>
                  <c:pt idx="20">
                    <c:v>8/20/2022</c:v>
                  </c:pt>
                  <c:pt idx="21">
                    <c:v>8/20/2022</c:v>
                  </c:pt>
                  <c:pt idx="22">
                    <c:v>8/20/2022</c:v>
                  </c:pt>
                  <c:pt idx="23">
                    <c:v>8/20/2022</c:v>
                  </c:pt>
                  <c:pt idx="24">
                    <c:v>8/20/2022</c:v>
                  </c:pt>
                  <c:pt idx="25">
                    <c:v>8/30/2022</c:v>
                  </c:pt>
                  <c:pt idx="26">
                    <c:v>8/20/2022</c:v>
                  </c:pt>
                  <c:pt idx="27">
                    <c:v>8/20/2022</c:v>
                  </c:pt>
                  <c:pt idx="28">
                    <c:v>8/20/2022</c:v>
                  </c:pt>
                  <c:pt idx="29">
                    <c:v>8/20/2022</c:v>
                  </c:pt>
                  <c:pt idx="30">
                    <c:v>8/20/2022</c:v>
                  </c:pt>
                  <c:pt idx="31">
                    <c:v>8/20/2022</c:v>
                  </c:pt>
                  <c:pt idx="32">
                    <c:v>8/20/2022</c:v>
                  </c:pt>
                  <c:pt idx="33">
                    <c:v>8/20/2022</c:v>
                  </c:pt>
                  <c:pt idx="34">
                    <c:v>8/20/2022</c:v>
                  </c:pt>
                  <c:pt idx="35">
                    <c:v>8/20/2022</c:v>
                  </c:pt>
                  <c:pt idx="36">
                    <c:v>8/20/2022</c:v>
                  </c:pt>
                  <c:pt idx="37">
                    <c:v>8/30/2022</c:v>
                  </c:pt>
                  <c:pt idx="38">
                    <c:v>8/20/2022</c:v>
                  </c:pt>
                  <c:pt idx="39">
                    <c:v>8/20/2022</c:v>
                  </c:pt>
                  <c:pt idx="40">
                    <c:v>8/20/2022</c:v>
                  </c:pt>
                  <c:pt idx="41">
                    <c:v>8/20/2022</c:v>
                  </c:pt>
                  <c:pt idx="42">
                    <c:v>8/20/2022</c:v>
                  </c:pt>
                  <c:pt idx="43">
                    <c:v>8/20/2022</c:v>
                  </c:pt>
                  <c:pt idx="44">
                    <c:v>8/20/2022</c:v>
                  </c:pt>
                  <c:pt idx="45">
                    <c:v>8/20/2022</c:v>
                  </c:pt>
                  <c:pt idx="46">
                    <c:v>8/20/2022</c:v>
                  </c:pt>
                  <c:pt idx="47">
                    <c:v>8/20/2022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</c:lvl>
              </c:multiLvlStrCache>
            </c:multiLvlStrRef>
          </c:cat>
          <c:val>
            <c:numRef>
              <c:f>'Attendance Register _ CL1000 _ '!$Q$5:$Q$52</c:f>
              <c:numCache>
                <c:formatCode>General</c:formatCode>
                <c:ptCount val="4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91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91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73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91</c:v>
                </c:pt>
                <c:pt idx="34">
                  <c:v>91</c:v>
                </c:pt>
                <c:pt idx="35">
                  <c:v>100</c:v>
                </c:pt>
                <c:pt idx="36">
                  <c:v>100</c:v>
                </c:pt>
                <c:pt idx="37">
                  <c:v>91</c:v>
                </c:pt>
                <c:pt idx="38">
                  <c:v>100</c:v>
                </c:pt>
                <c:pt idx="39">
                  <c:v>100</c:v>
                </c:pt>
                <c:pt idx="40">
                  <c:v>82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91</c:v>
                </c:pt>
                <c:pt idx="46">
                  <c:v>100</c:v>
                </c:pt>
                <c:pt idx="47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F3-43A4-A2BE-C0FB73918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3595824"/>
        <c:axId val="1883583344"/>
      </c:barChart>
      <c:catAx>
        <c:axId val="188359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583344"/>
        <c:crosses val="autoZero"/>
        <c:auto val="1"/>
        <c:lblAlgn val="ctr"/>
        <c:lblOffset val="100"/>
        <c:noMultiLvlLbl val="0"/>
      </c:catAx>
      <c:valAx>
        <c:axId val="18835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59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2F54AA1-E4CB-4166-BA72-2C56EF09C45D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F8ED3E-302A-4EED-ABF3-4C522E467041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4EDA5A-5610-0A0C-FAD5-E3A49C3FC6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59510-6356-D609-B163-A939754F30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52"/>
  <sheetViews>
    <sheetView tabSelected="1" workbookViewId="0">
      <selection activeCell="C4" sqref="C4"/>
    </sheetView>
  </sheetViews>
  <sheetFormatPr defaultColWidth="12.5703125" defaultRowHeight="15.75" customHeight="1" x14ac:dyDescent="0.2"/>
  <cols>
    <col min="2" max="2" width="15.7109375" customWidth="1"/>
    <col min="4" max="4" width="18.28515625" bestFit="1" customWidth="1"/>
    <col min="5" max="5" width="22.140625" bestFit="1" customWidth="1"/>
  </cols>
  <sheetData>
    <row r="1" spans="1:17" x14ac:dyDescent="0.2">
      <c r="A1" s="10" t="s">
        <v>0</v>
      </c>
      <c r="B1" s="8"/>
      <c r="C1" s="8"/>
      <c r="D1" s="8"/>
      <c r="E1" s="8"/>
      <c r="F1" s="8"/>
      <c r="G1" s="7" t="s">
        <v>1</v>
      </c>
      <c r="H1" s="8"/>
      <c r="I1" s="9" t="s">
        <v>2</v>
      </c>
      <c r="J1" s="8"/>
      <c r="K1" s="8"/>
      <c r="L1" s="7" t="s">
        <v>3</v>
      </c>
      <c r="M1" s="8"/>
    </row>
    <row r="2" spans="1:17" x14ac:dyDescent="0.2">
      <c r="E2" s="1"/>
      <c r="F2" s="1" t="s">
        <v>4</v>
      </c>
      <c r="G2" s="1">
        <v>1</v>
      </c>
      <c r="H2" s="1">
        <v>2</v>
      </c>
      <c r="I2" s="1">
        <v>3</v>
      </c>
      <c r="J2" s="1">
        <v>4</v>
      </c>
      <c r="K2" s="1">
        <v>5</v>
      </c>
      <c r="L2" s="1">
        <v>6</v>
      </c>
      <c r="M2" s="1">
        <v>7</v>
      </c>
      <c r="N2" s="2" t="s">
        <v>5</v>
      </c>
      <c r="O2" s="2" t="s">
        <v>6</v>
      </c>
      <c r="P2" s="2" t="s">
        <v>7</v>
      </c>
      <c r="Q2" s="2" t="s">
        <v>8</v>
      </c>
    </row>
    <row r="3" spans="1:17" x14ac:dyDescent="0.2">
      <c r="C3" s="1"/>
      <c r="E3" s="1"/>
      <c r="F3" s="1" t="s">
        <v>9</v>
      </c>
      <c r="G3" s="3">
        <v>44797</v>
      </c>
      <c r="H3" s="3">
        <v>44804</v>
      </c>
      <c r="I3" s="3">
        <v>44811</v>
      </c>
      <c r="J3" s="3">
        <v>44818</v>
      </c>
      <c r="K3" s="3">
        <v>44825</v>
      </c>
      <c r="L3" s="3">
        <v>44839</v>
      </c>
      <c r="M3" s="3">
        <v>44846</v>
      </c>
      <c r="Q3" s="4">
        <v>0.86</v>
      </c>
    </row>
    <row r="4" spans="1:17" x14ac:dyDescent="0.2">
      <c r="A4" s="5" t="s">
        <v>10</v>
      </c>
      <c r="B4" s="5" t="s">
        <v>11</v>
      </c>
      <c r="C4" s="6" t="s">
        <v>12</v>
      </c>
      <c r="D4" s="5" t="s">
        <v>13</v>
      </c>
      <c r="E4" s="6" t="s">
        <v>14</v>
      </c>
      <c r="F4" s="5" t="s">
        <v>15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Q4" s="1" t="s">
        <v>16</v>
      </c>
    </row>
    <row r="5" spans="1:17" x14ac:dyDescent="0.2">
      <c r="A5" s="1">
        <v>1</v>
      </c>
      <c r="B5" s="11">
        <v>44793</v>
      </c>
      <c r="C5" s="1" t="s">
        <v>60</v>
      </c>
      <c r="D5" s="1" t="s">
        <v>61</v>
      </c>
      <c r="E5" t="str">
        <f>CONCATENATE(LEFT(C5,FIND("-",C5)-1),RIGHT(C5,LEN(C5)-(FIND("-",C5))),"@pwr.nu.edu.pk")</f>
        <v>22P9258@pwr.nu.edu.pk</v>
      </c>
      <c r="G5" s="1" t="s">
        <v>19</v>
      </c>
      <c r="H5" s="1" t="s">
        <v>19</v>
      </c>
      <c r="I5" s="1" t="s">
        <v>19</v>
      </c>
      <c r="J5" s="1" t="s">
        <v>19</v>
      </c>
      <c r="K5" s="1" t="s">
        <v>19</v>
      </c>
      <c r="L5" s="1" t="s">
        <v>19</v>
      </c>
      <c r="M5" s="1" t="s">
        <v>19</v>
      </c>
      <c r="N5" s="1">
        <v>7</v>
      </c>
      <c r="O5" s="1" t="s">
        <v>19</v>
      </c>
      <c r="P5" s="1" t="s">
        <v>19</v>
      </c>
      <c r="Q5" s="1">
        <v>100</v>
      </c>
    </row>
    <row r="6" spans="1:17" x14ac:dyDescent="0.2">
      <c r="A6" s="1">
        <v>2</v>
      </c>
      <c r="B6" s="11">
        <v>44793</v>
      </c>
      <c r="C6" s="1" t="s">
        <v>106</v>
      </c>
      <c r="D6" s="1" t="s">
        <v>107</v>
      </c>
      <c r="E6" t="str">
        <f>CONCATENATE(LEFT(C6,FIND("-",C6)-1),RIGHT(C6,LEN(C6)-(FIND("-",C6))),"@pwr.nu.edu.pk")</f>
        <v>22P9290@pwr.nu.edu.pk</v>
      </c>
      <c r="G6" s="1" t="s">
        <v>19</v>
      </c>
      <c r="H6" s="1" t="s">
        <v>19</v>
      </c>
      <c r="I6" s="1" t="s">
        <v>19</v>
      </c>
      <c r="J6" s="1" t="s">
        <v>19</v>
      </c>
      <c r="K6" s="1" t="s">
        <v>19</v>
      </c>
      <c r="L6" s="1" t="s">
        <v>19</v>
      </c>
      <c r="M6" s="1" t="s">
        <v>19</v>
      </c>
      <c r="N6" s="1">
        <v>7</v>
      </c>
      <c r="O6" s="1" t="s">
        <v>19</v>
      </c>
      <c r="P6" s="1" t="s">
        <v>19</v>
      </c>
      <c r="Q6" s="1">
        <v>100</v>
      </c>
    </row>
    <row r="7" spans="1:17" x14ac:dyDescent="0.2">
      <c r="A7" s="1">
        <v>3</v>
      </c>
      <c r="B7" s="11">
        <v>44793</v>
      </c>
      <c r="C7" s="1" t="s">
        <v>98</v>
      </c>
      <c r="D7" s="1" t="s">
        <v>99</v>
      </c>
      <c r="E7" t="str">
        <f>CONCATENATE(LEFT(C7,FIND("-",C7)-1),RIGHT(C7,LEN(C7)-(FIND("-",C7))),"@pwr.nu.edu.pk")</f>
        <v>22P9284@pwr.nu.edu.pk</v>
      </c>
      <c r="G7" s="1" t="s">
        <v>19</v>
      </c>
      <c r="H7" s="1" t="s">
        <v>19</v>
      </c>
      <c r="I7" s="1" t="s">
        <v>19</v>
      </c>
      <c r="J7" s="1" t="s">
        <v>19</v>
      </c>
      <c r="K7" s="1" t="s">
        <v>19</v>
      </c>
      <c r="L7" s="1" t="s">
        <v>19</v>
      </c>
      <c r="M7" s="1" t="s">
        <v>19</v>
      </c>
      <c r="N7" s="1">
        <v>7</v>
      </c>
      <c r="O7" s="1" t="s">
        <v>19</v>
      </c>
      <c r="P7" s="1" t="s">
        <v>19</v>
      </c>
      <c r="Q7" s="1">
        <v>100</v>
      </c>
    </row>
    <row r="8" spans="1:17" x14ac:dyDescent="0.2">
      <c r="A8" s="1">
        <v>4</v>
      </c>
      <c r="B8" s="11">
        <v>44793</v>
      </c>
      <c r="C8" s="1" t="s">
        <v>48</v>
      </c>
      <c r="D8" s="1" t="s">
        <v>49</v>
      </c>
      <c r="E8" t="str">
        <f>CONCATENATE(LEFT(C8,FIND("-",C8)-1),RIGHT(C8,LEN(C8)-(FIND("-",C8))),"@pwr.nu.edu.pk")</f>
        <v>22P9017@pwr.nu.edu.pk</v>
      </c>
      <c r="G8" s="1" t="s">
        <v>19</v>
      </c>
      <c r="H8" s="1" t="s">
        <v>19</v>
      </c>
      <c r="I8" s="1" t="s">
        <v>19</v>
      </c>
      <c r="J8" s="1" t="s">
        <v>19</v>
      </c>
      <c r="K8" s="1" t="s">
        <v>19</v>
      </c>
      <c r="L8" s="1" t="s">
        <v>19</v>
      </c>
      <c r="M8" s="1" t="s">
        <v>19</v>
      </c>
      <c r="N8" s="1">
        <v>7</v>
      </c>
      <c r="O8" s="1" t="s">
        <v>19</v>
      </c>
      <c r="P8" s="1" t="s">
        <v>19</v>
      </c>
      <c r="Q8" s="1">
        <v>100</v>
      </c>
    </row>
    <row r="9" spans="1:17" x14ac:dyDescent="0.2">
      <c r="A9" s="1">
        <v>5</v>
      </c>
      <c r="B9" s="11">
        <v>44793</v>
      </c>
      <c r="C9" s="1" t="s">
        <v>54</v>
      </c>
      <c r="D9" s="1" t="s">
        <v>55</v>
      </c>
      <c r="E9" t="str">
        <f>CONCATENATE(LEFT(C9,FIND("-",C9)-1),RIGHT(C9,LEN(C9)-(FIND("-",C9))),"@pwr.nu.edu.pk")</f>
        <v>22P9253@pwr.nu.edu.pk</v>
      </c>
      <c r="G9" s="1" t="s">
        <v>19</v>
      </c>
      <c r="H9" s="1" t="s">
        <v>19</v>
      </c>
      <c r="I9" s="1" t="s">
        <v>19</v>
      </c>
      <c r="J9" s="1" t="s">
        <v>19</v>
      </c>
      <c r="K9" s="1" t="s">
        <v>19</v>
      </c>
      <c r="L9" s="1" t="s">
        <v>19</v>
      </c>
      <c r="M9" s="1" t="s">
        <v>19</v>
      </c>
      <c r="N9" s="1">
        <v>7</v>
      </c>
      <c r="O9" s="1" t="s">
        <v>19</v>
      </c>
      <c r="P9" s="1" t="s">
        <v>19</v>
      </c>
      <c r="Q9" s="1">
        <v>100</v>
      </c>
    </row>
    <row r="10" spans="1:17" x14ac:dyDescent="0.2">
      <c r="A10" s="1">
        <v>6</v>
      </c>
      <c r="B10" s="11">
        <v>44793</v>
      </c>
      <c r="C10" s="1" t="s">
        <v>44</v>
      </c>
      <c r="D10" s="1" t="s">
        <v>45</v>
      </c>
      <c r="E10" t="str">
        <f>CONCATENATE(LEFT(C10,FIND("-",C10)-1),RIGHT(C10,LEN(C10)-(FIND("-",C10))),"@pwr.nu.edu.pk")</f>
        <v>22P9015@pwr.nu.edu.pk</v>
      </c>
      <c r="G10" s="1" t="s">
        <v>19</v>
      </c>
      <c r="H10" s="1" t="s">
        <v>19</v>
      </c>
      <c r="I10" s="1" t="s">
        <v>19</v>
      </c>
      <c r="J10" s="1" t="s">
        <v>19</v>
      </c>
      <c r="K10" s="1" t="s">
        <v>19</v>
      </c>
      <c r="L10" s="1" t="s">
        <v>19</v>
      </c>
      <c r="M10" s="1" t="s">
        <v>19</v>
      </c>
      <c r="N10" s="1">
        <v>7</v>
      </c>
      <c r="O10" s="1" t="s">
        <v>19</v>
      </c>
      <c r="P10" s="1" t="s">
        <v>19</v>
      </c>
      <c r="Q10" s="1">
        <v>100</v>
      </c>
    </row>
    <row r="11" spans="1:17" x14ac:dyDescent="0.2">
      <c r="A11" s="1">
        <v>7</v>
      </c>
      <c r="B11" s="11">
        <v>44793</v>
      </c>
      <c r="C11" s="1" t="s">
        <v>24</v>
      </c>
      <c r="D11" s="1" t="s">
        <v>25</v>
      </c>
      <c r="E11" t="str">
        <f>CONCATENATE(LEFT(C11,FIND("-",C11)-1),RIGHT(C11,LEN(C11)-(FIND("-",C11))),"@pwr.nu.edu.pk")</f>
        <v>22P9004@pwr.nu.edu.pk</v>
      </c>
      <c r="G11" s="1" t="s">
        <v>19</v>
      </c>
      <c r="H11" s="1" t="s">
        <v>19</v>
      </c>
      <c r="I11" s="1" t="s">
        <v>19</v>
      </c>
      <c r="J11" s="1" t="s">
        <v>19</v>
      </c>
      <c r="K11" s="1" t="s">
        <v>19</v>
      </c>
      <c r="L11" s="1" t="s">
        <v>19</v>
      </c>
      <c r="M11" s="1" t="s">
        <v>19</v>
      </c>
      <c r="N11" s="1">
        <v>7</v>
      </c>
      <c r="O11" s="1" t="s">
        <v>19</v>
      </c>
      <c r="P11" s="1" t="s">
        <v>19</v>
      </c>
      <c r="Q11" s="1">
        <v>100</v>
      </c>
    </row>
    <row r="12" spans="1:17" x14ac:dyDescent="0.2">
      <c r="A12" s="1">
        <v>8</v>
      </c>
      <c r="B12" s="11">
        <v>44793</v>
      </c>
      <c r="C12" s="1" t="s">
        <v>52</v>
      </c>
      <c r="D12" s="1" t="s">
        <v>53</v>
      </c>
      <c r="E12" t="str">
        <f>CONCATENATE(LEFT(C12,FIND("-",C12)-1),RIGHT(C12,LEN(C12)-(FIND("-",C12))),"@pwr.nu.edu.pk")</f>
        <v>22P9252@pwr.nu.edu.pk</v>
      </c>
      <c r="G12" s="1" t="s">
        <v>19</v>
      </c>
      <c r="H12" s="1" t="s">
        <v>19</v>
      </c>
      <c r="I12" s="1" t="s">
        <v>19</v>
      </c>
      <c r="J12" s="1" t="s">
        <v>19</v>
      </c>
      <c r="K12" s="1" t="s">
        <v>19</v>
      </c>
      <c r="L12" s="1" t="s">
        <v>19</v>
      </c>
      <c r="M12" s="1" t="s">
        <v>7</v>
      </c>
      <c r="N12" s="1">
        <v>6</v>
      </c>
      <c r="O12" s="1" t="s">
        <v>19</v>
      </c>
      <c r="P12" s="1">
        <v>1</v>
      </c>
      <c r="Q12" s="1">
        <v>91</v>
      </c>
    </row>
    <row r="13" spans="1:17" x14ac:dyDescent="0.2">
      <c r="A13" s="1">
        <v>9</v>
      </c>
      <c r="B13" s="11">
        <v>44793</v>
      </c>
      <c r="C13" s="1" t="s">
        <v>82</v>
      </c>
      <c r="D13" s="1" t="s">
        <v>83</v>
      </c>
      <c r="E13" t="str">
        <f>CONCATENATE(LEFT(C13,FIND("-",C13)-1),RIGHT(C13,LEN(C13)-(FIND("-",C13))),"@pwr.nu.edu.pk")</f>
        <v>22P9274@pwr.nu.edu.pk</v>
      </c>
      <c r="G13" s="1" t="s">
        <v>19</v>
      </c>
      <c r="H13" s="1" t="s">
        <v>19</v>
      </c>
      <c r="I13" s="1" t="s">
        <v>19</v>
      </c>
      <c r="J13" s="1" t="s">
        <v>19</v>
      </c>
      <c r="K13" s="1" t="s">
        <v>19</v>
      </c>
      <c r="L13" s="1" t="s">
        <v>19</v>
      </c>
      <c r="M13" s="1" t="s">
        <v>19</v>
      </c>
      <c r="N13" s="1">
        <v>7</v>
      </c>
      <c r="O13" s="1" t="s">
        <v>19</v>
      </c>
      <c r="P13" s="1" t="s">
        <v>19</v>
      </c>
      <c r="Q13" s="1">
        <v>100</v>
      </c>
    </row>
    <row r="14" spans="1:17" x14ac:dyDescent="0.2">
      <c r="A14" s="1">
        <v>10</v>
      </c>
      <c r="B14" s="11">
        <v>44793</v>
      </c>
      <c r="C14" s="1" t="s">
        <v>34</v>
      </c>
      <c r="D14" s="1" t="s">
        <v>35</v>
      </c>
      <c r="E14" t="str">
        <f>CONCATENATE(LEFT(C14,FIND("-",C14)-1),RIGHT(C14,LEN(C14)-(FIND("-",C14))),"@pwr.nu.edu.pk")</f>
        <v>22P9009@pwr.nu.edu.pk</v>
      </c>
      <c r="G14" s="1" t="s">
        <v>19</v>
      </c>
      <c r="H14" s="1" t="s">
        <v>19</v>
      </c>
      <c r="I14" s="1" t="s">
        <v>19</v>
      </c>
      <c r="J14" s="1" t="s">
        <v>19</v>
      </c>
      <c r="K14" s="1" t="s">
        <v>19</v>
      </c>
      <c r="L14" s="1" t="s">
        <v>19</v>
      </c>
      <c r="M14" s="1" t="s">
        <v>19</v>
      </c>
      <c r="N14" s="1">
        <v>7</v>
      </c>
      <c r="O14" s="1" t="s">
        <v>19</v>
      </c>
      <c r="P14" s="1" t="s">
        <v>19</v>
      </c>
      <c r="Q14" s="1">
        <v>100</v>
      </c>
    </row>
    <row r="15" spans="1:17" x14ac:dyDescent="0.2">
      <c r="A15" s="1">
        <v>11</v>
      </c>
      <c r="B15" s="11">
        <v>44793</v>
      </c>
      <c r="C15" s="1" t="s">
        <v>28</v>
      </c>
      <c r="D15" s="1" t="s">
        <v>29</v>
      </c>
      <c r="E15" t="str">
        <f>CONCATENATE(LEFT(C15,FIND("-",C15)-1),RIGHT(C15,LEN(C15)-(FIND("-",C15))),"@pwr.nu.edu.pk")</f>
        <v>22P9006@pwr.nu.edu.pk</v>
      </c>
      <c r="G15" s="1" t="s">
        <v>19</v>
      </c>
      <c r="H15" s="1" t="s">
        <v>19</v>
      </c>
      <c r="I15" s="1" t="s">
        <v>19</v>
      </c>
      <c r="J15" s="1" t="s">
        <v>19</v>
      </c>
      <c r="K15" s="1" t="s">
        <v>19</v>
      </c>
      <c r="L15" s="1" t="s">
        <v>19</v>
      </c>
      <c r="M15" s="1" t="s">
        <v>19</v>
      </c>
      <c r="N15" s="1">
        <v>7</v>
      </c>
      <c r="O15" s="1" t="s">
        <v>19</v>
      </c>
      <c r="P15" s="1" t="s">
        <v>19</v>
      </c>
      <c r="Q15" s="1">
        <v>100</v>
      </c>
    </row>
    <row r="16" spans="1:17" x14ac:dyDescent="0.2">
      <c r="A16" s="1">
        <v>12</v>
      </c>
      <c r="B16" s="11">
        <v>44793</v>
      </c>
      <c r="C16" s="1" t="s">
        <v>30</v>
      </c>
      <c r="D16" s="1" t="s">
        <v>31</v>
      </c>
      <c r="E16" t="str">
        <f>CONCATENATE(LEFT(C16,FIND("-",C16)-1),RIGHT(C16,LEN(C16)-(FIND("-",C16))),"@pwr.nu.edu.pk")</f>
        <v>22P9007@pwr.nu.edu.pk</v>
      </c>
      <c r="G16" s="1" t="s">
        <v>19</v>
      </c>
      <c r="H16" s="1" t="s">
        <v>7</v>
      </c>
      <c r="I16" s="1" t="s">
        <v>19</v>
      </c>
      <c r="J16" s="1" t="s">
        <v>19</v>
      </c>
      <c r="K16" s="1" t="s">
        <v>19</v>
      </c>
      <c r="L16" s="1" t="s">
        <v>19</v>
      </c>
      <c r="M16" s="1" t="s">
        <v>19</v>
      </c>
      <c r="N16" s="1">
        <v>6</v>
      </c>
      <c r="O16" s="1" t="s">
        <v>19</v>
      </c>
      <c r="P16" s="1">
        <v>1</v>
      </c>
      <c r="Q16" s="1">
        <v>91</v>
      </c>
    </row>
    <row r="17" spans="1:17" x14ac:dyDescent="0.2">
      <c r="A17" s="1">
        <v>13</v>
      </c>
      <c r="B17" s="11">
        <v>44793</v>
      </c>
      <c r="C17" s="1" t="s">
        <v>86</v>
      </c>
      <c r="D17" s="1" t="s">
        <v>87</v>
      </c>
      <c r="E17" t="str">
        <f>CONCATENATE(LEFT(C17,FIND("-",C17)-1),RIGHT(C17,LEN(C17)-(FIND("-",C17))),"@pwr.nu.edu.pk")</f>
        <v>22P9277@pwr.nu.edu.pk</v>
      </c>
      <c r="G17" s="1" t="s">
        <v>19</v>
      </c>
      <c r="H17" s="1" t="s">
        <v>19</v>
      </c>
      <c r="I17" s="1" t="s">
        <v>19</v>
      </c>
      <c r="J17" s="1" t="s">
        <v>19</v>
      </c>
      <c r="K17" s="1" t="s">
        <v>19</v>
      </c>
      <c r="L17" s="1" t="s">
        <v>19</v>
      </c>
      <c r="M17" s="1" t="s">
        <v>19</v>
      </c>
      <c r="N17" s="1">
        <v>7</v>
      </c>
      <c r="O17" s="1" t="s">
        <v>19</v>
      </c>
      <c r="P17" s="1" t="s">
        <v>19</v>
      </c>
      <c r="Q17" s="1">
        <v>100</v>
      </c>
    </row>
    <row r="18" spans="1:17" x14ac:dyDescent="0.2">
      <c r="A18" s="1">
        <v>14</v>
      </c>
      <c r="B18" s="11">
        <v>44793</v>
      </c>
      <c r="C18" s="1" t="s">
        <v>62</v>
      </c>
      <c r="D18" s="1" t="s">
        <v>63</v>
      </c>
      <c r="E18" t="str">
        <f>CONCATENATE(LEFT(C18,FIND("-",C18)-1),RIGHT(C18,LEN(C18)-(FIND("-",C18))),"@pwr.nu.edu.pk")</f>
        <v>22P9261@pwr.nu.edu.pk</v>
      </c>
      <c r="G18" s="1" t="s">
        <v>19</v>
      </c>
      <c r="H18" s="1" t="s">
        <v>19</v>
      </c>
      <c r="I18" s="1" t="s">
        <v>19</v>
      </c>
      <c r="J18" s="1" t="s">
        <v>19</v>
      </c>
      <c r="K18" s="1" t="s">
        <v>19</v>
      </c>
      <c r="L18" s="1" t="s">
        <v>19</v>
      </c>
      <c r="M18" s="1" t="s">
        <v>19</v>
      </c>
      <c r="N18" s="1">
        <v>7</v>
      </c>
      <c r="O18" s="1" t="s">
        <v>19</v>
      </c>
      <c r="P18" s="1" t="s">
        <v>19</v>
      </c>
      <c r="Q18" s="1">
        <v>100</v>
      </c>
    </row>
    <row r="19" spans="1:17" x14ac:dyDescent="0.2">
      <c r="A19" s="1">
        <v>15</v>
      </c>
      <c r="B19" s="11">
        <v>44793</v>
      </c>
      <c r="C19" s="1" t="s">
        <v>96</v>
      </c>
      <c r="D19" s="1" t="s">
        <v>97</v>
      </c>
      <c r="E19" t="str">
        <f>CONCATENATE(LEFT(C19,FIND("-",C19)-1),RIGHT(C19,LEN(C19)-(FIND("-",C19))),"@pwr.nu.edu.pk")</f>
        <v>22P9282@pwr.nu.edu.pk</v>
      </c>
      <c r="G19" s="1" t="s">
        <v>19</v>
      </c>
      <c r="H19" s="1" t="s">
        <v>19</v>
      </c>
      <c r="I19" s="1" t="s">
        <v>19</v>
      </c>
      <c r="J19" s="1" t="s">
        <v>19</v>
      </c>
      <c r="K19" s="1" t="s">
        <v>19</v>
      </c>
      <c r="L19" s="1" t="s">
        <v>19</v>
      </c>
      <c r="M19" s="1" t="s">
        <v>19</v>
      </c>
      <c r="N19" s="1">
        <v>7</v>
      </c>
      <c r="O19" s="1" t="s">
        <v>19</v>
      </c>
      <c r="P19" s="1" t="s">
        <v>19</v>
      </c>
      <c r="Q19" s="1">
        <v>100</v>
      </c>
    </row>
    <row r="20" spans="1:17" x14ac:dyDescent="0.2">
      <c r="A20" s="1">
        <v>16</v>
      </c>
      <c r="B20" s="11">
        <v>44793</v>
      </c>
      <c r="C20" s="1" t="s">
        <v>36</v>
      </c>
      <c r="D20" s="1" t="s">
        <v>37</v>
      </c>
      <c r="E20" t="str">
        <f>CONCATENATE(LEFT(C20,FIND("-",C20)-1),RIGHT(C20,LEN(C20)-(FIND("-",C20))),"@pwr.nu.edu.pk")</f>
        <v>22P9011@pwr.nu.edu.pk</v>
      </c>
      <c r="G20" s="1" t="s">
        <v>19</v>
      </c>
      <c r="H20" s="1" t="s">
        <v>19</v>
      </c>
      <c r="I20" s="1" t="s">
        <v>19</v>
      </c>
      <c r="J20" s="1" t="s">
        <v>19</v>
      </c>
      <c r="K20" s="1" t="s">
        <v>19</v>
      </c>
      <c r="L20" s="1" t="s">
        <v>19</v>
      </c>
      <c r="M20" s="1" t="s">
        <v>19</v>
      </c>
      <c r="N20" s="1">
        <v>7</v>
      </c>
      <c r="O20" s="1" t="s">
        <v>19</v>
      </c>
      <c r="P20" s="1" t="s">
        <v>19</v>
      </c>
      <c r="Q20" s="1">
        <v>100</v>
      </c>
    </row>
    <row r="21" spans="1:17" x14ac:dyDescent="0.2">
      <c r="A21" s="1">
        <v>17</v>
      </c>
      <c r="B21" s="11">
        <v>44793</v>
      </c>
      <c r="C21" s="1" t="s">
        <v>90</v>
      </c>
      <c r="D21" s="1" t="s">
        <v>91</v>
      </c>
      <c r="E21" t="str">
        <f>CONCATENATE(LEFT(C21,FIND("-",C21)-1),RIGHT(C21,LEN(C21)-(FIND("-",C21))),"@pwr.nu.edu.pk")</f>
        <v>22P9279@pwr.nu.edu.pk</v>
      </c>
      <c r="G21" s="1" t="s">
        <v>19</v>
      </c>
      <c r="H21" s="1" t="s">
        <v>19</v>
      </c>
      <c r="I21" s="1" t="s">
        <v>19</v>
      </c>
      <c r="J21" s="1" t="s">
        <v>19</v>
      </c>
      <c r="K21" s="1" t="s">
        <v>19</v>
      </c>
      <c r="L21" s="1" t="s">
        <v>19</v>
      </c>
      <c r="M21" s="1" t="s">
        <v>19</v>
      </c>
      <c r="N21" s="1">
        <v>7</v>
      </c>
      <c r="O21" s="1" t="s">
        <v>19</v>
      </c>
      <c r="P21" s="1" t="s">
        <v>19</v>
      </c>
      <c r="Q21" s="1">
        <v>100</v>
      </c>
    </row>
    <row r="22" spans="1:17" x14ac:dyDescent="0.2">
      <c r="A22" s="1">
        <v>18</v>
      </c>
      <c r="B22" s="11">
        <v>44793</v>
      </c>
      <c r="C22" s="1" t="s">
        <v>80</v>
      </c>
      <c r="D22" s="1" t="s">
        <v>81</v>
      </c>
      <c r="E22" t="str">
        <f>CONCATENATE(LEFT(C22,FIND("-",C22)-1),RIGHT(C22,LEN(C22)-(FIND("-",C22))),"@pwr.nu.edu.pk")</f>
        <v>22P9273@pwr.nu.edu.pk</v>
      </c>
      <c r="G22" s="1" t="s">
        <v>19</v>
      </c>
      <c r="H22" s="1" t="s">
        <v>19</v>
      </c>
      <c r="I22" s="1" t="s">
        <v>19</v>
      </c>
      <c r="J22" s="1" t="s">
        <v>19</v>
      </c>
      <c r="K22" s="1" t="s">
        <v>19</v>
      </c>
      <c r="L22" s="1" t="s">
        <v>19</v>
      </c>
      <c r="M22" s="1" t="s">
        <v>19</v>
      </c>
      <c r="N22" s="1">
        <v>7</v>
      </c>
      <c r="O22" s="1" t="s">
        <v>19</v>
      </c>
      <c r="P22" s="1" t="s">
        <v>19</v>
      </c>
      <c r="Q22" s="1">
        <v>100</v>
      </c>
    </row>
    <row r="23" spans="1:17" x14ac:dyDescent="0.2">
      <c r="A23" s="1">
        <v>19</v>
      </c>
      <c r="B23" s="11">
        <v>44793</v>
      </c>
      <c r="C23" s="1" t="s">
        <v>88</v>
      </c>
      <c r="D23" s="1" t="s">
        <v>89</v>
      </c>
      <c r="E23" t="str">
        <f>CONCATENATE(LEFT(C23,FIND("-",C23)-1),RIGHT(C23,LEN(C23)-(FIND("-",C23))),"@pwr.nu.edu.pk")</f>
        <v>22P9278@pwr.nu.edu.pk</v>
      </c>
      <c r="G23" s="1" t="s">
        <v>7</v>
      </c>
      <c r="H23" s="1" t="s">
        <v>7</v>
      </c>
      <c r="I23" s="1" t="s">
        <v>19</v>
      </c>
      <c r="J23" s="1" t="s">
        <v>19</v>
      </c>
      <c r="K23" s="1" t="s">
        <v>19</v>
      </c>
      <c r="L23" s="1" t="s">
        <v>19</v>
      </c>
      <c r="M23" s="1" t="s">
        <v>7</v>
      </c>
      <c r="N23" s="1">
        <v>4</v>
      </c>
      <c r="O23" s="1" t="s">
        <v>19</v>
      </c>
      <c r="P23" s="1">
        <v>3</v>
      </c>
      <c r="Q23" s="1">
        <v>73</v>
      </c>
    </row>
    <row r="24" spans="1:17" x14ac:dyDescent="0.2">
      <c r="A24" s="1">
        <v>20</v>
      </c>
      <c r="B24" s="11">
        <v>44793</v>
      </c>
      <c r="C24" s="1" t="s">
        <v>74</v>
      </c>
      <c r="D24" s="1" t="s">
        <v>75</v>
      </c>
      <c r="E24" t="str">
        <f>CONCATENATE(LEFT(C24,FIND("-",C24)-1),RIGHT(C24,LEN(C24)-(FIND("-",C24))),"@pwr.nu.edu.pk")</f>
        <v>22P9270@pwr.nu.edu.pk</v>
      </c>
      <c r="G24" s="1" t="s">
        <v>19</v>
      </c>
      <c r="H24" s="1" t="s">
        <v>19</v>
      </c>
      <c r="I24" s="1" t="s">
        <v>19</v>
      </c>
      <c r="J24" s="1" t="s">
        <v>19</v>
      </c>
      <c r="K24" s="1" t="s">
        <v>19</v>
      </c>
      <c r="L24" s="1" t="s">
        <v>19</v>
      </c>
      <c r="M24" s="1" t="s">
        <v>19</v>
      </c>
      <c r="N24" s="1">
        <v>7</v>
      </c>
      <c r="O24" s="1" t="s">
        <v>19</v>
      </c>
      <c r="P24" s="1" t="s">
        <v>19</v>
      </c>
      <c r="Q24" s="1">
        <v>100</v>
      </c>
    </row>
    <row r="25" spans="1:17" x14ac:dyDescent="0.2">
      <c r="A25" s="1">
        <v>21</v>
      </c>
      <c r="B25" s="11">
        <v>44793</v>
      </c>
      <c r="C25" s="1" t="s">
        <v>68</v>
      </c>
      <c r="D25" s="1" t="s">
        <v>69</v>
      </c>
      <c r="E25" t="str">
        <f>CONCATENATE(LEFT(C25,FIND("-",C25)-1),RIGHT(C25,LEN(C25)-(FIND("-",C25))),"@pwr.nu.edu.pk")</f>
        <v>22P9267@pwr.nu.edu.pk</v>
      </c>
      <c r="G25" s="1" t="s">
        <v>19</v>
      </c>
      <c r="H25" s="1" t="s">
        <v>19</v>
      </c>
      <c r="I25" s="1" t="s">
        <v>19</v>
      </c>
      <c r="J25" s="1" t="s">
        <v>19</v>
      </c>
      <c r="K25" s="1" t="s">
        <v>19</v>
      </c>
      <c r="L25" s="1" t="s">
        <v>19</v>
      </c>
      <c r="M25" s="1" t="s">
        <v>19</v>
      </c>
      <c r="N25" s="1">
        <v>7</v>
      </c>
      <c r="O25" s="1" t="s">
        <v>19</v>
      </c>
      <c r="P25" s="1" t="s">
        <v>19</v>
      </c>
      <c r="Q25" s="1">
        <v>100</v>
      </c>
    </row>
    <row r="26" spans="1:17" x14ac:dyDescent="0.2">
      <c r="A26" s="1">
        <v>22</v>
      </c>
      <c r="B26" s="11">
        <v>44793</v>
      </c>
      <c r="C26" s="1" t="s">
        <v>42</v>
      </c>
      <c r="D26" s="1" t="s">
        <v>43</v>
      </c>
      <c r="E26" t="str">
        <f>CONCATENATE(LEFT(C26,FIND("-",C26)-1),RIGHT(C26,LEN(C26)-(FIND("-",C26))),"@pwr.nu.edu.pk")</f>
        <v>22P9014@pwr.nu.edu.pk</v>
      </c>
      <c r="G26" s="1" t="s">
        <v>19</v>
      </c>
      <c r="H26" s="1" t="s">
        <v>19</v>
      </c>
      <c r="I26" s="1" t="s">
        <v>19</v>
      </c>
      <c r="J26" s="1" t="s">
        <v>19</v>
      </c>
      <c r="K26" s="1" t="s">
        <v>19</v>
      </c>
      <c r="L26" s="1" t="s">
        <v>19</v>
      </c>
      <c r="M26" s="1" t="s">
        <v>19</v>
      </c>
      <c r="N26" s="1">
        <v>7</v>
      </c>
      <c r="O26" s="1" t="s">
        <v>19</v>
      </c>
      <c r="P26" s="1" t="s">
        <v>19</v>
      </c>
      <c r="Q26" s="1">
        <v>100</v>
      </c>
    </row>
    <row r="27" spans="1:17" x14ac:dyDescent="0.2">
      <c r="A27" s="1">
        <v>23</v>
      </c>
      <c r="B27" s="11">
        <v>44793</v>
      </c>
      <c r="C27" s="1" t="s">
        <v>56</v>
      </c>
      <c r="D27" s="1" t="s">
        <v>57</v>
      </c>
      <c r="E27" t="str">
        <f>CONCATENATE(LEFT(C27,FIND("-",C27)-1),RIGHT(C27,LEN(C27)-(FIND("-",C27))),"@pwr.nu.edu.pk")</f>
        <v>22P9256@pwr.nu.edu.pk</v>
      </c>
      <c r="G27" s="1" t="s">
        <v>19</v>
      </c>
      <c r="H27" s="1" t="s">
        <v>19</v>
      </c>
      <c r="I27" s="1" t="s">
        <v>19</v>
      </c>
      <c r="J27" s="1" t="s">
        <v>19</v>
      </c>
      <c r="K27" s="1" t="s">
        <v>19</v>
      </c>
      <c r="L27" s="1" t="s">
        <v>19</v>
      </c>
      <c r="M27" s="1" t="s">
        <v>19</v>
      </c>
      <c r="N27" s="1">
        <v>7</v>
      </c>
      <c r="O27" s="1" t="s">
        <v>19</v>
      </c>
      <c r="P27" s="1" t="s">
        <v>19</v>
      </c>
      <c r="Q27" s="1">
        <v>100</v>
      </c>
    </row>
    <row r="28" spans="1:17" x14ac:dyDescent="0.2">
      <c r="A28" s="1">
        <v>24</v>
      </c>
      <c r="B28" s="11">
        <v>44793</v>
      </c>
      <c r="C28" s="1" t="s">
        <v>20</v>
      </c>
      <c r="D28" s="1" t="s">
        <v>21</v>
      </c>
      <c r="E28" t="str">
        <f>CONCATENATE(LEFT(C28,FIND("-",C28)-1),RIGHT(C28,LEN(C28)-(FIND("-",C28))),"@pwr.nu.edu.pk")</f>
        <v>22P9002@pwr.nu.edu.pk</v>
      </c>
      <c r="G28" s="1" t="s">
        <v>19</v>
      </c>
      <c r="H28" s="1" t="s">
        <v>19</v>
      </c>
      <c r="I28" s="1" t="s">
        <v>19</v>
      </c>
      <c r="J28" s="1" t="s">
        <v>19</v>
      </c>
      <c r="K28" s="1" t="s">
        <v>19</v>
      </c>
      <c r="L28" s="1" t="s">
        <v>19</v>
      </c>
      <c r="M28" s="1" t="s">
        <v>19</v>
      </c>
      <c r="N28" s="1">
        <v>7</v>
      </c>
      <c r="O28" s="1" t="s">
        <v>19</v>
      </c>
      <c r="P28" s="1" t="s">
        <v>19</v>
      </c>
      <c r="Q28" s="1">
        <v>100</v>
      </c>
    </row>
    <row r="29" spans="1:17" x14ac:dyDescent="0.2">
      <c r="A29" s="1">
        <v>25</v>
      </c>
      <c r="B29" s="11">
        <v>44793</v>
      </c>
      <c r="C29" s="1" t="s">
        <v>32</v>
      </c>
      <c r="D29" s="1" t="s">
        <v>33</v>
      </c>
      <c r="E29" t="str">
        <f>CONCATENATE(LEFT(C29,FIND("-",C29)-1),RIGHT(C29,LEN(C29)-(FIND("-",C29))),"@pwr.nu.edu.pk")</f>
        <v>22P9008@pwr.nu.edu.pk</v>
      </c>
      <c r="G29" s="1" t="s">
        <v>19</v>
      </c>
      <c r="H29" s="1" t="s">
        <v>19</v>
      </c>
      <c r="I29" s="1" t="s">
        <v>19</v>
      </c>
      <c r="J29" s="1" t="s">
        <v>19</v>
      </c>
      <c r="K29" s="1" t="s">
        <v>19</v>
      </c>
      <c r="L29" s="1" t="s">
        <v>19</v>
      </c>
      <c r="M29" s="1" t="s">
        <v>19</v>
      </c>
      <c r="N29" s="1">
        <v>7</v>
      </c>
      <c r="O29" s="1" t="s">
        <v>19</v>
      </c>
      <c r="P29" s="1" t="s">
        <v>19</v>
      </c>
      <c r="Q29" s="1">
        <v>100</v>
      </c>
    </row>
    <row r="30" spans="1:17" x14ac:dyDescent="0.2">
      <c r="A30" s="1">
        <v>26</v>
      </c>
      <c r="B30" s="11">
        <v>44803</v>
      </c>
      <c r="C30" s="1" t="s">
        <v>110</v>
      </c>
      <c r="D30" s="1" t="s">
        <v>111</v>
      </c>
      <c r="E30" t="str">
        <f>CONCATENATE(LEFT(C30,FIND("-",C30)-1),RIGHT(C30,LEN(C30)-(FIND("-",C30))),"@pwr.nu.edu.pk")</f>
        <v>22P9294@pwr.nu.edu.pk</v>
      </c>
      <c r="G30" s="1" t="s">
        <v>19</v>
      </c>
      <c r="H30" s="1" t="s">
        <v>19</v>
      </c>
      <c r="I30" s="1" t="s">
        <v>19</v>
      </c>
      <c r="J30" s="1" t="s">
        <v>19</v>
      </c>
      <c r="K30" s="1" t="s">
        <v>19</v>
      </c>
      <c r="L30" s="1" t="s">
        <v>19</v>
      </c>
      <c r="M30" s="1" t="s">
        <v>19</v>
      </c>
      <c r="N30" s="1">
        <v>7</v>
      </c>
      <c r="O30" s="1" t="s">
        <v>19</v>
      </c>
      <c r="P30" s="1" t="s">
        <v>19</v>
      </c>
      <c r="Q30" s="1">
        <v>100</v>
      </c>
    </row>
    <row r="31" spans="1:17" x14ac:dyDescent="0.2">
      <c r="A31" s="1">
        <v>27</v>
      </c>
      <c r="B31" s="11">
        <v>44793</v>
      </c>
      <c r="C31" s="1" t="s">
        <v>76</v>
      </c>
      <c r="D31" s="1" t="s">
        <v>77</v>
      </c>
      <c r="E31" t="str">
        <f>CONCATENATE(LEFT(C31,FIND("-",C31)-1),RIGHT(C31,LEN(C31)-(FIND("-",C31))),"@pwr.nu.edu.pk")</f>
        <v>22P9271@pwr.nu.edu.pk</v>
      </c>
      <c r="G31" s="1" t="s">
        <v>19</v>
      </c>
      <c r="H31" s="1" t="s">
        <v>19</v>
      </c>
      <c r="I31" s="1" t="s">
        <v>19</v>
      </c>
      <c r="J31" s="1" t="s">
        <v>19</v>
      </c>
      <c r="K31" s="1" t="s">
        <v>19</v>
      </c>
      <c r="L31" s="1" t="s">
        <v>19</v>
      </c>
      <c r="M31" s="1" t="s">
        <v>19</v>
      </c>
      <c r="N31" s="1">
        <v>7</v>
      </c>
      <c r="O31" s="1" t="s">
        <v>19</v>
      </c>
      <c r="P31" s="1" t="s">
        <v>19</v>
      </c>
      <c r="Q31" s="1">
        <v>100</v>
      </c>
    </row>
    <row r="32" spans="1:17" x14ac:dyDescent="0.2">
      <c r="A32" s="1">
        <v>28</v>
      </c>
      <c r="B32" s="11">
        <v>44793</v>
      </c>
      <c r="C32" s="1" t="s">
        <v>94</v>
      </c>
      <c r="D32" s="1" t="s">
        <v>95</v>
      </c>
      <c r="E32" t="str">
        <f>CONCATENATE(LEFT(C32,FIND("-",C32)-1),RIGHT(C32,LEN(C32)-(FIND("-",C32))),"@pwr.nu.edu.pk")</f>
        <v>22P9281@pwr.nu.edu.pk</v>
      </c>
      <c r="G32" s="1" t="s">
        <v>19</v>
      </c>
      <c r="H32" s="1" t="s">
        <v>19</v>
      </c>
      <c r="I32" s="1" t="s">
        <v>19</v>
      </c>
      <c r="J32" s="1" t="s">
        <v>19</v>
      </c>
      <c r="K32" s="1" t="s">
        <v>19</v>
      </c>
      <c r="L32" s="1" t="s">
        <v>19</v>
      </c>
      <c r="M32" s="1" t="s">
        <v>19</v>
      </c>
      <c r="N32" s="1">
        <v>7</v>
      </c>
      <c r="O32" s="1" t="s">
        <v>19</v>
      </c>
      <c r="P32" s="1" t="s">
        <v>19</v>
      </c>
      <c r="Q32" s="1">
        <v>100</v>
      </c>
    </row>
    <row r="33" spans="1:17" x14ac:dyDescent="0.2">
      <c r="A33" s="1">
        <v>29</v>
      </c>
      <c r="B33" s="11">
        <v>44793</v>
      </c>
      <c r="C33" s="1" t="s">
        <v>72</v>
      </c>
      <c r="D33" s="1" t="s">
        <v>73</v>
      </c>
      <c r="E33" t="str">
        <f>CONCATENATE(LEFT(C33,FIND("-",C33)-1),RIGHT(C33,LEN(C33)-(FIND("-",C33))),"@pwr.nu.edu.pk")</f>
        <v>22P9269@pwr.nu.edu.pk</v>
      </c>
      <c r="G33" s="1" t="s">
        <v>19</v>
      </c>
      <c r="H33" s="1" t="s">
        <v>19</v>
      </c>
      <c r="I33" s="1" t="s">
        <v>19</v>
      </c>
      <c r="J33" s="1" t="s">
        <v>19</v>
      </c>
      <c r="K33" s="1" t="s">
        <v>19</v>
      </c>
      <c r="L33" s="1" t="s">
        <v>19</v>
      </c>
      <c r="M33" s="1" t="s">
        <v>19</v>
      </c>
      <c r="N33" s="1">
        <v>7</v>
      </c>
      <c r="O33" s="1" t="s">
        <v>19</v>
      </c>
      <c r="P33" s="1" t="s">
        <v>19</v>
      </c>
      <c r="Q33" s="1">
        <v>100</v>
      </c>
    </row>
    <row r="34" spans="1:17" x14ac:dyDescent="0.2">
      <c r="A34" s="1">
        <v>30</v>
      </c>
      <c r="B34" s="11">
        <v>44793</v>
      </c>
      <c r="C34" s="1" t="s">
        <v>26</v>
      </c>
      <c r="D34" s="1" t="s">
        <v>27</v>
      </c>
      <c r="E34" t="str">
        <f>CONCATENATE(LEFT(C34,FIND("-",C34)-1),RIGHT(C34,LEN(C34)-(FIND("-",C34))),"@pwr.nu.edu.pk")</f>
        <v>22P9005@pwr.nu.edu.pk</v>
      </c>
      <c r="G34" s="1" t="s">
        <v>19</v>
      </c>
      <c r="H34" s="1" t="s">
        <v>19</v>
      </c>
      <c r="I34" s="1" t="s">
        <v>19</v>
      </c>
      <c r="J34" s="1" t="s">
        <v>19</v>
      </c>
      <c r="K34" s="1" t="s">
        <v>19</v>
      </c>
      <c r="L34" s="1" t="s">
        <v>19</v>
      </c>
      <c r="M34" s="1" t="s">
        <v>19</v>
      </c>
      <c r="N34" s="1">
        <v>7</v>
      </c>
      <c r="O34" s="1" t="s">
        <v>19</v>
      </c>
      <c r="P34" s="1" t="s">
        <v>19</v>
      </c>
      <c r="Q34" s="1">
        <v>100</v>
      </c>
    </row>
    <row r="35" spans="1:17" x14ac:dyDescent="0.2">
      <c r="A35" s="1">
        <v>31</v>
      </c>
      <c r="B35" s="11">
        <v>44793</v>
      </c>
      <c r="C35" s="1" t="s">
        <v>17</v>
      </c>
      <c r="D35" s="1" t="s">
        <v>18</v>
      </c>
      <c r="E35" t="str">
        <f>CONCATENATE(LEFT(C35,FIND("-",C35)-1),RIGHT(C35,LEN(C35)-(FIND("-",C35))),"@pwr.nu.edu.pk")</f>
        <v>22P9001@pwr.nu.edu.pk</v>
      </c>
      <c r="G35" s="1" t="s">
        <v>19</v>
      </c>
      <c r="H35" s="1" t="s">
        <v>19</v>
      </c>
      <c r="I35" s="1" t="s">
        <v>19</v>
      </c>
      <c r="J35" s="1" t="s">
        <v>19</v>
      </c>
      <c r="K35" s="1" t="s">
        <v>19</v>
      </c>
      <c r="L35" s="1" t="s">
        <v>19</v>
      </c>
      <c r="M35" s="1" t="s">
        <v>19</v>
      </c>
      <c r="N35" s="1">
        <v>7</v>
      </c>
      <c r="O35" s="1" t="s">
        <v>19</v>
      </c>
      <c r="P35" s="1" t="s">
        <v>19</v>
      </c>
      <c r="Q35" s="1">
        <v>100</v>
      </c>
    </row>
    <row r="36" spans="1:17" x14ac:dyDescent="0.2">
      <c r="A36" s="1">
        <v>32</v>
      </c>
      <c r="B36" s="11">
        <v>44793</v>
      </c>
      <c r="C36" s="1" t="s">
        <v>84</v>
      </c>
      <c r="D36" s="1" t="s">
        <v>85</v>
      </c>
      <c r="E36" t="str">
        <f>CONCATENATE(LEFT(C36,FIND("-",C36)-1),RIGHT(C36,LEN(C36)-(FIND("-",C36))),"@pwr.nu.edu.pk")</f>
        <v>22P9275@pwr.nu.edu.pk</v>
      </c>
      <c r="G36" s="1" t="s">
        <v>19</v>
      </c>
      <c r="H36" s="1" t="s">
        <v>19</v>
      </c>
      <c r="I36" s="1" t="s">
        <v>19</v>
      </c>
      <c r="J36" s="1" t="s">
        <v>19</v>
      </c>
      <c r="K36" s="1" t="s">
        <v>19</v>
      </c>
      <c r="L36" s="1" t="s">
        <v>19</v>
      </c>
      <c r="M36" s="1" t="s">
        <v>19</v>
      </c>
      <c r="N36" s="1">
        <v>7</v>
      </c>
      <c r="O36" s="1" t="s">
        <v>19</v>
      </c>
      <c r="P36" s="1" t="s">
        <v>19</v>
      </c>
      <c r="Q36" s="1">
        <v>100</v>
      </c>
    </row>
    <row r="37" spans="1:17" x14ac:dyDescent="0.2">
      <c r="A37" s="1">
        <v>33</v>
      </c>
      <c r="B37" s="11">
        <v>44793</v>
      </c>
      <c r="C37" s="1" t="s">
        <v>108</v>
      </c>
      <c r="D37" s="1" t="s">
        <v>109</v>
      </c>
      <c r="E37" t="str">
        <f>CONCATENATE(LEFT(C37,FIND("-",C37)-1),RIGHT(C37,LEN(C37)-(FIND("-",C37))),"@pwr.nu.edu.pk")</f>
        <v>22P9293@pwr.nu.edu.pk</v>
      </c>
      <c r="G37" s="1" t="s">
        <v>19</v>
      </c>
      <c r="H37" s="1" t="s">
        <v>19</v>
      </c>
      <c r="I37" s="1" t="s">
        <v>19</v>
      </c>
      <c r="J37" s="1" t="s">
        <v>19</v>
      </c>
      <c r="K37" s="1" t="s">
        <v>19</v>
      </c>
      <c r="L37" s="1" t="s">
        <v>19</v>
      </c>
      <c r="M37" s="1" t="s">
        <v>19</v>
      </c>
      <c r="N37" s="1">
        <v>7</v>
      </c>
      <c r="O37" s="1" t="s">
        <v>19</v>
      </c>
      <c r="P37" s="1" t="s">
        <v>19</v>
      </c>
      <c r="Q37" s="1">
        <v>100</v>
      </c>
    </row>
    <row r="38" spans="1:17" x14ac:dyDescent="0.2">
      <c r="A38" s="1">
        <v>34</v>
      </c>
      <c r="B38" s="11">
        <v>44793</v>
      </c>
      <c r="C38" s="1" t="s">
        <v>46</v>
      </c>
      <c r="D38" s="1" t="s">
        <v>47</v>
      </c>
      <c r="E38" t="str">
        <f>CONCATENATE(LEFT(C38,FIND("-",C38)-1),RIGHT(C38,LEN(C38)-(FIND("-",C38))),"@pwr.nu.edu.pk")</f>
        <v>22P9016@pwr.nu.edu.pk</v>
      </c>
      <c r="G38" s="1" t="s">
        <v>7</v>
      </c>
      <c r="H38" s="1" t="s">
        <v>19</v>
      </c>
      <c r="I38" s="1" t="s">
        <v>19</v>
      </c>
      <c r="J38" s="1" t="s">
        <v>19</v>
      </c>
      <c r="K38" s="1" t="s">
        <v>19</v>
      </c>
      <c r="L38" s="1" t="s">
        <v>19</v>
      </c>
      <c r="M38" s="1" t="s">
        <v>19</v>
      </c>
      <c r="N38" s="1">
        <v>6</v>
      </c>
      <c r="O38" s="1" t="s">
        <v>19</v>
      </c>
      <c r="P38" s="1">
        <v>1</v>
      </c>
      <c r="Q38" s="1">
        <v>91</v>
      </c>
    </row>
    <row r="39" spans="1:17" x14ac:dyDescent="0.2">
      <c r="A39" s="1">
        <v>35</v>
      </c>
      <c r="B39" s="11">
        <v>44793</v>
      </c>
      <c r="C39" s="1" t="s">
        <v>38</v>
      </c>
      <c r="D39" s="1" t="s">
        <v>39</v>
      </c>
      <c r="E39" t="str">
        <f>CONCATENATE(LEFT(C39,FIND("-",C39)-1),RIGHT(C39,LEN(C39)-(FIND("-",C39))),"@pwr.nu.edu.pk")</f>
        <v>22P9012@pwr.nu.edu.pk</v>
      </c>
      <c r="G39" s="1" t="s">
        <v>7</v>
      </c>
      <c r="H39" s="1" t="s">
        <v>19</v>
      </c>
      <c r="I39" s="1" t="s">
        <v>19</v>
      </c>
      <c r="J39" s="1" t="s">
        <v>19</v>
      </c>
      <c r="K39" s="1" t="s">
        <v>19</v>
      </c>
      <c r="L39" s="1" t="s">
        <v>19</v>
      </c>
      <c r="M39" s="1" t="s">
        <v>19</v>
      </c>
      <c r="N39" s="1">
        <v>6</v>
      </c>
      <c r="O39" s="1" t="s">
        <v>19</v>
      </c>
      <c r="P39" s="1">
        <v>1</v>
      </c>
      <c r="Q39" s="1">
        <v>91</v>
      </c>
    </row>
    <row r="40" spans="1:17" x14ac:dyDescent="0.2">
      <c r="A40" s="1">
        <v>36</v>
      </c>
      <c r="B40" s="11">
        <v>44793</v>
      </c>
      <c r="C40" s="1" t="s">
        <v>58</v>
      </c>
      <c r="D40" s="1" t="s">
        <v>59</v>
      </c>
      <c r="E40" t="str">
        <f>CONCATENATE(LEFT(C40,FIND("-",C40)-1),RIGHT(C40,LEN(C40)-(FIND("-",C40))),"@pwr.nu.edu.pk")</f>
        <v>22P9257@pwr.nu.edu.pk</v>
      </c>
      <c r="G40" s="1" t="s">
        <v>19</v>
      </c>
      <c r="H40" s="1" t="s">
        <v>19</v>
      </c>
      <c r="I40" s="1" t="s">
        <v>19</v>
      </c>
      <c r="J40" s="1" t="s">
        <v>19</v>
      </c>
      <c r="K40" s="1" t="s">
        <v>19</v>
      </c>
      <c r="L40" s="1" t="s">
        <v>19</v>
      </c>
      <c r="M40" s="1" t="s">
        <v>19</v>
      </c>
      <c r="N40" s="1">
        <v>7</v>
      </c>
      <c r="O40" s="1" t="s">
        <v>19</v>
      </c>
      <c r="P40" s="1" t="s">
        <v>19</v>
      </c>
      <c r="Q40" s="1">
        <v>100</v>
      </c>
    </row>
    <row r="41" spans="1:17" x14ac:dyDescent="0.2">
      <c r="A41" s="1">
        <v>37</v>
      </c>
      <c r="B41" s="11">
        <v>44793</v>
      </c>
      <c r="C41" s="1" t="s">
        <v>102</v>
      </c>
      <c r="D41" s="1" t="s">
        <v>103</v>
      </c>
      <c r="E41" t="str">
        <f>CONCATENATE(LEFT(C41,FIND("-",C41)-1),RIGHT(C41,LEN(C41)-(FIND("-",C41))),"@pwr.nu.edu.pk")</f>
        <v>22P9288@pwr.nu.edu.pk</v>
      </c>
      <c r="G41" s="1" t="s">
        <v>19</v>
      </c>
      <c r="H41" s="1" t="s">
        <v>19</v>
      </c>
      <c r="I41" s="1" t="s">
        <v>19</v>
      </c>
      <c r="J41" s="1" t="s">
        <v>19</v>
      </c>
      <c r="K41" s="1" t="s">
        <v>19</v>
      </c>
      <c r="L41" s="1" t="s">
        <v>19</v>
      </c>
      <c r="M41" s="1" t="s">
        <v>19</v>
      </c>
      <c r="N41" s="1">
        <v>7</v>
      </c>
      <c r="O41" s="1" t="s">
        <v>19</v>
      </c>
      <c r="P41" s="1" t="s">
        <v>19</v>
      </c>
      <c r="Q41" s="1">
        <v>100</v>
      </c>
    </row>
    <row r="42" spans="1:17" x14ac:dyDescent="0.2">
      <c r="A42" s="1">
        <v>38</v>
      </c>
      <c r="B42" s="12">
        <v>44803</v>
      </c>
      <c r="C42" s="1" t="s">
        <v>113</v>
      </c>
      <c r="D42" s="1" t="s">
        <v>114</v>
      </c>
      <c r="E42" t="str">
        <f>CONCATENATE(LEFT(C42,FIND("-",C42)-1),RIGHT(C42,LEN(C42)-(FIND("-",C42))),"@pwr.nu.edu.pk")</f>
        <v>22P9295@pwr.nu.edu.pk</v>
      </c>
      <c r="G42" s="1" t="s">
        <v>7</v>
      </c>
      <c r="H42" s="1" t="s">
        <v>19</v>
      </c>
      <c r="I42" s="1" t="s">
        <v>19</v>
      </c>
      <c r="J42" s="1" t="s">
        <v>19</v>
      </c>
      <c r="K42" s="1" t="s">
        <v>19</v>
      </c>
      <c r="L42" s="1" t="s">
        <v>19</v>
      </c>
      <c r="M42" s="1" t="s">
        <v>19</v>
      </c>
      <c r="N42" s="1">
        <v>6</v>
      </c>
      <c r="O42" s="1" t="s">
        <v>19</v>
      </c>
      <c r="P42" s="1">
        <v>1</v>
      </c>
      <c r="Q42" s="1">
        <v>91</v>
      </c>
    </row>
    <row r="43" spans="1:17" x14ac:dyDescent="0.2">
      <c r="A43" s="1">
        <v>39</v>
      </c>
      <c r="B43" s="11">
        <v>44793</v>
      </c>
      <c r="C43" s="1" t="s">
        <v>100</v>
      </c>
      <c r="D43" s="1" t="s">
        <v>101</v>
      </c>
      <c r="E43" t="str">
        <f>CONCATENATE(LEFT(C43,FIND("-",C43)-1),RIGHT(C43,LEN(C43)-(FIND("-",C43))),"@pwr.nu.edu.pk")</f>
        <v>22P9285@pwr.nu.edu.pk</v>
      </c>
      <c r="G43" s="1" t="s">
        <v>19</v>
      </c>
      <c r="H43" s="1" t="s">
        <v>19</v>
      </c>
      <c r="I43" s="1" t="s">
        <v>19</v>
      </c>
      <c r="J43" s="1" t="s">
        <v>19</v>
      </c>
      <c r="K43" s="1" t="s">
        <v>19</v>
      </c>
      <c r="L43" s="1" t="s">
        <v>19</v>
      </c>
      <c r="M43" s="1" t="s">
        <v>19</v>
      </c>
      <c r="N43" s="1">
        <v>7</v>
      </c>
      <c r="O43" s="1" t="s">
        <v>19</v>
      </c>
      <c r="P43" s="1" t="s">
        <v>19</v>
      </c>
      <c r="Q43" s="1">
        <v>100</v>
      </c>
    </row>
    <row r="44" spans="1:17" x14ac:dyDescent="0.2">
      <c r="A44" s="1">
        <v>40</v>
      </c>
      <c r="B44" s="11">
        <v>44793</v>
      </c>
      <c r="C44" s="1" t="s">
        <v>78</v>
      </c>
      <c r="D44" s="1" t="s">
        <v>79</v>
      </c>
      <c r="E44" t="str">
        <f>CONCATENATE(LEFT(C44,FIND("-",C44)-1),RIGHT(C44,LEN(C44)-(FIND("-",C44))),"@pwr.nu.edu.pk")</f>
        <v>22P9272@pwr.nu.edu.pk</v>
      </c>
      <c r="G44" s="1" t="s">
        <v>19</v>
      </c>
      <c r="H44" s="1" t="s">
        <v>19</v>
      </c>
      <c r="I44" s="1" t="s">
        <v>19</v>
      </c>
      <c r="J44" s="1" t="s">
        <v>19</v>
      </c>
      <c r="K44" s="1" t="s">
        <v>19</v>
      </c>
      <c r="L44" s="1" t="s">
        <v>19</v>
      </c>
      <c r="M44" s="1" t="s">
        <v>19</v>
      </c>
      <c r="N44" s="1">
        <v>7</v>
      </c>
      <c r="O44" s="1" t="s">
        <v>19</v>
      </c>
      <c r="P44" s="1" t="s">
        <v>19</v>
      </c>
      <c r="Q44" s="1">
        <v>100</v>
      </c>
    </row>
    <row r="45" spans="1:17" x14ac:dyDescent="0.2">
      <c r="A45" s="1">
        <v>41</v>
      </c>
      <c r="B45" s="11">
        <v>44793</v>
      </c>
      <c r="C45" s="1" t="s">
        <v>66</v>
      </c>
      <c r="D45" s="1" t="s">
        <v>67</v>
      </c>
      <c r="E45" t="str">
        <f>CONCATENATE(LEFT(C45,FIND("-",C45)-1),RIGHT(C45,LEN(C45)-(FIND("-",C45))),"@pwr.nu.edu.pk")</f>
        <v>22P9266@pwr.nu.edu.pk</v>
      </c>
      <c r="G45" s="1" t="s">
        <v>19</v>
      </c>
      <c r="H45" s="1" t="s">
        <v>19</v>
      </c>
      <c r="I45" s="1" t="s">
        <v>19</v>
      </c>
      <c r="J45" s="1" t="s">
        <v>7</v>
      </c>
      <c r="K45" s="1" t="s">
        <v>19</v>
      </c>
      <c r="L45" s="1" t="s">
        <v>6</v>
      </c>
      <c r="M45" s="1" t="s">
        <v>7</v>
      </c>
      <c r="N45" s="1">
        <v>4</v>
      </c>
      <c r="O45" s="1">
        <v>1</v>
      </c>
      <c r="P45" s="1">
        <v>2</v>
      </c>
      <c r="Q45" s="1">
        <v>82</v>
      </c>
    </row>
    <row r="46" spans="1:17" x14ac:dyDescent="0.2">
      <c r="A46" s="1">
        <v>42</v>
      </c>
      <c r="B46" s="11">
        <v>44793</v>
      </c>
      <c r="C46" s="1" t="s">
        <v>64</v>
      </c>
      <c r="D46" s="1" t="s">
        <v>65</v>
      </c>
      <c r="E46" t="str">
        <f>CONCATENATE(LEFT(C46,FIND("-",C46)-1),RIGHT(C46,LEN(C46)-(FIND("-",C46))),"@pwr.nu.edu.pk")</f>
        <v>22P9262@pwr.nu.edu.pk</v>
      </c>
      <c r="G46" s="1" t="s">
        <v>19</v>
      </c>
      <c r="H46" s="1" t="s">
        <v>19</v>
      </c>
      <c r="I46" s="1" t="s">
        <v>19</v>
      </c>
      <c r="J46" s="1" t="s">
        <v>19</v>
      </c>
      <c r="K46" s="1" t="s">
        <v>19</v>
      </c>
      <c r="L46" s="1" t="s">
        <v>19</v>
      </c>
      <c r="M46" s="1" t="s">
        <v>19</v>
      </c>
      <c r="N46" s="1">
        <v>7</v>
      </c>
      <c r="O46" s="1" t="s">
        <v>19</v>
      </c>
      <c r="P46" s="1" t="s">
        <v>19</v>
      </c>
      <c r="Q46" s="1">
        <v>100</v>
      </c>
    </row>
    <row r="47" spans="1:17" x14ac:dyDescent="0.2">
      <c r="A47" s="1">
        <v>43</v>
      </c>
      <c r="B47" s="11">
        <v>44793</v>
      </c>
      <c r="C47" s="1" t="s">
        <v>92</v>
      </c>
      <c r="D47" s="1" t="s">
        <v>93</v>
      </c>
      <c r="E47" t="str">
        <f>CONCATENATE(LEFT(C47,FIND("-",C47)-1),RIGHT(C47,LEN(C47)-(FIND("-",C47))),"@pwr.nu.edu.pk")</f>
        <v>22P9280@pwr.nu.edu.pk</v>
      </c>
      <c r="G47" s="1" t="s">
        <v>19</v>
      </c>
      <c r="H47" s="1" t="s">
        <v>19</v>
      </c>
      <c r="I47" s="1" t="s">
        <v>19</v>
      </c>
      <c r="J47" s="1" t="s">
        <v>19</v>
      </c>
      <c r="K47" s="1" t="s">
        <v>19</v>
      </c>
      <c r="L47" s="1" t="s">
        <v>19</v>
      </c>
      <c r="M47" s="1" t="s">
        <v>19</v>
      </c>
      <c r="N47" s="1">
        <v>7</v>
      </c>
      <c r="O47" s="1" t="s">
        <v>19</v>
      </c>
      <c r="P47" s="1" t="s">
        <v>19</v>
      </c>
      <c r="Q47" s="1">
        <v>100</v>
      </c>
    </row>
    <row r="48" spans="1:17" x14ac:dyDescent="0.2">
      <c r="A48" s="1">
        <v>44</v>
      </c>
      <c r="B48" s="11">
        <v>44793</v>
      </c>
      <c r="C48" s="1" t="s">
        <v>22</v>
      </c>
      <c r="D48" s="1" t="s">
        <v>23</v>
      </c>
      <c r="E48" t="str">
        <f>CONCATENATE(LEFT(C48,FIND("-",C48)-1),RIGHT(C48,LEN(C48)-(FIND("-",C48))),"@pwr.nu.edu.pk")</f>
        <v>22P9003@pwr.nu.edu.pk</v>
      </c>
      <c r="G48" s="1" t="s">
        <v>19</v>
      </c>
      <c r="H48" s="1" t="s">
        <v>19</v>
      </c>
      <c r="I48" s="1" t="s">
        <v>19</v>
      </c>
      <c r="J48" s="1" t="s">
        <v>19</v>
      </c>
      <c r="K48" s="1" t="s">
        <v>19</v>
      </c>
      <c r="L48" s="1" t="s">
        <v>19</v>
      </c>
      <c r="M48" s="1" t="s">
        <v>19</v>
      </c>
      <c r="N48" s="1">
        <v>7</v>
      </c>
      <c r="O48" s="1" t="s">
        <v>19</v>
      </c>
      <c r="P48" s="1" t="s">
        <v>19</v>
      </c>
      <c r="Q48" s="1">
        <v>100</v>
      </c>
    </row>
    <row r="49" spans="1:17" x14ac:dyDescent="0.2">
      <c r="A49" s="1">
        <v>45</v>
      </c>
      <c r="B49" s="11">
        <v>44793</v>
      </c>
      <c r="C49" s="1" t="s">
        <v>50</v>
      </c>
      <c r="D49" s="1" t="s">
        <v>51</v>
      </c>
      <c r="E49" t="str">
        <f>CONCATENATE(LEFT(C49,FIND("-",C49)-1),RIGHT(C49,LEN(C49)-(FIND("-",C49))),"@pwr.nu.edu.pk")</f>
        <v>22P9019@pwr.nu.edu.pk</v>
      </c>
      <c r="G49" s="1" t="s">
        <v>19</v>
      </c>
      <c r="H49" s="1" t="s">
        <v>19</v>
      </c>
      <c r="I49" s="1" t="s">
        <v>19</v>
      </c>
      <c r="J49" s="1" t="s">
        <v>19</v>
      </c>
      <c r="K49" s="1" t="s">
        <v>19</v>
      </c>
      <c r="L49" s="1" t="s">
        <v>19</v>
      </c>
      <c r="M49" s="1" t="s">
        <v>19</v>
      </c>
      <c r="N49" s="1">
        <v>7</v>
      </c>
      <c r="O49" s="1" t="s">
        <v>19</v>
      </c>
      <c r="P49" s="1" t="s">
        <v>19</v>
      </c>
      <c r="Q49" s="1">
        <v>100</v>
      </c>
    </row>
    <row r="50" spans="1:17" x14ac:dyDescent="0.2">
      <c r="A50" s="1">
        <v>46</v>
      </c>
      <c r="B50" s="11">
        <v>44793</v>
      </c>
      <c r="C50" s="1" t="s">
        <v>40</v>
      </c>
      <c r="D50" s="1" t="s">
        <v>41</v>
      </c>
      <c r="E50" t="str">
        <f>CONCATENATE(LEFT(C50,FIND("-",C50)-1),RIGHT(C50,LEN(C50)-(FIND("-",C50))),"@pwr.nu.edu.pk")</f>
        <v>22P9013@pwr.nu.edu.pk</v>
      </c>
      <c r="G50" s="1" t="s">
        <v>7</v>
      </c>
      <c r="H50" s="1" t="s">
        <v>19</v>
      </c>
      <c r="I50" s="1" t="s">
        <v>19</v>
      </c>
      <c r="J50" s="1" t="s">
        <v>19</v>
      </c>
      <c r="K50" s="1" t="s">
        <v>19</v>
      </c>
      <c r="L50" s="1" t="s">
        <v>19</v>
      </c>
      <c r="M50" s="1" t="s">
        <v>19</v>
      </c>
      <c r="N50" s="1">
        <v>6</v>
      </c>
      <c r="O50" s="1" t="s">
        <v>19</v>
      </c>
      <c r="P50" s="1">
        <v>1</v>
      </c>
      <c r="Q50" s="1">
        <v>91</v>
      </c>
    </row>
    <row r="51" spans="1:17" x14ac:dyDescent="0.2">
      <c r="A51" s="1">
        <v>47</v>
      </c>
      <c r="B51" s="11">
        <v>44793</v>
      </c>
      <c r="C51" s="1" t="s">
        <v>104</v>
      </c>
      <c r="D51" s="1" t="s">
        <v>105</v>
      </c>
      <c r="E51" t="str">
        <f>CONCATENATE(LEFT(C51,FIND("-",C51)-1),RIGHT(C51,LEN(C51)-(FIND("-",C51))),"@pwr.nu.edu.pk")</f>
        <v>22P9289@pwr.nu.edu.pk</v>
      </c>
      <c r="G51" s="1" t="s">
        <v>112</v>
      </c>
      <c r="H51" s="1" t="s">
        <v>19</v>
      </c>
      <c r="I51" s="1" t="s">
        <v>19</v>
      </c>
      <c r="J51" s="1" t="s">
        <v>19</v>
      </c>
      <c r="K51" s="1" t="s">
        <v>19</v>
      </c>
      <c r="L51" s="1" t="s">
        <v>19</v>
      </c>
      <c r="M51" s="1" t="s">
        <v>19</v>
      </c>
      <c r="N51" s="1">
        <v>6</v>
      </c>
      <c r="O51" s="1" t="s">
        <v>19</v>
      </c>
      <c r="P51" s="1" t="s">
        <v>19</v>
      </c>
      <c r="Q51" s="1">
        <v>100</v>
      </c>
    </row>
    <row r="52" spans="1:17" x14ac:dyDescent="0.2">
      <c r="A52" s="1">
        <v>48</v>
      </c>
      <c r="B52" s="11">
        <v>44793</v>
      </c>
      <c r="C52" s="1" t="s">
        <v>70</v>
      </c>
      <c r="D52" s="1" t="s">
        <v>71</v>
      </c>
      <c r="E52" t="str">
        <f>CONCATENATE(LEFT(C52,FIND("-",C52)-1),RIGHT(C52,LEN(C52)-(FIND("-",C52))),"@pwr.nu.edu.pk")</f>
        <v>22P9268@pwr.nu.edu.pk</v>
      </c>
      <c r="G52" s="1" t="s">
        <v>112</v>
      </c>
      <c r="H52" s="1" t="s">
        <v>7</v>
      </c>
      <c r="I52" s="1" t="s">
        <v>19</v>
      </c>
      <c r="J52" s="1" t="s">
        <v>19</v>
      </c>
      <c r="K52" s="1" t="s">
        <v>19</v>
      </c>
      <c r="L52" s="1" t="s">
        <v>19</v>
      </c>
      <c r="M52" s="1" t="s">
        <v>19</v>
      </c>
      <c r="N52" s="1">
        <v>5</v>
      </c>
      <c r="O52" s="1" t="s">
        <v>19</v>
      </c>
      <c r="P52" s="1">
        <v>1</v>
      </c>
      <c r="Q52" s="1">
        <v>90</v>
      </c>
    </row>
  </sheetData>
  <autoFilter ref="B4:E52" xr:uid="{00000000-0001-0000-0000-000000000000}">
    <sortState xmlns:xlrd2="http://schemas.microsoft.com/office/spreadsheetml/2017/richdata2" ref="B5:E52">
      <sortCondition descending="1" ref="D4:D52"/>
    </sortState>
  </autoFilter>
  <sortState xmlns:xlrd2="http://schemas.microsoft.com/office/spreadsheetml/2017/richdata2" ref="C5:D52">
    <sortCondition ref="C5:C52"/>
  </sortState>
  <mergeCells count="4">
    <mergeCell ref="G1:H1"/>
    <mergeCell ref="I1:K1"/>
    <mergeCell ref="L1:M1"/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Attendance Register _ CL1000 _ </vt:lpstr>
      <vt:lpstr>Chart2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Khizar Ali</cp:lastModifiedBy>
  <dcterms:modified xsi:type="dcterms:W3CDTF">2022-10-19T08:50:08Z</dcterms:modified>
</cp:coreProperties>
</file>