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bbaae7321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Mind 导出" sheetId="1" r:id="R8eb55ce2084d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9EB5CC"/>
      </x:left>
      <x:top style="thin">
        <x:color rgb="FF9EB5CC"/>
      </x:top>
      <x:bottom style="thin">
        <x:color rgb="FF9EB5CC"/>
      </x:bottom>
    </x:border>
    <x:border>
      <x:top style="thin">
        <x:color rgb="FF9EB5CC"/>
      </x:top>
      <x:bottom style="thin">
        <x:color rgb="FF9EB5CC"/>
      </x:bottom>
    </x:border>
    <x:border>
      <x:right style="thin">
        <x:color rgb="FF9EB5CC"/>
      </x:right>
      <x:top style="thin">
        <x:color rgb="FF9EB5CC"/>
      </x:top>
      <x:bottom style="thin">
        <x:color rgb="FF9EB5CC"/>
      </x:bottom>
    </x:border>
    <x:border>
      <x:left style="thin">
        <x:color rgb="FFD6DFEA"/>
      </x:left>
      <x:top style="thin">
        <x:color rgb="FFD6DFEA"/>
      </x:top>
      <x:bottom style="thin">
        <x:color rgb="FFD6DFEA"/>
      </x:bottom>
    </x:border>
    <x:border>
      <x:top style="thin">
        <x:color rgb="FFD6DFEA"/>
      </x:top>
      <x:bottom style="thin">
        <x:color rgb="FFD6DFEA"/>
      </x:bottom>
    </x:border>
    <x:border>
      <x:right style="thin">
        <x:color rgb="FFD6DFEA"/>
      </x:right>
      <x:top style="thin">
        <x:color rgb="FFD6DFEA"/>
      </x:top>
      <x:bottom style="thin">
        <x:color rgb="FFD6DFEA"/>
      </x:bottom>
    </x:border>
    <x:border>
      <x:left style="thin">
        <x:color rgb="FFD9E2F1"/>
      </x:left>
      <x:right style="thin">
        <x:color rgb="FFD9E2F1"/>
      </x:right>
      <x:top style="thin">
        <x:color rgb="FFD9E2F1"/>
      </x:top>
      <x:bottom style="thin">
        <x:color rgb="FFD9E2F1"/>
      </x:bottom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1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fdd3b41ef417f" /><Relationship Type="http://schemas.openxmlformats.org/officeDocument/2006/relationships/theme" Target="/xl/theme/theme1.xml" Id="R35ff67a0760442a9" /><Relationship Type="http://schemas.openxmlformats.org/officeDocument/2006/relationships/sharedStrings" Target="/xl/sharedStrings.xml" Id="R949054482a0949b5" /><Relationship Type="http://schemas.openxmlformats.org/officeDocument/2006/relationships/worksheet" Target="/xl/worksheets/sheet1.xml" Id="R8eb55ce2084d41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70000076293945" hidden="0" customWidth="1"/>
    <x:col min="2" max="2" width="17.219999313354492" hidden="0" customWidth="1"/>
    <x:col min="3" max="3" width="9.779999732971191" hidden="0" customWidth="1"/>
    <x:col min="4" max="4" width="16.670000076293945" hidden="0" customWidth="1"/>
    <x:col min="5" max="5" width="10.5600004196167" hidden="0" customWidth="1"/>
    <x:col min="6" max="6" width="10.5600004196167" hidden="0" customWidth="1"/>
    <x:col min="7" max="7" width="10.220000267028809" hidden="0" customWidth="1"/>
    <x:col min="8" max="8" width="11.109999656677246" hidden="0" customWidth="1"/>
    <x:col min="9" max="9" width="10.5600004196167" hidden="0" customWidth="1"/>
    <x:col min="10" max="10" width="20.889999389648438" hidden="0" customWidth="1"/>
    <x:col min="11" max="11" width="23.110000610351562" hidden="0" customWidth="1"/>
  </x:cols>
  <x:sheetData>
    <x:row r="1" ht="24" customHeight="1">
      <x:c r="A1" s="4" t="str">
        <x:v>XMind 生成预览导出</x:v>
      </x:c>
      <x:c r="B1" s="5"/>
      <x:c r="C1" s="5"/>
      <x:c r="D1" s="5"/>
      <x:c r="E1" s="5"/>
      <x:c r="F1" s="5"/>
      <x:c r="G1" s="5"/>
      <x:c r="H1" s="5"/>
      <x:c r="I1" s="5"/>
      <x:c r="J1" s="5"/>
      <x:c r="K1" s="6"/>
    </x:row>
    <x:row r="2">
      <x:c r="A2" s="7" t="str">
        <x:v>生成时间</x:v>
      </x:c>
      <x:c r="B2" s="8" t="n">
        <x:v>46244.354166666664</x:v>
      </x:c>
      <x:c r="C2" s="9"/>
      <x:c r="D2" s="10" t="str">
        <x:v>用例条数</x:v>
      </x:c>
      <x:c r="E2" s="11" t="n">
        <x:f>COUNTA(A5:A10)</x:f>
        <x:v>6</x:v>
      </x:c>
    </x:row>
    <x:row r="4" ht="19.5" customHeight="1">
      <x:c r="A4" s="12" t="str">
        <x:v>用例目录</x:v>
      </x:c>
      <x:c r="B4" s="12" t="str">
        <x:v>用例名称</x:v>
      </x:c>
      <x:c r="C4" s="12" t="str">
        <x:v>需求ID</x:v>
      </x:c>
      <x:c r="D4" s="12" t="str">
        <x:v>前置条件</x:v>
      </x:c>
      <x:c r="E4" s="12" t="str">
        <x:v>用例类型</x:v>
      </x:c>
      <x:c r="F4" s="12" t="str">
        <x:v>用例状态</x:v>
      </x:c>
      <x:c r="G4" s="12" t="str">
        <x:v>用例等级</x:v>
      </x:c>
      <x:c r="H4" s="12" t="str">
        <x:v>创建人</x:v>
      </x:c>
      <x:c r="I4" s="12" t="str">
        <x:v>归属迭代</x:v>
      </x:c>
      <x:c r="J4" s="12" t="str">
        <x:v>用例步骤</x:v>
      </x:c>
      <x:c r="K4" s="12" t="str">
        <x:v>预期结果</x:v>
      </x:c>
    </x:row>
    <x:row r="5">
      <x:c r="A5" s="13" t="str">
        <x:v>核心模块/鉴权</x:v>
      </x:c>
      <x:c r="B5" s="13" t="str">
        <x:v>登录正向场景 1</x:v>
      </x:c>
      <x:c r="C5" s="13" t="str"/>
      <x:c r="D5" s="13" t="str">
        <x:v>测试账号已准备</x:v>
      </x:c>
      <x:c r="E5" s="13" t="str">
        <x:v>功能测试</x:v>
      </x:c>
      <x:c r="F5" s="13" t="str">
        <x:v>草稿</x:v>
      </x:c>
      <x:c r="G5" s="13" t="str">
        <x:v>P1</x:v>
      </x:c>
      <x:c r="H5" s="13" t="str">
        <x:v>江珊</x:v>
      </x:c>
      <x:c r="I5" s="13" t="str"/>
      <x:c r="J5" s="13" t="str">
        <x:v>1. 执行登录场景 1</x:v>
      </x:c>
      <x:c r="K5" s="13" t="str">
        <x:v>1. 系统正确处理登录场景 1</x:v>
      </x:c>
    </x:row>
    <x:row r="6">
      <x:c r="A6" s="13" t="str">
        <x:v>核心模块/鉴权</x:v>
      </x:c>
      <x:c r="B6" s="13" t="str">
        <x:v>登录异常场景 2</x:v>
      </x:c>
      <x:c r="C6" s="13" t="str"/>
      <x:c r="D6" s="13" t="str">
        <x:v>测试账号已准备</x:v>
      </x:c>
      <x:c r="E6" s="13" t="str">
        <x:v>功能测试</x:v>
      </x:c>
      <x:c r="F6" s="13" t="str">
        <x:v>草稿</x:v>
      </x:c>
      <x:c r="G6" s="13" t="str">
        <x:v>P2</x:v>
      </x:c>
      <x:c r="H6" s="13" t="str">
        <x:v>江珊</x:v>
      </x:c>
      <x:c r="I6" s="13" t="str"/>
      <x:c r="J6" s="13" t="str">
        <x:v>1. 执行登录场景 2</x:v>
      </x:c>
      <x:c r="K6" s="13" t="str">
        <x:v>1. 系统正确处理登录场景 2</x:v>
      </x:c>
    </x:row>
    <x:row r="7">
      <x:c r="A7" s="13" t="str">
        <x:v>核心模块/鉴权</x:v>
      </x:c>
      <x:c r="B7" s="13" t="str">
        <x:v>登录正向场景 3</x:v>
      </x:c>
      <x:c r="C7" s="13" t="str"/>
      <x:c r="D7" s="13" t="str">
        <x:v>测试账号已准备</x:v>
      </x:c>
      <x:c r="E7" s="13" t="str">
        <x:v>功能测试</x:v>
      </x:c>
      <x:c r="F7" s="13" t="str">
        <x:v>草稿</x:v>
      </x:c>
      <x:c r="G7" s="13" t="str">
        <x:v>P2</x:v>
      </x:c>
      <x:c r="H7" s="13" t="str">
        <x:v>江珊</x:v>
      </x:c>
      <x:c r="I7" s="13" t="str"/>
      <x:c r="J7" s="13" t="str">
        <x:v>1. 执行登录场景 3</x:v>
      </x:c>
      <x:c r="K7" s="13" t="str">
        <x:v>1. 系统正确处理登录场景 3</x:v>
      </x:c>
    </x:row>
    <x:row r="8">
      <x:c r="A8" s="13" t="str">
        <x:v>核心模块/鉴权</x:v>
      </x:c>
      <x:c r="B8" s="13" t="str">
        <x:v>登录异常场景 4</x:v>
      </x:c>
      <x:c r="C8" s="13" t="str"/>
      <x:c r="D8" s="13" t="str">
        <x:v>测试账号已准备</x:v>
      </x:c>
      <x:c r="E8" s="13" t="str">
        <x:v>功能测试</x:v>
      </x:c>
      <x:c r="F8" s="13" t="str">
        <x:v>草稿</x:v>
      </x:c>
      <x:c r="G8" s="13" t="str">
        <x:v>P2</x:v>
      </x:c>
      <x:c r="H8" s="13" t="str">
        <x:v>江珊</x:v>
      </x:c>
      <x:c r="I8" s="13" t="str"/>
      <x:c r="J8" s="13" t="str">
        <x:v>1. 执行登录场景 4</x:v>
      </x:c>
      <x:c r="K8" s="13" t="str">
        <x:v>1. 系统正确处理登录场景 4</x:v>
      </x:c>
    </x:row>
    <x:row r="9">
      <x:c r="A9" s="13" t="str">
        <x:v>核心模块/鉴权</x:v>
      </x:c>
      <x:c r="B9" s="13" t="str">
        <x:v>登录正向场景 5</x:v>
      </x:c>
      <x:c r="C9" s="13" t="str"/>
      <x:c r="D9" s="13" t="str">
        <x:v>测试账号已准备</x:v>
      </x:c>
      <x:c r="E9" s="13" t="str">
        <x:v>功能测试</x:v>
      </x:c>
      <x:c r="F9" s="13" t="str">
        <x:v>草稿</x:v>
      </x:c>
      <x:c r="G9" s="13" t="str">
        <x:v>P2</x:v>
      </x:c>
      <x:c r="H9" s="13" t="str">
        <x:v>江珊</x:v>
      </x:c>
      <x:c r="I9" s="13" t="str"/>
      <x:c r="J9" s="13" t="str">
        <x:v>1. 执行登录场景 5</x:v>
      </x:c>
      <x:c r="K9" s="13" t="str">
        <x:v>1. 系统正确处理登录场景 5</x:v>
      </x:c>
    </x:row>
    <x:row r="10">
      <x:c r="A10" s="13" t="str">
        <x:v>核心模块/鉴权</x:v>
      </x:c>
      <x:c r="B10" s="13" t="str">
        <x:v>登录异常场景 6</x:v>
      </x:c>
      <x:c r="C10" s="13" t="str"/>
      <x:c r="D10" s="13" t="str">
        <x:v>测试账号已准备</x:v>
      </x:c>
      <x:c r="E10" s="13" t="str">
        <x:v>功能测试</x:v>
      </x:c>
      <x:c r="F10" s="13" t="str">
        <x:v>草稿</x:v>
      </x:c>
      <x:c r="G10" s="13" t="str">
        <x:v>P2</x:v>
      </x:c>
      <x:c r="H10" s="13" t="str">
        <x:v>江珊</x:v>
      </x:c>
      <x:c r="I10" s="13" t="str"/>
      <x:c r="J10" s="13" t="str">
        <x:v>1. 执行登录场景 6</x:v>
      </x:c>
      <x:c r="K10" s="13" t="str">
        <x:v>1. 系统正确处理登录场景 6</x:v>
      </x:c>
    </x:row>
  </x:sheetData>
  <x:mergeCells>
    <x:mergeCell ref="A1:K1"/>
  </x:mergeCells>
  <x:pageMargins left="0.7" right="0.7" top="0.75" bottom="0.75" header="0.3" footer="0.3"/>
</x:worksheet>
</file>